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mcglobal-my.sharepoint.com/personal/aditya_tanwar_mercer_com/Documents/Documents/my_work/study_work/"/>
    </mc:Choice>
  </mc:AlternateContent>
  <xr:revisionPtr revIDLastSave="393" documentId="13_ncr:1_{F629FA81-5EAD-4493-AAC2-42C3A15BAEB3}" xr6:coauthVersionLast="47" xr6:coauthVersionMax="47" xr10:uidLastSave="{7DD0DE6D-357A-42F4-9B2C-CE61252A8A31}"/>
  <bookViews>
    <workbookView xWindow="-110" yWindow="-110" windowWidth="19420" windowHeight="10300" xr2:uid="{00000000-000D-0000-FFFF-FFFF00000000}"/>
  </bookViews>
  <sheets>
    <sheet name="Sheet1" sheetId="2" r:id="rId1"/>
  </sheets>
  <definedNames>
    <definedName name="_xlnm._FilterDatabase" localSheetId="0" hidden="1">Sheet1!$A$1:$M$6268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G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K396" i="2"/>
  <c r="L396" i="2"/>
  <c r="G397" i="2"/>
  <c r="K397" i="2"/>
  <c r="L397" i="2"/>
  <c r="G398" i="2"/>
  <c r="K398" i="2"/>
  <c r="L398" i="2"/>
  <c r="G399" i="2"/>
  <c r="K399" i="2"/>
  <c r="L399" i="2"/>
  <c r="G400" i="2"/>
  <c r="K400" i="2"/>
  <c r="L400" i="2"/>
  <c r="G401" i="2"/>
  <c r="K401" i="2"/>
  <c r="L401" i="2"/>
  <c r="G402" i="2"/>
  <c r="K402" i="2"/>
  <c r="L402" i="2"/>
  <c r="G403" i="2"/>
  <c r="K403" i="2"/>
  <c r="L403" i="2"/>
  <c r="G404" i="2"/>
  <c r="K404" i="2"/>
  <c r="L404" i="2"/>
  <c r="G405" i="2"/>
  <c r="K405" i="2"/>
  <c r="L405" i="2"/>
  <c r="G406" i="2"/>
  <c r="K406" i="2"/>
  <c r="L406" i="2"/>
  <c r="G407" i="2"/>
  <c r="K407" i="2"/>
  <c r="L407" i="2"/>
  <c r="G408" i="2"/>
  <c r="K408" i="2"/>
  <c r="L408" i="2"/>
  <c r="G409" i="2"/>
  <c r="K409" i="2"/>
  <c r="L409" i="2"/>
  <c r="G410" i="2"/>
  <c r="K410" i="2"/>
  <c r="L410" i="2"/>
  <c r="G411" i="2"/>
  <c r="K411" i="2"/>
  <c r="L411" i="2"/>
  <c r="G412" i="2"/>
  <c r="K412" i="2"/>
  <c r="L412" i="2"/>
  <c r="G413" i="2"/>
  <c r="K413" i="2"/>
  <c r="L413" i="2"/>
  <c r="G414" i="2"/>
  <c r="K414" i="2"/>
  <c r="L414" i="2"/>
  <c r="G415" i="2"/>
  <c r="K415" i="2"/>
  <c r="L415" i="2"/>
  <c r="G416" i="2"/>
  <c r="K416" i="2"/>
  <c r="L416" i="2"/>
  <c r="G417" i="2"/>
  <c r="K417" i="2"/>
  <c r="L417" i="2"/>
  <c r="G418" i="2"/>
  <c r="K418" i="2"/>
  <c r="L418" i="2"/>
  <c r="G419" i="2"/>
  <c r="K419" i="2"/>
  <c r="L419" i="2"/>
  <c r="G420" i="2"/>
  <c r="K420" i="2"/>
  <c r="L420" i="2"/>
  <c r="G421" i="2"/>
  <c r="K421" i="2"/>
  <c r="L421" i="2"/>
  <c r="G422" i="2"/>
  <c r="K422" i="2"/>
  <c r="L422" i="2"/>
  <c r="G423" i="2"/>
  <c r="K423" i="2"/>
  <c r="L423" i="2"/>
  <c r="G424" i="2"/>
  <c r="K424" i="2"/>
  <c r="L424" i="2"/>
  <c r="G425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L591" i="2"/>
  <c r="L592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</calcChain>
</file>

<file path=xl/sharedStrings.xml><?xml version="1.0" encoding="utf-8"?>
<sst xmlns="http://schemas.openxmlformats.org/spreadsheetml/2006/main" count="17541" uniqueCount="6438">
  <si>
    <t>2025/4/9</t>
  </si>
  <si>
    <t xml:space="preserve"> 18:30:00</t>
  </si>
  <si>
    <t xml:space="preserve"> 18:45:00</t>
  </si>
  <si>
    <t xml:space="preserve"> 19:00:00</t>
  </si>
  <si>
    <t xml:space="preserve"> 19:15:00</t>
  </si>
  <si>
    <t xml:space="preserve"> 19:30:00</t>
  </si>
  <si>
    <t xml:space="preserve"> 19:45:00</t>
  </si>
  <si>
    <t xml:space="preserve"> 20:00:00</t>
  </si>
  <si>
    <t xml:space="preserve"> 20:15:00</t>
  </si>
  <si>
    <t xml:space="preserve"> 20:30:00</t>
  </si>
  <si>
    <t xml:space="preserve"> 20:45:00</t>
  </si>
  <si>
    <t xml:space="preserve"> 22:00:00</t>
  </si>
  <si>
    <t xml:space="preserve"> 22:15:00</t>
  </si>
  <si>
    <t xml:space="preserve"> 22:30:00</t>
  </si>
  <si>
    <t xml:space="preserve"> 22:45:00</t>
  </si>
  <si>
    <t xml:space="preserve"> 23:00:00</t>
  </si>
  <si>
    <t xml:space="preserve"> 23:15:00</t>
  </si>
  <si>
    <t xml:space="preserve"> 23:30:00</t>
  </si>
  <si>
    <t xml:space="preserve"> 23:45:00</t>
  </si>
  <si>
    <t>2025/4/10</t>
  </si>
  <si>
    <t xml:space="preserve"> 00:00:00</t>
  </si>
  <si>
    <t xml:space="preserve"> 00:15:00</t>
  </si>
  <si>
    <t xml:space="preserve"> 00:30:00</t>
  </si>
  <si>
    <t xml:space="preserve"> 00:45:00</t>
  </si>
  <si>
    <t xml:space="preserve"> 01:00:00</t>
  </si>
  <si>
    <t xml:space="preserve"> 01:15:00</t>
  </si>
  <si>
    <t xml:space="preserve"> 01:30:00</t>
  </si>
  <si>
    <t xml:space="preserve"> 01:45:00</t>
  </si>
  <si>
    <t xml:space="preserve"> 02:00:00</t>
  </si>
  <si>
    <t xml:space="preserve"> 02:15:00</t>
  </si>
  <si>
    <t xml:space="preserve"> 02:30:00</t>
  </si>
  <si>
    <t xml:space="preserve"> 02:45:00</t>
  </si>
  <si>
    <t xml:space="preserve"> 03:00:00</t>
  </si>
  <si>
    <t xml:space="preserve"> 03:15:00</t>
  </si>
  <si>
    <t xml:space="preserve"> 03:30:00</t>
  </si>
  <si>
    <t xml:space="preserve"> 03:45:00</t>
  </si>
  <si>
    <t xml:space="preserve"> 04:00:00</t>
  </si>
  <si>
    <t xml:space="preserve"> 04:15:00</t>
  </si>
  <si>
    <t xml:space="preserve"> 04:30:00</t>
  </si>
  <si>
    <t xml:space="preserve"> 04:45:00</t>
  </si>
  <si>
    <t xml:space="preserve"> 05:00:00</t>
  </si>
  <si>
    <t xml:space="preserve"> 05:15:00</t>
  </si>
  <si>
    <t xml:space="preserve"> 05:30:00</t>
  </si>
  <si>
    <t xml:space="preserve"> 05:45:00</t>
  </si>
  <si>
    <t xml:space="preserve"> 06:00:00</t>
  </si>
  <si>
    <t xml:space="preserve"> 06:15:00</t>
  </si>
  <si>
    <t xml:space="preserve"> 06:30:00</t>
  </si>
  <si>
    <t xml:space="preserve"> 06:45:00</t>
  </si>
  <si>
    <t xml:space="preserve"> 07:00:00</t>
  </si>
  <si>
    <t xml:space="preserve"> 07:15:00</t>
  </si>
  <si>
    <t xml:space="preserve"> 07:30:00</t>
  </si>
  <si>
    <t xml:space="preserve"> 07:45:00</t>
  </si>
  <si>
    <t xml:space="preserve"> 08:00:00</t>
  </si>
  <si>
    <t xml:space="preserve"> 08:15:00</t>
  </si>
  <si>
    <t xml:space="preserve"> 08:30:00</t>
  </si>
  <si>
    <t xml:space="preserve"> 08:45:00</t>
  </si>
  <si>
    <t xml:space="preserve"> 09:00:00</t>
  </si>
  <si>
    <t xml:space="preserve"> 09:15:00</t>
  </si>
  <si>
    <t xml:space="preserve"> 09:30:00</t>
  </si>
  <si>
    <t xml:space="preserve"> 09:45:00</t>
  </si>
  <si>
    <t xml:space="preserve"> 10:00:00</t>
  </si>
  <si>
    <t xml:space="preserve"> 10:15:00</t>
  </si>
  <si>
    <t xml:space="preserve"> 10:30:00</t>
  </si>
  <si>
    <t xml:space="preserve"> 10:45:00</t>
  </si>
  <si>
    <t xml:space="preserve"> 11:00:00</t>
  </si>
  <si>
    <t xml:space="preserve"> 11:15:00</t>
  </si>
  <si>
    <t xml:space="preserve"> 11:30:00</t>
  </si>
  <si>
    <t xml:space="preserve"> 11:45:00</t>
  </si>
  <si>
    <t xml:space="preserve"> 12:00:00</t>
  </si>
  <si>
    <t xml:space="preserve"> 12:15:00</t>
  </si>
  <si>
    <t xml:space="preserve"> 12:30:00</t>
  </si>
  <si>
    <t xml:space="preserve"> 12:45:00</t>
  </si>
  <si>
    <t xml:space="preserve"> 13:00:00</t>
  </si>
  <si>
    <t xml:space="preserve"> 13:15:00</t>
  </si>
  <si>
    <t xml:space="preserve"> 13:30:00</t>
  </si>
  <si>
    <t xml:space="preserve"> 13:45:00</t>
  </si>
  <si>
    <t xml:space="preserve"> 14:00:00</t>
  </si>
  <si>
    <t xml:space="preserve"> 14:15:00</t>
  </si>
  <si>
    <t xml:space="preserve"> 14:30:00</t>
  </si>
  <si>
    <t xml:space="preserve"> 14:45:00</t>
  </si>
  <si>
    <t xml:space="preserve"> 15:00:00</t>
  </si>
  <si>
    <t xml:space="preserve"> 15:15:00</t>
  </si>
  <si>
    <t xml:space="preserve"> 15:30:00</t>
  </si>
  <si>
    <t xml:space="preserve"> 15:45:00</t>
  </si>
  <si>
    <t xml:space="preserve"> 16:00:00</t>
  </si>
  <si>
    <t xml:space="preserve"> 16:15:00</t>
  </si>
  <si>
    <t xml:space="preserve"> 16:30:00</t>
  </si>
  <si>
    <t xml:space="preserve"> 16:45:00</t>
  </si>
  <si>
    <t xml:space="preserve"> 17:00:00</t>
  </si>
  <si>
    <t xml:space="preserve"> 17:15:00</t>
  </si>
  <si>
    <t xml:space="preserve"> 17:30:00</t>
  </si>
  <si>
    <t xml:space="preserve"> 17:45:00</t>
  </si>
  <si>
    <t xml:space="preserve"> 18:00:00</t>
  </si>
  <si>
    <t xml:space="preserve"> 18:15:00</t>
  </si>
  <si>
    <t>2025/4/11</t>
  </si>
  <si>
    <t>2025/4/13</t>
  </si>
  <si>
    <t>2025/4/14</t>
  </si>
  <si>
    <t>2025/4/15</t>
  </si>
  <si>
    <t>2025/4/16</t>
  </si>
  <si>
    <t>2025/4/17</t>
  </si>
  <si>
    <t>2025/4/20</t>
  </si>
  <si>
    <t>2025/4/21</t>
  </si>
  <si>
    <t>2025/4/22</t>
  </si>
  <si>
    <t>2025/4/23</t>
  </si>
  <si>
    <t>2025/4/24</t>
  </si>
  <si>
    <t>2025/4/25</t>
  </si>
  <si>
    <t>2025/4/27</t>
  </si>
  <si>
    <t>2025/4/28</t>
  </si>
  <si>
    <t>2025/4/29</t>
  </si>
  <si>
    <t>2025/4/30</t>
  </si>
  <si>
    <t>2025/5/1</t>
  </si>
  <si>
    <t>2025/5/2</t>
  </si>
  <si>
    <t>2025/5/4</t>
  </si>
  <si>
    <t>2025/5/5</t>
  </si>
  <si>
    <t>2025/5/6</t>
  </si>
  <si>
    <t>2025/5/7</t>
  </si>
  <si>
    <t>2025/5/8</t>
  </si>
  <si>
    <t>2025/5/9</t>
  </si>
  <si>
    <t>2025/5/11</t>
  </si>
  <si>
    <t>2025/5/12</t>
  </si>
  <si>
    <t>2025/5/13</t>
  </si>
  <si>
    <t>2025/5/14</t>
  </si>
  <si>
    <t>2025/5/15</t>
  </si>
  <si>
    <t>2025/5/16</t>
  </si>
  <si>
    <t>2025/5/18</t>
  </si>
  <si>
    <t>2025/5/19</t>
  </si>
  <si>
    <t>2025/5/20</t>
  </si>
  <si>
    <t>2025/5/21</t>
  </si>
  <si>
    <t>2025/5/22</t>
  </si>
  <si>
    <t>2025/5/23</t>
  </si>
  <si>
    <t>2025/5/25</t>
  </si>
  <si>
    <t>2025/5/26</t>
  </si>
  <si>
    <t>2025/5/27</t>
  </si>
  <si>
    <t>2025/5/28</t>
  </si>
  <si>
    <t>2025/5/29</t>
  </si>
  <si>
    <t>2025/5/30</t>
  </si>
  <si>
    <t>2025/6/1</t>
  </si>
  <si>
    <t>2025/6/2</t>
  </si>
  <si>
    <t>2025/6/3</t>
  </si>
  <si>
    <t>2025/6/4</t>
  </si>
  <si>
    <t>2025/6/5</t>
  </si>
  <si>
    <t>2025/6/6</t>
  </si>
  <si>
    <t>2025/6/8</t>
  </si>
  <si>
    <t>2025/6/9</t>
  </si>
  <si>
    <t>2025/6/10</t>
  </si>
  <si>
    <t>2025/6/11</t>
  </si>
  <si>
    <t>2025/6/12</t>
  </si>
  <si>
    <t>2025/6/13</t>
  </si>
  <si>
    <t>2025/6/15</t>
  </si>
  <si>
    <t>2025/6/16</t>
  </si>
  <si>
    <t>2025/6/17</t>
  </si>
  <si>
    <t>2025/6/18</t>
  </si>
  <si>
    <t>2025/6/19</t>
  </si>
  <si>
    <t>2025/6/20</t>
  </si>
  <si>
    <t>2025/6/22</t>
  </si>
  <si>
    <t>2025/6/23</t>
  </si>
  <si>
    <t>2025/6/24</t>
  </si>
  <si>
    <t>2025/6/25</t>
  </si>
  <si>
    <t>2025/6/26</t>
  </si>
  <si>
    <t>bid/ask</t>
  </si>
  <si>
    <t>open</t>
  </si>
  <si>
    <t>high</t>
  </si>
  <si>
    <t>low</t>
  </si>
  <si>
    <t>close</t>
  </si>
  <si>
    <t>date</t>
  </si>
  <si>
    <t xml:space="preserve"> time</t>
  </si>
  <si>
    <t>date-time</t>
  </si>
  <si>
    <t>vwap</t>
  </si>
  <si>
    <t>volume</t>
  </si>
  <si>
    <t>bid size</t>
  </si>
  <si>
    <t>ask size</t>
  </si>
  <si>
    <t>2025/6/26 10:00:00</t>
  </si>
  <si>
    <t>2025/6/26 09:45:00</t>
  </si>
  <si>
    <t>2025/6/26 09:30:00</t>
  </si>
  <si>
    <t>2025/6/26 09:15:00</t>
  </si>
  <si>
    <t>2025/6/26 09:00:00</t>
  </si>
  <si>
    <t>2025/6/26 08:45:00</t>
  </si>
  <si>
    <t>2025/6/26 08:30:00</t>
  </si>
  <si>
    <t>2025/6/26 08:15:00</t>
  </si>
  <si>
    <t>2025/6/26 08:00:00</t>
  </si>
  <si>
    <t>2025/6/26 07:45:00</t>
  </si>
  <si>
    <t>2025/6/26 07:30:00</t>
  </si>
  <si>
    <t>2025/6/26 07:15:00</t>
  </si>
  <si>
    <t>2025/6/26 07:00:00</t>
  </si>
  <si>
    <t>2025/6/26 06:45:00</t>
  </si>
  <si>
    <t>2025/6/26 06:30:00</t>
  </si>
  <si>
    <t>2025/6/26 06:15:00</t>
  </si>
  <si>
    <t>2025/6/26 06:00:00</t>
  </si>
  <si>
    <t>2025/6/26 05:45:00</t>
  </si>
  <si>
    <t>2025/6/26 05:30:00</t>
  </si>
  <si>
    <t>2025/6/26 05:15:00</t>
  </si>
  <si>
    <t>2025/6/26 05:00:00</t>
  </si>
  <si>
    <t>2025/6/26 04:45:00</t>
  </si>
  <si>
    <t>2025/6/26 04:30:00</t>
  </si>
  <si>
    <t>2025/6/26 04:15:00</t>
  </si>
  <si>
    <t>2025/6/26 04:00:00</t>
  </si>
  <si>
    <t>2025/6/26 03:45:00</t>
  </si>
  <si>
    <t>2025/6/26 03:30:00</t>
  </si>
  <si>
    <t>2025/6/26 03:15:00</t>
  </si>
  <si>
    <t>2025/6/26 03:00:00</t>
  </si>
  <si>
    <t>2025/6/26 02:45:00</t>
  </si>
  <si>
    <t>2025/6/26 02:30:00</t>
  </si>
  <si>
    <t>2025/6/26 02:15:00</t>
  </si>
  <si>
    <t>2025/6/26 02:00:00</t>
  </si>
  <si>
    <t>2025/6/26 01:45:00</t>
  </si>
  <si>
    <t>2025/6/26 01:30:00</t>
  </si>
  <si>
    <t>2025/6/26 01:15:00</t>
  </si>
  <si>
    <t>2025/6/26 01:00:00</t>
  </si>
  <si>
    <t>2025/6/26 00:45:00</t>
  </si>
  <si>
    <t>2025/6/26 00:30:00</t>
  </si>
  <si>
    <t>2025/6/26 00:15:00</t>
  </si>
  <si>
    <t>2025/6/26 00:00:00</t>
  </si>
  <si>
    <t>2025/6/25 23:45:00</t>
  </si>
  <si>
    <t>2025/6/25 23:30:00</t>
  </si>
  <si>
    <t>2025/6/25 23:15:00</t>
  </si>
  <si>
    <t>2025/6/25 23:00:00</t>
  </si>
  <si>
    <t>2025/6/25 22:45:00</t>
  </si>
  <si>
    <t>2025/6/25 22:30:00</t>
  </si>
  <si>
    <t>2025/6/25 22:15:00</t>
  </si>
  <si>
    <t>2025/6/25 22:00:00</t>
  </si>
  <si>
    <t>2025/6/25 20:45:00</t>
  </si>
  <si>
    <t>2025/6/25 20:30:00</t>
  </si>
  <si>
    <t>2025/6/25 20:15:00</t>
  </si>
  <si>
    <t>2025/6/25 20:00:00</t>
  </si>
  <si>
    <t>2025/6/25 19:45:00</t>
  </si>
  <si>
    <t>2025/6/25 19:30:00</t>
  </si>
  <si>
    <t>2025/6/25 19:15:00</t>
  </si>
  <si>
    <t>2025/6/25 19:00:00</t>
  </si>
  <si>
    <t>2025/6/25 18:45:00</t>
  </si>
  <si>
    <t>2025/6/25 18:30:00</t>
  </si>
  <si>
    <t>2025/6/25 18:15:00</t>
  </si>
  <si>
    <t>2025/6/25 18:00:00</t>
  </si>
  <si>
    <t>2025/6/25 17:45:00</t>
  </si>
  <si>
    <t>2025/6/25 17:30:00</t>
  </si>
  <si>
    <t>2025/6/25 17:15:00</t>
  </si>
  <si>
    <t>2025/6/25 17:00:00</t>
  </si>
  <si>
    <t>2025/6/25 16:45:00</t>
  </si>
  <si>
    <t>2025/6/25 16:30:00</t>
  </si>
  <si>
    <t>2025/6/25 16:15:00</t>
  </si>
  <si>
    <t>2025/6/25 16:00:00</t>
  </si>
  <si>
    <t>2025/6/25 15:45:00</t>
  </si>
  <si>
    <t>2025/6/25 15:30:00</t>
  </si>
  <si>
    <t>2025/6/25 15:15:00</t>
  </si>
  <si>
    <t>2025/6/25 15:00:00</t>
  </si>
  <si>
    <t>2025/6/25 14:45:00</t>
  </si>
  <si>
    <t>2025/6/25 14:30:00</t>
  </si>
  <si>
    <t>2025/6/25 14:15:00</t>
  </si>
  <si>
    <t>2025/6/25 14:00:00</t>
  </si>
  <si>
    <t>2025/6/25 13:45:00</t>
  </si>
  <si>
    <t>2025/6/25 13:30:00</t>
  </si>
  <si>
    <t>2025/6/25 13:15:00</t>
  </si>
  <si>
    <t>2025/6/25 13:00:00</t>
  </si>
  <si>
    <t>2025/6/25 12:45:00</t>
  </si>
  <si>
    <t>2025/6/25 12:30:00</t>
  </si>
  <si>
    <t>2025/6/25 12:15:00</t>
  </si>
  <si>
    <t>2025/6/25 12:00:00</t>
  </si>
  <si>
    <t>2025/6/25 11:45:00</t>
  </si>
  <si>
    <t>2025/6/25 11:30:00</t>
  </si>
  <si>
    <t>2025/6/25 11:15:00</t>
  </si>
  <si>
    <t>2025/6/25 11:00:00</t>
  </si>
  <si>
    <t>2025/6/25 10:45:00</t>
  </si>
  <si>
    <t>2025/6/25 10:30:00</t>
  </si>
  <si>
    <t>2025/6/25 10:15:00</t>
  </si>
  <si>
    <t>2025/6/25 10:00:00</t>
  </si>
  <si>
    <t>2025/6/25 09:45:00</t>
  </si>
  <si>
    <t>2025/6/25 09:30:00</t>
  </si>
  <si>
    <t>2025/6/25 09:15:00</t>
  </si>
  <si>
    <t>2025/6/25 09:00:00</t>
  </si>
  <si>
    <t>2025/6/25 08:45:00</t>
  </si>
  <si>
    <t>2025/6/25 08:30:00</t>
  </si>
  <si>
    <t>2025/6/25 08:15:00</t>
  </si>
  <si>
    <t>2025/6/25 08:00:00</t>
  </si>
  <si>
    <t>2025/6/25 07:45:00</t>
  </si>
  <si>
    <t>2025/6/25 07:30:00</t>
  </si>
  <si>
    <t>2025/6/25 07:15:00</t>
  </si>
  <si>
    <t>2025/6/25 07:00:00</t>
  </si>
  <si>
    <t>2025/6/25 06:45:00</t>
  </si>
  <si>
    <t>2025/6/25 06:30:00</t>
  </si>
  <si>
    <t>2025/6/25 06:15:00</t>
  </si>
  <si>
    <t>2025/6/25 06:00:00</t>
  </si>
  <si>
    <t>2025/6/25 05:45:00</t>
  </si>
  <si>
    <t>2025/6/25 05:30:00</t>
  </si>
  <si>
    <t>2025/6/25 05:15:00</t>
  </si>
  <si>
    <t>2025/6/25 05:00:00</t>
  </si>
  <si>
    <t>2025/6/25 04:45:00</t>
  </si>
  <si>
    <t>2025/6/25 04:30:00</t>
  </si>
  <si>
    <t>2025/6/25 04:15:00</t>
  </si>
  <si>
    <t>2025/6/25 04:00:00</t>
  </si>
  <si>
    <t>2025/6/25 03:45:00</t>
  </si>
  <si>
    <t>2025/6/25 03:30:00</t>
  </si>
  <si>
    <t>2025/6/25 03:15:00</t>
  </si>
  <si>
    <t>2025/6/25 03:00:00</t>
  </si>
  <si>
    <t>2025/6/25 02:45:00</t>
  </si>
  <si>
    <t>2025/6/25 02:30:00</t>
  </si>
  <si>
    <t>2025/6/25 02:15:00</t>
  </si>
  <si>
    <t>2025/6/25 02:00:00</t>
  </si>
  <si>
    <t>2025/6/25 01:45:00</t>
  </si>
  <si>
    <t>2025/6/25 01:30:00</t>
  </si>
  <si>
    <t>2025/6/25 01:15:00</t>
  </si>
  <si>
    <t>2025/6/25 01:00:00</t>
  </si>
  <si>
    <t>2025/6/25 00:45:00</t>
  </si>
  <si>
    <t>2025/6/25 00:30:00</t>
  </si>
  <si>
    <t>2025/6/25 00:15:00</t>
  </si>
  <si>
    <t>2025/6/25 00:00:00</t>
  </si>
  <si>
    <t>2025/6/24 23:45:00</t>
  </si>
  <si>
    <t>2025/6/24 23:30:00</t>
  </si>
  <si>
    <t>2025/6/24 23:15:00</t>
  </si>
  <si>
    <t>2025/6/24 23:00:00</t>
  </si>
  <si>
    <t>2025/6/24 22:45:00</t>
  </si>
  <si>
    <t>2025/6/24 22:30:00</t>
  </si>
  <si>
    <t>2025/6/24 22:15:00</t>
  </si>
  <si>
    <t>2025/6/24 22:00:00</t>
  </si>
  <si>
    <t>2025/6/24 20:45:00</t>
  </si>
  <si>
    <t>2025/6/24 20:30:00</t>
  </si>
  <si>
    <t>2025/6/24 20:15:00</t>
  </si>
  <si>
    <t>2025/6/24 20:00:00</t>
  </si>
  <si>
    <t>2025/6/24 19:45:00</t>
  </si>
  <si>
    <t>2025/6/24 19:30:00</t>
  </si>
  <si>
    <t>2025/6/24 19:15:00</t>
  </si>
  <si>
    <t>2025/6/24 19:00:00</t>
  </si>
  <si>
    <t>2025/6/24 18:45:00</t>
  </si>
  <si>
    <t>2025/6/24 18:30:00</t>
  </si>
  <si>
    <t>2025/6/24 18:15:00</t>
  </si>
  <si>
    <t>2025/6/24 18:00:00</t>
  </si>
  <si>
    <t>2025/6/24 17:45:00</t>
  </si>
  <si>
    <t>2025/6/24 17:30:00</t>
  </si>
  <si>
    <t>2025/6/24 17:15:00</t>
  </si>
  <si>
    <t>2025/6/24 17:00:00</t>
  </si>
  <si>
    <t>2025/6/24 16:45:00</t>
  </si>
  <si>
    <t>2025/6/24 16:30:00</t>
  </si>
  <si>
    <t>2025/6/24 16:15:00</t>
  </si>
  <si>
    <t>2025/6/24 16:00:00</t>
  </si>
  <si>
    <t>2025/6/24 15:45:00</t>
  </si>
  <si>
    <t>2025/6/24 15:30:00</t>
  </si>
  <si>
    <t>2025/6/24 15:15:00</t>
  </si>
  <si>
    <t>2025/6/24 15:00:00</t>
  </si>
  <si>
    <t>2025/6/24 14:45:00</t>
  </si>
  <si>
    <t>2025/6/24 14:30:00</t>
  </si>
  <si>
    <t>2025/6/24 14:15:00</t>
  </si>
  <si>
    <t>2025/6/24 14:00:00</t>
  </si>
  <si>
    <t>2025/6/24 13:45:00</t>
  </si>
  <si>
    <t>2025/6/24 13:30:00</t>
  </si>
  <si>
    <t>2025/6/24 13:15:00</t>
  </si>
  <si>
    <t>2025/6/24 13:00:00</t>
  </si>
  <si>
    <t>2025/6/24 12:45:00</t>
  </si>
  <si>
    <t>2025/6/24 12:30:00</t>
  </si>
  <si>
    <t>2025/6/24 12:15:00</t>
  </si>
  <si>
    <t>2025/6/24 12:00:00</t>
  </si>
  <si>
    <t>2025/6/24 11:45:00</t>
  </si>
  <si>
    <t>2025/6/24 11:30:00</t>
  </si>
  <si>
    <t>2025/6/24 11:15:00</t>
  </si>
  <si>
    <t>2025/6/24 11:00:00</t>
  </si>
  <si>
    <t>2025/6/24 10:45:00</t>
  </si>
  <si>
    <t>2025/6/24 10:30:00</t>
  </si>
  <si>
    <t>2025/6/24 10:15:00</t>
  </si>
  <si>
    <t>2025/6/24 10:00:00</t>
  </si>
  <si>
    <t>2025/6/24 09:45:00</t>
  </si>
  <si>
    <t>2025/6/24 09:30:00</t>
  </si>
  <si>
    <t>2025/6/24 09:15:00</t>
  </si>
  <si>
    <t>2025/6/24 09:00:00</t>
  </si>
  <si>
    <t>2025/6/24 08:45:00</t>
  </si>
  <si>
    <t>2025/6/24 08:30:00</t>
  </si>
  <si>
    <t>2025/6/24 08:15:00</t>
  </si>
  <si>
    <t>2025/6/24 08:00:00</t>
  </si>
  <si>
    <t>2025/6/24 07:45:00</t>
  </si>
  <si>
    <t>2025/6/24 07:30:00</t>
  </si>
  <si>
    <t>2025/6/24 07:15:00</t>
  </si>
  <si>
    <t>2025/6/24 07:00:00</t>
  </si>
  <si>
    <t>2025/6/24 06:45:00</t>
  </si>
  <si>
    <t>2025/6/24 06:30:00</t>
  </si>
  <si>
    <t>2025/6/24 06:15:00</t>
  </si>
  <si>
    <t>2025/6/24 06:00:00</t>
  </si>
  <si>
    <t>2025/6/24 05:45:00</t>
  </si>
  <si>
    <t>2025/6/24 05:30:00</t>
  </si>
  <si>
    <t>2025/6/24 05:15:00</t>
  </si>
  <si>
    <t>2025/6/24 05:00:00</t>
  </si>
  <si>
    <t>2025/6/24 04:45:00</t>
  </si>
  <si>
    <t>2025/6/24 04:30:00</t>
  </si>
  <si>
    <t>2025/6/24 04:15:00</t>
  </si>
  <si>
    <t>2025/6/24 04:00:00</t>
  </si>
  <si>
    <t>2025/6/24 03:45:00</t>
  </si>
  <si>
    <t>2025/6/24 03:30:00</t>
  </si>
  <si>
    <t>2025/6/24 03:15:00</t>
  </si>
  <si>
    <t>2025/6/24 03:00:00</t>
  </si>
  <si>
    <t>2025/6/24 02:45:00</t>
  </si>
  <si>
    <t>2025/6/24 02:30:00</t>
  </si>
  <si>
    <t>2025/6/24 02:15:00</t>
  </si>
  <si>
    <t>2025/6/24 02:00:00</t>
  </si>
  <si>
    <t>2025/6/24 01:45:00</t>
  </si>
  <si>
    <t>2025/6/24 01:30:00</t>
  </si>
  <si>
    <t>2025/6/24 01:15:00</t>
  </si>
  <si>
    <t>2025/6/24 01:00:00</t>
  </si>
  <si>
    <t>2025/6/24 00:45:00</t>
  </si>
  <si>
    <t>2025/6/24 00:30:00</t>
  </si>
  <si>
    <t>2025/6/24 00:15:00</t>
  </si>
  <si>
    <t>2025/6/24 00:00:00</t>
  </si>
  <si>
    <t>2025/6/23 23:45:00</t>
  </si>
  <si>
    <t>2025/6/23 23:30:00</t>
  </si>
  <si>
    <t>2025/6/23 23:15:00</t>
  </si>
  <si>
    <t>2025/6/23 23:00:00</t>
  </si>
  <si>
    <t>2025/6/23 22:45:00</t>
  </si>
  <si>
    <t>2025/6/23 22:30:00</t>
  </si>
  <si>
    <t>2025/6/23 22:15:00</t>
  </si>
  <si>
    <t>2025/6/23 22:00:00</t>
  </si>
  <si>
    <t>2025/6/23 20:45:00</t>
  </si>
  <si>
    <t>2025/6/23 20:30:00</t>
  </si>
  <si>
    <t>2025/6/23 20:15:00</t>
  </si>
  <si>
    <t>2025/6/23 20:00:00</t>
  </si>
  <si>
    <t>2025/6/23 19:45:00</t>
  </si>
  <si>
    <t>2025/6/23 19:30:00</t>
  </si>
  <si>
    <t>2025/6/23 19:15:00</t>
  </si>
  <si>
    <t>2025/6/23 19:00:00</t>
  </si>
  <si>
    <t>2025/6/23 18:45:00</t>
  </si>
  <si>
    <t>2025/6/23 18:30:00</t>
  </si>
  <si>
    <t>2025/6/23 18:15:00</t>
  </si>
  <si>
    <t>2025/6/23 18:00:00</t>
  </si>
  <si>
    <t>2025/6/23 17:45:00</t>
  </si>
  <si>
    <t>2025/6/23 17:30:00</t>
  </si>
  <si>
    <t>2025/6/23 17:15:00</t>
  </si>
  <si>
    <t>2025/6/23 17:00:00</t>
  </si>
  <si>
    <t>2025/6/23 16:45:00</t>
  </si>
  <si>
    <t>2025/6/23 16:30:00</t>
  </si>
  <si>
    <t>2025/6/23 16:15:00</t>
  </si>
  <si>
    <t>2025/6/23 16:00:00</t>
  </si>
  <si>
    <t>2025/6/23 15:45:00</t>
  </si>
  <si>
    <t>2025/6/23 15:30:00</t>
  </si>
  <si>
    <t>2025/6/23 15:15:00</t>
  </si>
  <si>
    <t>2025/6/23 15:00:00</t>
  </si>
  <si>
    <t>2025/6/23 14:45:00</t>
  </si>
  <si>
    <t>2025/6/23 14:30:00</t>
  </si>
  <si>
    <t>2025/6/23 14:15:00</t>
  </si>
  <si>
    <t>2025/6/23 14:00:00</t>
  </si>
  <si>
    <t>2025/6/23 13:45:00</t>
  </si>
  <si>
    <t>2025/6/23 13:30:00</t>
  </si>
  <si>
    <t>2025/6/23 13:15:00</t>
  </si>
  <si>
    <t>2025/6/23 13:00:00</t>
  </si>
  <si>
    <t>2025/6/23 12:45:00</t>
  </si>
  <si>
    <t>2025/6/23 12:30:00</t>
  </si>
  <si>
    <t>2025/6/23 12:15:00</t>
  </si>
  <si>
    <t>2025/6/23 12:00:00</t>
  </si>
  <si>
    <t>2025/6/23 11:45:00</t>
  </si>
  <si>
    <t>2025/6/23 11:30:00</t>
  </si>
  <si>
    <t>2025/6/23 11:15:00</t>
  </si>
  <si>
    <t>2025/6/23 11:00:00</t>
  </si>
  <si>
    <t>2025/6/23 10:45:00</t>
  </si>
  <si>
    <t>2025/6/23 10:30:00</t>
  </si>
  <si>
    <t>2025/6/23 10:15:00</t>
  </si>
  <si>
    <t>2025/6/23 10:00:00</t>
  </si>
  <si>
    <t>2025/6/23 09:45:00</t>
  </si>
  <si>
    <t>2025/6/23 09:30:00</t>
  </si>
  <si>
    <t>2025/6/23 09:15:00</t>
  </si>
  <si>
    <t>2025/6/23 09:00:00</t>
  </si>
  <si>
    <t>2025/6/23 08:45:00</t>
  </si>
  <si>
    <t>2025/6/23 08:30:00</t>
  </si>
  <si>
    <t>2025/6/23 08:15:00</t>
  </si>
  <si>
    <t>2025/6/23 08:00:00</t>
  </si>
  <si>
    <t>2025/6/23 07:45:00</t>
  </si>
  <si>
    <t>2025/6/23 07:30:00</t>
  </si>
  <si>
    <t>2025/6/23 07:15:00</t>
  </si>
  <si>
    <t>2025/6/23 07:00:00</t>
  </si>
  <si>
    <t>2025/6/23 06:45:00</t>
  </si>
  <si>
    <t>2025/6/23 06:30:00</t>
  </si>
  <si>
    <t>2025/6/23 06:15:00</t>
  </si>
  <si>
    <t>2025/6/23 06:00:00</t>
  </si>
  <si>
    <t>2025/6/23 05:45:00</t>
  </si>
  <si>
    <t>2025/6/23 05:30:00</t>
  </si>
  <si>
    <t>2025/6/23 05:15:00</t>
  </si>
  <si>
    <t>2025/6/23 05:00:00</t>
  </si>
  <si>
    <t>2025/6/23 04:45:00</t>
  </si>
  <si>
    <t>2025/6/23 04:30:00</t>
  </si>
  <si>
    <t>2025/6/23 04:15:00</t>
  </si>
  <si>
    <t>2025/6/23 04:00:00</t>
  </si>
  <si>
    <t>2025/6/23 03:45:00</t>
  </si>
  <si>
    <t>2025/6/23 03:30:00</t>
  </si>
  <si>
    <t>2025/6/23 03:15:00</t>
  </si>
  <si>
    <t>2025/6/23 03:00:00</t>
  </si>
  <si>
    <t>2025/6/23 02:45:00</t>
  </si>
  <si>
    <t>2025/6/23 02:30:00</t>
  </si>
  <si>
    <t>2025/6/23 02:15:00</t>
  </si>
  <si>
    <t>2025/6/23 02:00:00</t>
  </si>
  <si>
    <t>2025/6/23 01:45:00</t>
  </si>
  <si>
    <t>2025/6/23 01:30:00</t>
  </si>
  <si>
    <t>2025/6/23 01:15:00</t>
  </si>
  <si>
    <t>2025/6/23 01:00:00</t>
  </si>
  <si>
    <t>2025/6/23 00:45:00</t>
  </si>
  <si>
    <t>2025/6/23 00:30:00</t>
  </si>
  <si>
    <t>2025/6/23 00:15:00</t>
  </si>
  <si>
    <t>2025/6/23 00:00:00</t>
  </si>
  <si>
    <t>2025/6/22 23:45:00</t>
  </si>
  <si>
    <t>2025/6/22 23:30:00</t>
  </si>
  <si>
    <t>2025/6/22 23:15:00</t>
  </si>
  <si>
    <t>2025/6/22 23:00:00</t>
  </si>
  <si>
    <t>2025/6/22 22:45:00</t>
  </si>
  <si>
    <t>2025/6/22 22:30:00</t>
  </si>
  <si>
    <t>2025/6/22 22:15:00</t>
  </si>
  <si>
    <t>2025/6/22 22:00:00</t>
  </si>
  <si>
    <t>2025/6/20 20:45:00</t>
  </si>
  <si>
    <t>2025/6/20 20:30:00</t>
  </si>
  <si>
    <t>2025/6/20 20:15:00</t>
  </si>
  <si>
    <t>2025/6/20 20:00:00</t>
  </si>
  <si>
    <t>2025/6/20 19:45:00</t>
  </si>
  <si>
    <t>2025/6/20 19:30:00</t>
  </si>
  <si>
    <t>2025/6/20 19:15:00</t>
  </si>
  <si>
    <t>2025/6/20 19:00:00</t>
  </si>
  <si>
    <t>2025/6/20 18:45:00</t>
  </si>
  <si>
    <t>2025/6/20 18:30:00</t>
  </si>
  <si>
    <t>2025/6/20 18:15:00</t>
  </si>
  <si>
    <t>2025/6/20 18:00:00</t>
  </si>
  <si>
    <t>2025/6/20 17:45:00</t>
  </si>
  <si>
    <t>2025/6/20 17:30:00</t>
  </si>
  <si>
    <t>2025/6/20 17:15:00</t>
  </si>
  <si>
    <t>2025/6/20 17:00:00</t>
  </si>
  <si>
    <t>2025/6/20 16:45:00</t>
  </si>
  <si>
    <t>2025/6/20 16:30:00</t>
  </si>
  <si>
    <t>2025/6/20 16:15:00</t>
  </si>
  <si>
    <t>2025/6/20 16:00:00</t>
  </si>
  <si>
    <t>2025/6/20 15:45:00</t>
  </si>
  <si>
    <t>2025/6/20 15:30:00</t>
  </si>
  <si>
    <t>2025/6/20 15:15:00</t>
  </si>
  <si>
    <t>2025/6/20 15:00:00</t>
  </si>
  <si>
    <t>2025/6/20 14:45:00</t>
  </si>
  <si>
    <t>2025/6/20 14:30:00</t>
  </si>
  <si>
    <t>2025/6/20 14:15:00</t>
  </si>
  <si>
    <t>2025/6/20 14:00:00</t>
  </si>
  <si>
    <t>2025/6/20 13:45:00</t>
  </si>
  <si>
    <t>2025/6/20 13:30:00</t>
  </si>
  <si>
    <t>2025/6/20 13:15:00</t>
  </si>
  <si>
    <t>2025/6/20 13:00:00</t>
  </si>
  <si>
    <t>2025/6/20 12:45:00</t>
  </si>
  <si>
    <t>2025/6/20 12:30:00</t>
  </si>
  <si>
    <t>2025/6/20 12:15:00</t>
  </si>
  <si>
    <t>2025/6/20 12:00:00</t>
  </si>
  <si>
    <t>2025/6/20 11:45:00</t>
  </si>
  <si>
    <t>2025/6/20 11:30:00</t>
  </si>
  <si>
    <t>2025/6/20 11:15:00</t>
  </si>
  <si>
    <t>2025/6/20 11:00:00</t>
  </si>
  <si>
    <t>2025/6/20 10:45:00</t>
  </si>
  <si>
    <t>2025/6/20 10:30:00</t>
  </si>
  <si>
    <t>2025/6/20 10:15:00</t>
  </si>
  <si>
    <t>2025/6/20 10:00:00</t>
  </si>
  <si>
    <t>2025/6/20 09:45:00</t>
  </si>
  <si>
    <t>2025/6/20 09:30:00</t>
  </si>
  <si>
    <t>2025/6/20 09:15:00</t>
  </si>
  <si>
    <t>2025/6/20 09:00:00</t>
  </si>
  <si>
    <t>2025/6/20 08:45:00</t>
  </si>
  <si>
    <t>2025/6/20 08:30:00</t>
  </si>
  <si>
    <t>2025/6/20 08:15:00</t>
  </si>
  <si>
    <t>2025/6/20 08:00:00</t>
  </si>
  <si>
    <t>2025/6/20 07:45:00</t>
  </si>
  <si>
    <t>2025/6/20 07:30:00</t>
  </si>
  <si>
    <t>2025/6/20 07:15:00</t>
  </si>
  <si>
    <t>2025/6/20 07:00:00</t>
  </si>
  <si>
    <t>2025/6/20 06:45:00</t>
  </si>
  <si>
    <t>2025/6/20 06:30:00</t>
  </si>
  <si>
    <t>2025/6/20 06:15:00</t>
  </si>
  <si>
    <t>2025/6/20 06:00:00</t>
  </si>
  <si>
    <t>2025/6/20 05:45:00</t>
  </si>
  <si>
    <t>2025/6/20 05:30:00</t>
  </si>
  <si>
    <t>2025/6/20 05:15:00</t>
  </si>
  <si>
    <t>2025/6/20 05:00:00</t>
  </si>
  <si>
    <t>2025/6/20 04:45:00</t>
  </si>
  <si>
    <t>2025/6/20 04:30:00</t>
  </si>
  <si>
    <t>2025/6/20 04:15:00</t>
  </si>
  <si>
    <t>2025/6/20 04:00:00</t>
  </si>
  <si>
    <t>2025/6/20 03:45:00</t>
  </si>
  <si>
    <t>2025/6/20 03:30:00</t>
  </si>
  <si>
    <t>2025/6/20 03:15:00</t>
  </si>
  <si>
    <t>2025/6/20 03:00:00</t>
  </si>
  <si>
    <t>2025/6/20 02:45:00</t>
  </si>
  <si>
    <t>2025/6/20 02:30:00</t>
  </si>
  <si>
    <t>2025/6/20 02:15:00</t>
  </si>
  <si>
    <t>2025/6/20 02:00:00</t>
  </si>
  <si>
    <t>2025/6/20 01:45:00</t>
  </si>
  <si>
    <t>2025/6/20 01:30:00</t>
  </si>
  <si>
    <t>2025/6/20 01:15:00</t>
  </si>
  <si>
    <t>2025/6/20 01:00:00</t>
  </si>
  <si>
    <t>2025/6/20 00:45:00</t>
  </si>
  <si>
    <t>2025/6/20 00:30:00</t>
  </si>
  <si>
    <t>2025/6/20 00:15:00</t>
  </si>
  <si>
    <t>2025/6/20 00:00:00</t>
  </si>
  <si>
    <t>2025/6/19 23:45:00</t>
  </si>
  <si>
    <t>2025/6/19 23:30:00</t>
  </si>
  <si>
    <t>2025/6/19 23:15:00</t>
  </si>
  <si>
    <t>2025/6/19 23:00:00</t>
  </si>
  <si>
    <t>2025/6/19 22:45:00</t>
  </si>
  <si>
    <t>2025/6/19 22:30:00</t>
  </si>
  <si>
    <t>2025/6/19 22:15:00</t>
  </si>
  <si>
    <t>2025/6/19 22:00:00</t>
  </si>
  <si>
    <t>2025/6/19 16:45:00</t>
  </si>
  <si>
    <t>2025/6/19 16:30:00</t>
  </si>
  <si>
    <t>2025/6/19 16:15:00</t>
  </si>
  <si>
    <t>2025/6/19 16:00:00</t>
  </si>
  <si>
    <t>2025/6/19 15:45:00</t>
  </si>
  <si>
    <t>2025/6/19 15:30:00</t>
  </si>
  <si>
    <t>2025/6/19 15:15:00</t>
  </si>
  <si>
    <t>2025/6/19 15:00:00</t>
  </si>
  <si>
    <t>2025/6/19 14:45:00</t>
  </si>
  <si>
    <t>2025/6/19 14:30:00</t>
  </si>
  <si>
    <t>2025/6/19 14:15:00</t>
  </si>
  <si>
    <t>2025/6/19 14:00:00</t>
  </si>
  <si>
    <t>2025/6/19 13:45:00</t>
  </si>
  <si>
    <t>2025/6/19 13:30:00</t>
  </si>
  <si>
    <t>2025/6/19 13:15:00</t>
  </si>
  <si>
    <t>2025/6/19 13:00:00</t>
  </si>
  <si>
    <t>2025/6/19 12:45:00</t>
  </si>
  <si>
    <t>2025/6/19 12:30:00</t>
  </si>
  <si>
    <t>2025/6/19 12:15:00</t>
  </si>
  <si>
    <t>2025/6/19 12:00:00</t>
  </si>
  <si>
    <t>2025/6/19 11:45:00</t>
  </si>
  <si>
    <t>2025/6/19 11:30:00</t>
  </si>
  <si>
    <t>2025/6/19 11:15:00</t>
  </si>
  <si>
    <t>2025/6/19 11:00:00</t>
  </si>
  <si>
    <t>2025/6/19 10:45:00</t>
  </si>
  <si>
    <t>2025/6/19 10:30:00</t>
  </si>
  <si>
    <t>2025/6/19 10:15:00</t>
  </si>
  <si>
    <t>2025/6/19 10:00:00</t>
  </si>
  <si>
    <t>2025/6/19 09:45:00</t>
  </si>
  <si>
    <t>2025/6/19 09:30:00</t>
  </si>
  <si>
    <t>2025/6/19 09:15:00</t>
  </si>
  <si>
    <t>2025/6/19 09:00:00</t>
  </si>
  <si>
    <t>2025/6/19 08:45:00</t>
  </si>
  <si>
    <t>2025/6/19 08:30:00</t>
  </si>
  <si>
    <t>2025/6/19 08:15:00</t>
  </si>
  <si>
    <t>2025/6/19 08:00:00</t>
  </si>
  <si>
    <t>2025/6/19 07:45:00</t>
  </si>
  <si>
    <t>2025/6/19 07:30:00</t>
  </si>
  <si>
    <t>2025/6/19 07:15:00</t>
  </si>
  <si>
    <t>2025/6/19 07:00:00</t>
  </si>
  <si>
    <t>2025/6/19 06:45:00</t>
  </si>
  <si>
    <t>2025/6/19 06:30:00</t>
  </si>
  <si>
    <t>2025/6/19 06:15:00</t>
  </si>
  <si>
    <t>2025/6/19 06:00:00</t>
  </si>
  <si>
    <t>2025/6/19 05:45:00</t>
  </si>
  <si>
    <t>2025/6/19 05:30:00</t>
  </si>
  <si>
    <t>2025/6/19 05:15:00</t>
  </si>
  <si>
    <t>2025/6/19 05:00:00</t>
  </si>
  <si>
    <t>2025/6/19 04:45:00</t>
  </si>
  <si>
    <t>2025/6/19 04:30:00</t>
  </si>
  <si>
    <t>2025/6/19 04:15:00</t>
  </si>
  <si>
    <t>2025/6/19 04:00:00</t>
  </si>
  <si>
    <t>2025/6/19 03:45:00</t>
  </si>
  <si>
    <t>2025/6/19 03:30:00</t>
  </si>
  <si>
    <t>2025/6/19 03:15:00</t>
  </si>
  <si>
    <t>2025/6/19 03:00:00</t>
  </si>
  <si>
    <t>2025/6/19 02:45:00</t>
  </si>
  <si>
    <t>2025/6/19 02:30:00</t>
  </si>
  <si>
    <t>2025/6/19 02:15:00</t>
  </si>
  <si>
    <t>2025/6/19 02:00:00</t>
  </si>
  <si>
    <t>2025/6/19 01:45:00</t>
  </si>
  <si>
    <t>2025/6/19 01:30:00</t>
  </si>
  <si>
    <t>2025/6/19 01:15:00</t>
  </si>
  <si>
    <t>2025/6/19 01:00:00</t>
  </si>
  <si>
    <t>2025/6/19 00:45:00</t>
  </si>
  <si>
    <t>2025/6/19 00:30:00</t>
  </si>
  <si>
    <t>2025/6/19 00:15:00</t>
  </si>
  <si>
    <t>2025/6/19 00:00:00</t>
  </si>
  <si>
    <t>2025/6/18 23:45:00</t>
  </si>
  <si>
    <t>2025/6/18 23:30:00</t>
  </si>
  <si>
    <t>2025/6/18 23:15:00</t>
  </si>
  <si>
    <t>2025/6/18 23:00:00</t>
  </si>
  <si>
    <t>2025/6/18 22:45:00</t>
  </si>
  <si>
    <t>2025/6/18 22:30:00</t>
  </si>
  <si>
    <t>2025/6/18 22:15:00</t>
  </si>
  <si>
    <t>2025/6/18 22:00:00</t>
  </si>
  <si>
    <t>2025/6/18 20:45:00</t>
  </si>
  <si>
    <t>2025/6/18 20:30:00</t>
  </si>
  <si>
    <t>2025/6/18 20:15:00</t>
  </si>
  <si>
    <t>2025/6/18 20:00:00</t>
  </si>
  <si>
    <t>2025/6/18 19:45:00</t>
  </si>
  <si>
    <t>2025/6/18 19:30:00</t>
  </si>
  <si>
    <t>2025/6/18 19:15:00</t>
  </si>
  <si>
    <t>2025/6/18 19:00:00</t>
  </si>
  <si>
    <t>2025/6/18 18:45:00</t>
  </si>
  <si>
    <t>2025/6/18 18:30:00</t>
  </si>
  <si>
    <t>2025/6/18 18:15:00</t>
  </si>
  <si>
    <t>2025/6/18 18:00:00</t>
  </si>
  <si>
    <t>2025/6/18 17:45:00</t>
  </si>
  <si>
    <t>2025/6/18 17:30:00</t>
  </si>
  <si>
    <t>2025/6/18 17:15:00</t>
  </si>
  <si>
    <t>2025/6/18 17:00:00</t>
  </si>
  <si>
    <t>2025/6/18 16:45:00</t>
  </si>
  <si>
    <t>2025/6/18 16:30:00</t>
  </si>
  <si>
    <t>2025/6/18 16:15:00</t>
  </si>
  <si>
    <t>2025/6/18 16:00:00</t>
  </si>
  <si>
    <t>2025/6/18 15:45:00</t>
  </si>
  <si>
    <t>2025/6/18 15:30:00</t>
  </si>
  <si>
    <t>2025/6/18 15:15:00</t>
  </si>
  <si>
    <t>2025/6/18 15:00:00</t>
  </si>
  <si>
    <t>2025/6/18 14:45:00</t>
  </si>
  <si>
    <t>2025/6/18 14:30:00</t>
  </si>
  <si>
    <t>2025/6/18 14:15:00</t>
  </si>
  <si>
    <t>2025/6/18 14:00:00</t>
  </si>
  <si>
    <t>2025/6/18 13:45:00</t>
  </si>
  <si>
    <t>2025/6/18 13:30:00</t>
  </si>
  <si>
    <t>2025/6/18 13:15:00</t>
  </si>
  <si>
    <t>2025/6/18 13:00:00</t>
  </si>
  <si>
    <t>2025/6/18 12:45:00</t>
  </si>
  <si>
    <t>2025/6/18 12:30:00</t>
  </si>
  <si>
    <t>2025/6/18 12:15:00</t>
  </si>
  <si>
    <t>2025/6/18 12:00:00</t>
  </si>
  <si>
    <t>2025/6/18 11:45:00</t>
  </si>
  <si>
    <t>2025/6/18 11:30:00</t>
  </si>
  <si>
    <t>2025/6/18 11:15:00</t>
  </si>
  <si>
    <t>2025/6/18 11:00:00</t>
  </si>
  <si>
    <t>2025/6/18 10:45:00</t>
  </si>
  <si>
    <t>2025/6/18 10:30:00</t>
  </si>
  <si>
    <t>2025/6/18 10:15:00</t>
  </si>
  <si>
    <t>2025/6/18 10:00:00</t>
  </si>
  <si>
    <t>2025/6/18 09:45:00</t>
  </si>
  <si>
    <t>2025/6/18 09:30:00</t>
  </si>
  <si>
    <t>2025/6/18 09:15:00</t>
  </si>
  <si>
    <t>2025/6/18 09:00:00</t>
  </si>
  <si>
    <t>2025/6/18 08:45:00</t>
  </si>
  <si>
    <t>2025/6/18 08:30:00</t>
  </si>
  <si>
    <t>2025/6/18 08:15:00</t>
  </si>
  <si>
    <t>2025/6/18 08:00:00</t>
  </si>
  <si>
    <t>2025/6/18 07:45:00</t>
  </si>
  <si>
    <t>2025/6/18 07:30:00</t>
  </si>
  <si>
    <t>2025/6/18 07:15:00</t>
  </si>
  <si>
    <t>2025/6/18 07:00:00</t>
  </si>
  <si>
    <t>2025/6/18 06:45:00</t>
  </si>
  <si>
    <t>2025/6/18 06:30:00</t>
  </si>
  <si>
    <t>2025/6/18 06:15:00</t>
  </si>
  <si>
    <t>2025/6/18 06:00:00</t>
  </si>
  <si>
    <t>2025/6/18 05:45:00</t>
  </si>
  <si>
    <t>2025/6/18 05:30:00</t>
  </si>
  <si>
    <t>2025/6/18 05:15:00</t>
  </si>
  <si>
    <t>2025/6/18 05:00:00</t>
  </si>
  <si>
    <t>2025/6/18 04:45:00</t>
  </si>
  <si>
    <t>2025/6/18 04:30:00</t>
  </si>
  <si>
    <t>2025/6/18 04:15:00</t>
  </si>
  <si>
    <t>2025/6/18 04:00:00</t>
  </si>
  <si>
    <t>2025/6/18 03:45:00</t>
  </si>
  <si>
    <t>2025/6/18 03:30:00</t>
  </si>
  <si>
    <t>2025/6/18 03:15:00</t>
  </si>
  <si>
    <t>2025/6/18 03:00:00</t>
  </si>
  <si>
    <t>2025/6/18 02:45:00</t>
  </si>
  <si>
    <t>2025/6/18 02:30:00</t>
  </si>
  <si>
    <t>2025/6/18 02:15:00</t>
  </si>
  <si>
    <t>2025/6/18 02:00:00</t>
  </si>
  <si>
    <t>2025/6/18 01:45:00</t>
  </si>
  <si>
    <t>2025/6/18 01:30:00</t>
  </si>
  <si>
    <t>2025/6/18 01:15:00</t>
  </si>
  <si>
    <t>2025/6/18 01:00:00</t>
  </si>
  <si>
    <t>2025/6/18 00:45:00</t>
  </si>
  <si>
    <t>2025/6/18 00:30:00</t>
  </si>
  <si>
    <t>2025/6/18 00:15:00</t>
  </si>
  <si>
    <t>2025/6/18 00:00:00</t>
  </si>
  <si>
    <t>2025/6/17 23:45:00</t>
  </si>
  <si>
    <t>2025/6/17 23:30:00</t>
  </si>
  <si>
    <t>2025/6/17 23:15:00</t>
  </si>
  <si>
    <t>2025/6/17 23:00:00</t>
  </si>
  <si>
    <t>2025/6/17 22:45:00</t>
  </si>
  <si>
    <t>2025/6/17 22:30:00</t>
  </si>
  <si>
    <t>2025/6/17 22:15:00</t>
  </si>
  <si>
    <t>2025/6/17 22:00:00</t>
  </si>
  <si>
    <t>2025/6/17 20:45:00</t>
  </si>
  <si>
    <t>2025/6/17 20:30:00</t>
  </si>
  <si>
    <t>2025/6/17 20:15:00</t>
  </si>
  <si>
    <t>2025/6/17 20:00:00</t>
  </si>
  <si>
    <t>2025/6/17 19:45:00</t>
  </si>
  <si>
    <t>2025/6/17 19:30:00</t>
  </si>
  <si>
    <t>2025/6/17 19:15:00</t>
  </si>
  <si>
    <t>2025/6/17 19:00:00</t>
  </si>
  <si>
    <t>2025/6/17 18:45:00</t>
  </si>
  <si>
    <t>2025/6/17 18:30:00</t>
  </si>
  <si>
    <t>2025/6/17 18:15:00</t>
  </si>
  <si>
    <t>2025/6/17 18:00:00</t>
  </si>
  <si>
    <t>2025/6/17 17:45:00</t>
  </si>
  <si>
    <t>2025/6/17 17:30:00</t>
  </si>
  <si>
    <t>2025/6/17 17:15:00</t>
  </si>
  <si>
    <t>2025/6/17 17:00:00</t>
  </si>
  <si>
    <t>2025/6/17 16:45:00</t>
  </si>
  <si>
    <t>2025/6/17 16:30:00</t>
  </si>
  <si>
    <t>2025/6/17 16:15:00</t>
  </si>
  <si>
    <t>2025/6/17 16:00:00</t>
  </si>
  <si>
    <t>2025/6/17 15:45:00</t>
  </si>
  <si>
    <t>2025/6/17 15:30:00</t>
  </si>
  <si>
    <t>2025/6/17 15:15:00</t>
  </si>
  <si>
    <t>2025/6/17 15:00:00</t>
  </si>
  <si>
    <t>2025/6/17 14:45:00</t>
  </si>
  <si>
    <t>2025/6/17 14:30:00</t>
  </si>
  <si>
    <t>2025/6/17 14:15:00</t>
  </si>
  <si>
    <t>2025/6/17 14:00:00</t>
  </si>
  <si>
    <t>2025/6/17 13:45:00</t>
  </si>
  <si>
    <t>2025/6/17 13:30:00</t>
  </si>
  <si>
    <t>2025/6/17 13:15:00</t>
  </si>
  <si>
    <t>2025/6/17 13:00:00</t>
  </si>
  <si>
    <t>2025/6/17 12:45:00</t>
  </si>
  <si>
    <t>2025/6/17 12:30:00</t>
  </si>
  <si>
    <t>2025/6/17 12:15:00</t>
  </si>
  <si>
    <t>2025/6/17 12:00:00</t>
  </si>
  <si>
    <t>2025/6/17 11:45:00</t>
  </si>
  <si>
    <t>2025/6/17 11:30:00</t>
  </si>
  <si>
    <t>2025/6/17 11:15:00</t>
  </si>
  <si>
    <t>2025/6/17 11:00:00</t>
  </si>
  <si>
    <t>2025/6/17 10:45:00</t>
  </si>
  <si>
    <t>2025/6/17 10:30:00</t>
  </si>
  <si>
    <t>2025/6/17 10:15:00</t>
  </si>
  <si>
    <t>2025/6/17 10:00:00</t>
  </si>
  <si>
    <t>2025/6/17 09:45:00</t>
  </si>
  <si>
    <t>2025/6/17 09:30:00</t>
  </si>
  <si>
    <t>2025/6/17 09:15:00</t>
  </si>
  <si>
    <t>2025/6/17 09:00:00</t>
  </si>
  <si>
    <t>2025/6/17 08:45:00</t>
  </si>
  <si>
    <t>2025/6/17 08:30:00</t>
  </si>
  <si>
    <t>2025/6/17 08:15:00</t>
  </si>
  <si>
    <t>2025/6/17 08:00:00</t>
  </si>
  <si>
    <t>2025/6/17 07:45:00</t>
  </si>
  <si>
    <t>2025/6/17 07:30:00</t>
  </si>
  <si>
    <t>2025/6/17 07:15:00</t>
  </si>
  <si>
    <t>2025/6/17 07:00:00</t>
  </si>
  <si>
    <t>2025/6/17 06:45:00</t>
  </si>
  <si>
    <t>2025/6/17 06:30:00</t>
  </si>
  <si>
    <t>2025/6/17 06:15:00</t>
  </si>
  <si>
    <t>2025/6/17 06:00:00</t>
  </si>
  <si>
    <t>2025/6/17 05:45:00</t>
  </si>
  <si>
    <t>2025/6/17 05:30:00</t>
  </si>
  <si>
    <t>2025/6/17 05:15:00</t>
  </si>
  <si>
    <t>2025/6/17 05:00:00</t>
  </si>
  <si>
    <t>2025/6/17 04:45:00</t>
  </si>
  <si>
    <t>2025/6/17 04:30:00</t>
  </si>
  <si>
    <t>2025/6/17 04:15:00</t>
  </si>
  <si>
    <t>2025/6/17 04:00:00</t>
  </si>
  <si>
    <t>2025/6/17 03:45:00</t>
  </si>
  <si>
    <t>2025/6/17 03:30:00</t>
  </si>
  <si>
    <t>2025/6/17 03:15:00</t>
  </si>
  <si>
    <t>2025/6/17 03:00:00</t>
  </si>
  <si>
    <t>2025/6/17 02:45:00</t>
  </si>
  <si>
    <t>2025/6/17 02:30:00</t>
  </si>
  <si>
    <t>2025/6/17 02:15:00</t>
  </si>
  <si>
    <t>2025/6/17 02:00:00</t>
  </si>
  <si>
    <t>2025/6/17 01:45:00</t>
  </si>
  <si>
    <t>2025/6/17 01:30:00</t>
  </si>
  <si>
    <t>2025/6/17 01:15:00</t>
  </si>
  <si>
    <t>2025/6/17 01:00:00</t>
  </si>
  <si>
    <t>2025/6/17 00:45:00</t>
  </si>
  <si>
    <t>2025/6/17 00:30:00</t>
  </si>
  <si>
    <t>2025/6/17 00:15:00</t>
  </si>
  <si>
    <t>2025/6/17 00:00:00</t>
  </si>
  <si>
    <t>2025/6/16 23:45:00</t>
  </si>
  <si>
    <t>2025/6/16 23:30:00</t>
  </si>
  <si>
    <t>2025/6/16 23:15:00</t>
  </si>
  <si>
    <t>2025/6/16 23:00:00</t>
  </si>
  <si>
    <t>2025/6/16 22:45:00</t>
  </si>
  <si>
    <t>2025/6/16 22:30:00</t>
  </si>
  <si>
    <t>2025/6/16 22:15:00</t>
  </si>
  <si>
    <t>2025/6/16 22:00:00</t>
  </si>
  <si>
    <t>2025/6/16 20:45:00</t>
  </si>
  <si>
    <t>2025/6/16 20:30:00</t>
  </si>
  <si>
    <t>2025/6/16 20:15:00</t>
  </si>
  <si>
    <t>2025/6/16 20:00:00</t>
  </si>
  <si>
    <t>2025/6/16 19:45:00</t>
  </si>
  <si>
    <t>2025/6/16 19:30:00</t>
  </si>
  <si>
    <t>2025/6/16 19:15:00</t>
  </si>
  <si>
    <t>2025/6/16 19:00:00</t>
  </si>
  <si>
    <t>2025/6/16 18:45:00</t>
  </si>
  <si>
    <t>2025/6/16 18:30:00</t>
  </si>
  <si>
    <t>2025/6/16 18:15:00</t>
  </si>
  <si>
    <t>2025/6/16 18:00:00</t>
  </si>
  <si>
    <t>2025/6/16 17:45:00</t>
  </si>
  <si>
    <t>2025/6/16 17:30:00</t>
  </si>
  <si>
    <t>2025/6/16 17:15:00</t>
  </si>
  <si>
    <t>2025/6/16 17:00:00</t>
  </si>
  <si>
    <t>2025/6/16 16:45:00</t>
  </si>
  <si>
    <t>2025/6/16 16:30:00</t>
  </si>
  <si>
    <t>2025/6/16 16:15:00</t>
  </si>
  <si>
    <t>2025/6/16 16:00:00</t>
  </si>
  <si>
    <t>2025/6/16 15:45:00</t>
  </si>
  <si>
    <t>2025/6/16 15:30:00</t>
  </si>
  <si>
    <t>2025/6/16 15:15:00</t>
  </si>
  <si>
    <t>2025/6/16 15:00:00</t>
  </si>
  <si>
    <t>2025/6/16 14:45:00</t>
  </si>
  <si>
    <t>2025/6/16 14:30:00</t>
  </si>
  <si>
    <t>2025/6/16 14:15:00</t>
  </si>
  <si>
    <t>2025/6/16 14:00:00</t>
  </si>
  <si>
    <t>2025/6/16 13:45:00</t>
  </si>
  <si>
    <t>2025/6/16 13:30:00</t>
  </si>
  <si>
    <t>2025/6/16 13:15:00</t>
  </si>
  <si>
    <t>2025/6/16 13:00:00</t>
  </si>
  <si>
    <t>2025/6/16 12:45:00</t>
  </si>
  <si>
    <t>2025/6/16 12:30:00</t>
  </si>
  <si>
    <t>2025/6/16 12:15:00</t>
  </si>
  <si>
    <t>2025/6/16 12:00:00</t>
  </si>
  <si>
    <t>2025/6/16 11:45:00</t>
  </si>
  <si>
    <t>2025/6/16 11:30:00</t>
  </si>
  <si>
    <t>2025/6/16 11:15:00</t>
  </si>
  <si>
    <t>2025/6/16 11:00:00</t>
  </si>
  <si>
    <t>2025/6/16 10:45:00</t>
  </si>
  <si>
    <t>2025/6/16 10:30:00</t>
  </si>
  <si>
    <t>2025/6/16 10:15:00</t>
  </si>
  <si>
    <t>2025/6/16 10:00:00</t>
  </si>
  <si>
    <t>2025/6/16 09:45:00</t>
  </si>
  <si>
    <t>2025/6/16 09:30:00</t>
  </si>
  <si>
    <t>2025/6/16 09:15:00</t>
  </si>
  <si>
    <t>2025/6/16 09:00:00</t>
  </si>
  <si>
    <t>2025/6/16 08:45:00</t>
  </si>
  <si>
    <t>2025/6/16 08:30:00</t>
  </si>
  <si>
    <t>2025/6/16 08:15:00</t>
  </si>
  <si>
    <t>2025/6/16 08:00:00</t>
  </si>
  <si>
    <t>2025/6/16 07:45:00</t>
  </si>
  <si>
    <t>2025/6/16 07:30:00</t>
  </si>
  <si>
    <t>2025/6/16 07:15:00</t>
  </si>
  <si>
    <t>2025/6/16 07:00:00</t>
  </si>
  <si>
    <t>2025/6/16 06:45:00</t>
  </si>
  <si>
    <t>2025/6/16 06:30:00</t>
  </si>
  <si>
    <t>2025/6/16 06:15:00</t>
  </si>
  <si>
    <t>2025/6/16 06:00:00</t>
  </si>
  <si>
    <t>2025/6/16 05:45:00</t>
  </si>
  <si>
    <t>2025/6/16 05:30:00</t>
  </si>
  <si>
    <t>2025/6/16 05:15:00</t>
  </si>
  <si>
    <t>2025/6/16 05:00:00</t>
  </si>
  <si>
    <t>2025/6/16 04:45:00</t>
  </si>
  <si>
    <t>2025/6/16 04:30:00</t>
  </si>
  <si>
    <t>2025/6/16 04:15:00</t>
  </si>
  <si>
    <t>2025/6/16 04:00:00</t>
  </si>
  <si>
    <t>2025/6/16 03:45:00</t>
  </si>
  <si>
    <t>2025/6/16 03:30:00</t>
  </si>
  <si>
    <t>2025/6/16 03:15:00</t>
  </si>
  <si>
    <t>2025/6/16 03:00:00</t>
  </si>
  <si>
    <t>2025/6/16 02:45:00</t>
  </si>
  <si>
    <t>2025/6/16 02:30:00</t>
  </si>
  <si>
    <t>2025/6/16 02:15:00</t>
  </si>
  <si>
    <t>2025/6/16 02:00:00</t>
  </si>
  <si>
    <t>2025/6/16 01:45:00</t>
  </si>
  <si>
    <t>2025/6/16 01:30:00</t>
  </si>
  <si>
    <t>2025/6/16 01:15:00</t>
  </si>
  <si>
    <t>2025/6/16 01:00:00</t>
  </si>
  <si>
    <t>2025/6/16 00:45:00</t>
  </si>
  <si>
    <t>2025/6/16 00:30:00</t>
  </si>
  <si>
    <t>2025/6/16 00:15:00</t>
  </si>
  <si>
    <t>2025/6/16 00:00:00</t>
  </si>
  <si>
    <t>2025/6/15 23:45:00</t>
  </si>
  <si>
    <t>2025/6/15 23:30:00</t>
  </si>
  <si>
    <t>2025/6/15 23:15:00</t>
  </si>
  <si>
    <t>2025/6/15 23:00:00</t>
  </si>
  <si>
    <t>2025/6/15 22:45:00</t>
  </si>
  <si>
    <t>2025/6/15 22:30:00</t>
  </si>
  <si>
    <t>2025/6/15 22:15:00</t>
  </si>
  <si>
    <t>2025/6/15 22:00:00</t>
  </si>
  <si>
    <t>2025/6/13 20:45:00</t>
  </si>
  <si>
    <t>2025/6/13 20:30:00</t>
  </si>
  <si>
    <t>2025/6/13 20:15:00</t>
  </si>
  <si>
    <t>2025/6/13 20:00:00</t>
  </si>
  <si>
    <t>2025/6/13 19:45:00</t>
  </si>
  <si>
    <t>2025/6/13 19:30:00</t>
  </si>
  <si>
    <t>2025/6/13 19:15:00</t>
  </si>
  <si>
    <t>2025/6/13 19:00:00</t>
  </si>
  <si>
    <t>2025/6/13 18:45:00</t>
  </si>
  <si>
    <t>2025/6/13 18:30:00</t>
  </si>
  <si>
    <t>2025/6/13 18:15:00</t>
  </si>
  <si>
    <t>2025/6/13 18:00:00</t>
  </si>
  <si>
    <t>2025/6/13 17:45:00</t>
  </si>
  <si>
    <t>2025/6/13 17:30:00</t>
  </si>
  <si>
    <t>2025/6/13 17:15:00</t>
  </si>
  <si>
    <t>2025/6/13 17:00:00</t>
  </si>
  <si>
    <t>2025/6/13 16:45:00</t>
  </si>
  <si>
    <t>2025/6/13 16:30:00</t>
  </si>
  <si>
    <t>2025/6/13 16:15:00</t>
  </si>
  <si>
    <t>2025/6/13 16:00:00</t>
  </si>
  <si>
    <t>2025/6/13 15:45:00</t>
  </si>
  <si>
    <t>2025/6/13 15:30:00</t>
  </si>
  <si>
    <t>2025/6/13 15:15:00</t>
  </si>
  <si>
    <t>2025/6/13 15:00:00</t>
  </si>
  <si>
    <t>2025/6/13 14:45:00</t>
  </si>
  <si>
    <t>2025/6/13 14:30:00</t>
  </si>
  <si>
    <t>2025/6/13 14:15:00</t>
  </si>
  <si>
    <t>2025/6/13 14:00:00</t>
  </si>
  <si>
    <t>2025/6/13 13:45:00</t>
  </si>
  <si>
    <t>2025/6/13 13:30:00</t>
  </si>
  <si>
    <t>2025/6/13 13:15:00</t>
  </si>
  <si>
    <t>2025/6/13 13:00:00</t>
  </si>
  <si>
    <t>2025/6/13 12:45:00</t>
  </si>
  <si>
    <t>2025/6/13 12:30:00</t>
  </si>
  <si>
    <t>2025/6/13 12:15:00</t>
  </si>
  <si>
    <t>2025/6/13 12:00:00</t>
  </si>
  <si>
    <t>2025/6/13 11:45:00</t>
  </si>
  <si>
    <t>2025/6/13 11:30:00</t>
  </si>
  <si>
    <t>2025/6/13 11:15:00</t>
  </si>
  <si>
    <t>2025/6/13 11:00:00</t>
  </si>
  <si>
    <t>2025/6/13 10:45:00</t>
  </si>
  <si>
    <t>2025/6/13 10:30:00</t>
  </si>
  <si>
    <t>2025/6/13 10:15:00</t>
  </si>
  <si>
    <t>2025/6/13 10:00:00</t>
  </si>
  <si>
    <t>2025/6/13 09:45:00</t>
  </si>
  <si>
    <t>2025/6/13 09:30:00</t>
  </si>
  <si>
    <t>2025/6/13 09:15:00</t>
  </si>
  <si>
    <t>2025/6/13 09:00:00</t>
  </si>
  <si>
    <t>2025/6/13 08:45:00</t>
  </si>
  <si>
    <t>2025/6/13 08:30:00</t>
  </si>
  <si>
    <t>2025/6/13 08:15:00</t>
  </si>
  <si>
    <t>2025/6/13 08:00:00</t>
  </si>
  <si>
    <t>2025/6/13 07:45:00</t>
  </si>
  <si>
    <t>2025/6/13 07:30:00</t>
  </si>
  <si>
    <t>2025/6/13 07:15:00</t>
  </si>
  <si>
    <t>2025/6/13 07:00:00</t>
  </si>
  <si>
    <t>2025/6/13 06:45:00</t>
  </si>
  <si>
    <t>2025/6/13 06:30:00</t>
  </si>
  <si>
    <t>2025/6/13 06:15:00</t>
  </si>
  <si>
    <t>2025/6/13 06:00:00</t>
  </si>
  <si>
    <t>2025/6/13 05:45:00</t>
  </si>
  <si>
    <t>2025/6/13 05:30:00</t>
  </si>
  <si>
    <t>2025/6/13 05:15:00</t>
  </si>
  <si>
    <t>2025/6/13 05:00:00</t>
  </si>
  <si>
    <t>2025/6/13 04:45:00</t>
  </si>
  <si>
    <t>2025/6/13 04:30:00</t>
  </si>
  <si>
    <t>2025/6/13 04:15:00</t>
  </si>
  <si>
    <t>2025/6/13 04:00:00</t>
  </si>
  <si>
    <t>2025/6/13 03:45:00</t>
  </si>
  <si>
    <t>2025/6/13 03:30:00</t>
  </si>
  <si>
    <t>2025/6/13 03:15:00</t>
  </si>
  <si>
    <t>2025/6/13 03:00:00</t>
  </si>
  <si>
    <t>2025/6/13 02:45:00</t>
  </si>
  <si>
    <t>2025/6/13 02:30:00</t>
  </si>
  <si>
    <t>2025/6/13 02:15:00</t>
  </si>
  <si>
    <t>2025/6/13 02:00:00</t>
  </si>
  <si>
    <t>2025/6/13 01:45:00</t>
  </si>
  <si>
    <t>2025/6/13 01:30:00</t>
  </si>
  <si>
    <t>2025/6/13 01:15:00</t>
  </si>
  <si>
    <t>2025/6/13 01:00:00</t>
  </si>
  <si>
    <t>2025/6/13 00:45:00</t>
  </si>
  <si>
    <t>2025/6/13 00:30:00</t>
  </si>
  <si>
    <t>2025/6/13 00:15:00</t>
  </si>
  <si>
    <t>2025/6/13 00:00:00</t>
  </si>
  <si>
    <t>2025/6/12 23:45:00</t>
  </si>
  <si>
    <t>2025/6/12 23:30:00</t>
  </si>
  <si>
    <t>2025/6/12 23:15:00</t>
  </si>
  <si>
    <t>2025/6/12 23:00:00</t>
  </si>
  <si>
    <t>2025/6/12 22:45:00</t>
  </si>
  <si>
    <t>2025/6/12 22:30:00</t>
  </si>
  <si>
    <t>2025/6/12 22:15:00</t>
  </si>
  <si>
    <t>2025/6/12 22:00:00</t>
  </si>
  <si>
    <t>2025/6/12 20:45:00</t>
  </si>
  <si>
    <t>2025/6/12 20:30:00</t>
  </si>
  <si>
    <t>2025/6/12 20:15:00</t>
  </si>
  <si>
    <t>2025/6/12 20:00:00</t>
  </si>
  <si>
    <t>2025/6/12 19:45:00</t>
  </si>
  <si>
    <t>2025/6/12 19:30:00</t>
  </si>
  <si>
    <t>2025/6/12 19:15:00</t>
  </si>
  <si>
    <t>2025/6/12 19:00:00</t>
  </si>
  <si>
    <t>2025/6/12 18:45:00</t>
  </si>
  <si>
    <t>2025/6/12 18:30:00</t>
  </si>
  <si>
    <t>2025/6/12 18:15:00</t>
  </si>
  <si>
    <t>2025/6/12 18:00:00</t>
  </si>
  <si>
    <t>2025/6/12 17:45:00</t>
  </si>
  <si>
    <t>2025/6/12 17:30:00</t>
  </si>
  <si>
    <t>2025/6/12 17:15:00</t>
  </si>
  <si>
    <t>2025/6/12 17:00:00</t>
  </si>
  <si>
    <t>2025/6/12 16:45:00</t>
  </si>
  <si>
    <t>2025/6/12 16:30:00</t>
  </si>
  <si>
    <t>2025/6/12 16:15:00</t>
  </si>
  <si>
    <t>2025/6/12 16:00:00</t>
  </si>
  <si>
    <t>2025/6/12 15:45:00</t>
  </si>
  <si>
    <t>2025/6/12 15:30:00</t>
  </si>
  <si>
    <t>2025/6/12 15:15:00</t>
  </si>
  <si>
    <t>2025/6/12 15:00:00</t>
  </si>
  <si>
    <t>2025/6/12 14:45:00</t>
  </si>
  <si>
    <t>2025/6/12 14:30:00</t>
  </si>
  <si>
    <t>2025/6/12 14:15:00</t>
  </si>
  <si>
    <t>2025/6/12 14:00:00</t>
  </si>
  <si>
    <t>2025/6/12 13:45:00</t>
  </si>
  <si>
    <t>2025/6/12 13:30:00</t>
  </si>
  <si>
    <t>2025/6/12 13:15:00</t>
  </si>
  <si>
    <t>2025/6/12 13:00:00</t>
  </si>
  <si>
    <t>2025/6/12 12:45:00</t>
  </si>
  <si>
    <t>2025/6/12 12:30:00</t>
  </si>
  <si>
    <t>2025/6/12 12:15:00</t>
  </si>
  <si>
    <t>2025/6/12 12:00:00</t>
  </si>
  <si>
    <t>2025/6/12 11:45:00</t>
  </si>
  <si>
    <t>2025/6/12 11:30:00</t>
  </si>
  <si>
    <t>2025/6/12 11:15:00</t>
  </si>
  <si>
    <t>2025/6/12 11:00:00</t>
  </si>
  <si>
    <t>2025/6/12 10:45:00</t>
  </si>
  <si>
    <t>2025/6/12 10:30:00</t>
  </si>
  <si>
    <t>2025/6/12 10:15:00</t>
  </si>
  <si>
    <t>2025/6/12 10:00:00</t>
  </si>
  <si>
    <t>2025/6/12 09:45:00</t>
  </si>
  <si>
    <t>2025/6/12 09:30:00</t>
  </si>
  <si>
    <t>2025/6/12 09:15:00</t>
  </si>
  <si>
    <t>2025/6/12 09:00:00</t>
  </si>
  <si>
    <t>2025/6/12 08:45:00</t>
  </si>
  <si>
    <t>2025/6/12 08:30:00</t>
  </si>
  <si>
    <t>2025/6/12 08:15:00</t>
  </si>
  <si>
    <t>2025/6/12 08:00:00</t>
  </si>
  <si>
    <t>2025/6/12 07:45:00</t>
  </si>
  <si>
    <t>2025/6/12 07:30:00</t>
  </si>
  <si>
    <t>2025/6/12 07:15:00</t>
  </si>
  <si>
    <t>2025/6/12 07:00:00</t>
  </si>
  <si>
    <t>2025/6/12 06:45:00</t>
  </si>
  <si>
    <t>2025/6/12 06:30:00</t>
  </si>
  <si>
    <t>2025/6/12 06:15:00</t>
  </si>
  <si>
    <t>2025/6/12 06:00:00</t>
  </si>
  <si>
    <t>2025/6/12 05:45:00</t>
  </si>
  <si>
    <t>2025/6/12 05:30:00</t>
  </si>
  <si>
    <t>2025/6/12 05:15:00</t>
  </si>
  <si>
    <t>2025/6/12 05:00:00</t>
  </si>
  <si>
    <t>2025/6/12 04:45:00</t>
  </si>
  <si>
    <t>2025/6/12 04:30:00</t>
  </si>
  <si>
    <t>2025/6/12 04:15:00</t>
  </si>
  <si>
    <t>2025/6/12 04:00:00</t>
  </si>
  <si>
    <t>2025/6/12 03:45:00</t>
  </si>
  <si>
    <t>2025/6/12 03:30:00</t>
  </si>
  <si>
    <t>2025/6/12 03:15:00</t>
  </si>
  <si>
    <t>2025/6/12 03:00:00</t>
  </si>
  <si>
    <t>2025/6/12 02:45:00</t>
  </si>
  <si>
    <t>2025/6/12 02:30:00</t>
  </si>
  <si>
    <t>2025/6/12 02:15:00</t>
  </si>
  <si>
    <t>2025/6/12 02:00:00</t>
  </si>
  <si>
    <t>2025/6/12 01:45:00</t>
  </si>
  <si>
    <t>2025/6/12 01:30:00</t>
  </si>
  <si>
    <t>2025/6/12 01:15:00</t>
  </si>
  <si>
    <t>2025/6/12 01:00:00</t>
  </si>
  <si>
    <t>2025/6/12 00:45:00</t>
  </si>
  <si>
    <t>2025/6/12 00:30:00</t>
  </si>
  <si>
    <t>2025/6/12 00:15:00</t>
  </si>
  <si>
    <t>2025/6/12 00:00:00</t>
  </si>
  <si>
    <t>2025/6/11 23:45:00</t>
  </si>
  <si>
    <t>2025/6/11 23:30:00</t>
  </si>
  <si>
    <t>2025/6/11 23:15:00</t>
  </si>
  <si>
    <t>2025/6/11 23:00:00</t>
  </si>
  <si>
    <t>2025/6/11 22:45:00</t>
  </si>
  <si>
    <t>2025/6/11 22:30:00</t>
  </si>
  <si>
    <t>2025/6/11 22:15:00</t>
  </si>
  <si>
    <t>2025/6/11 22:00:00</t>
  </si>
  <si>
    <t>2025/6/11 20:45:00</t>
  </si>
  <si>
    <t>2025/6/11 20:30:00</t>
  </si>
  <si>
    <t>2025/6/11 20:15:00</t>
  </si>
  <si>
    <t>2025/6/11 20:00:00</t>
  </si>
  <si>
    <t>2025/6/11 19:45:00</t>
  </si>
  <si>
    <t>2025/6/11 19:30:00</t>
  </si>
  <si>
    <t>2025/6/11 19:15:00</t>
  </si>
  <si>
    <t>2025/6/11 19:00:00</t>
  </si>
  <si>
    <t>2025/6/11 18:45:00</t>
  </si>
  <si>
    <t>2025/6/11 18:30:00</t>
  </si>
  <si>
    <t>2025/6/11 18:15:00</t>
  </si>
  <si>
    <t>2025/6/11 18:00:00</t>
  </si>
  <si>
    <t>2025/6/11 17:45:00</t>
  </si>
  <si>
    <t>2025/6/11 17:30:00</t>
  </si>
  <si>
    <t>2025/6/11 17:15:00</t>
  </si>
  <si>
    <t>2025/6/11 17:00:00</t>
  </si>
  <si>
    <t>2025/6/11 16:45:00</t>
  </si>
  <si>
    <t>2025/6/11 16:30:00</t>
  </si>
  <si>
    <t>2025/6/11 16:15:00</t>
  </si>
  <si>
    <t>2025/6/11 16:00:00</t>
  </si>
  <si>
    <t>2025/6/11 15:45:00</t>
  </si>
  <si>
    <t>2025/6/11 15:30:00</t>
  </si>
  <si>
    <t>2025/6/11 15:15:00</t>
  </si>
  <si>
    <t>2025/6/11 15:00:00</t>
  </si>
  <si>
    <t>2025/6/11 14:45:00</t>
  </si>
  <si>
    <t>2025/6/11 14:30:00</t>
  </si>
  <si>
    <t>2025/6/11 14:15:00</t>
  </si>
  <si>
    <t>2025/6/11 14:00:00</t>
  </si>
  <si>
    <t>2025/6/11 13:45:00</t>
  </si>
  <si>
    <t>2025/6/11 13:30:00</t>
  </si>
  <si>
    <t>2025/6/11 13:15:00</t>
  </si>
  <si>
    <t>2025/6/11 13:00:00</t>
  </si>
  <si>
    <t>2025/6/11 12:45:00</t>
  </si>
  <si>
    <t>2025/6/11 12:30:00</t>
  </si>
  <si>
    <t>2025/6/11 12:15:00</t>
  </si>
  <si>
    <t>2025/6/11 12:00:00</t>
  </si>
  <si>
    <t>2025/6/11 11:45:00</t>
  </si>
  <si>
    <t>2025/6/11 11:30:00</t>
  </si>
  <si>
    <t>2025/6/11 11:15:00</t>
  </si>
  <si>
    <t>2025/6/11 11:00:00</t>
  </si>
  <si>
    <t>2025/6/11 10:45:00</t>
  </si>
  <si>
    <t>2025/6/11 10:30:00</t>
  </si>
  <si>
    <t>2025/6/11 10:15:00</t>
  </si>
  <si>
    <t>2025/6/11 10:00:00</t>
  </si>
  <si>
    <t>2025/6/11 09:45:00</t>
  </si>
  <si>
    <t>2025/6/11 09:30:00</t>
  </si>
  <si>
    <t>2025/6/11 09:15:00</t>
  </si>
  <si>
    <t>2025/6/11 09:00:00</t>
  </si>
  <si>
    <t>2025/6/11 08:45:00</t>
  </si>
  <si>
    <t>2025/6/11 08:30:00</t>
  </si>
  <si>
    <t>2025/6/11 08:15:00</t>
  </si>
  <si>
    <t>2025/6/11 08:00:00</t>
  </si>
  <si>
    <t>2025/6/11 07:45:00</t>
  </si>
  <si>
    <t>2025/6/11 07:30:00</t>
  </si>
  <si>
    <t>2025/6/11 07:15:00</t>
  </si>
  <si>
    <t>2025/6/11 07:00:00</t>
  </si>
  <si>
    <t>2025/6/11 06:45:00</t>
  </si>
  <si>
    <t>2025/6/11 06:30:00</t>
  </si>
  <si>
    <t>2025/6/11 06:15:00</t>
  </si>
  <si>
    <t>2025/6/11 06:00:00</t>
  </si>
  <si>
    <t>2025/6/11 05:45:00</t>
  </si>
  <si>
    <t>2025/6/11 05:30:00</t>
  </si>
  <si>
    <t>2025/6/11 05:15:00</t>
  </si>
  <si>
    <t>2025/6/11 05:00:00</t>
  </si>
  <si>
    <t>2025/6/11 04:45:00</t>
  </si>
  <si>
    <t>2025/6/11 04:30:00</t>
  </si>
  <si>
    <t>2025/6/11 04:15:00</t>
  </si>
  <si>
    <t>2025/6/11 04:00:00</t>
  </si>
  <si>
    <t>2025/6/11 03:45:00</t>
  </si>
  <si>
    <t>2025/6/11 03:30:00</t>
  </si>
  <si>
    <t>2025/6/11 03:15:00</t>
  </si>
  <si>
    <t>2025/6/11 03:00:00</t>
  </si>
  <si>
    <t>2025/6/11 02:45:00</t>
  </si>
  <si>
    <t>2025/6/11 02:30:00</t>
  </si>
  <si>
    <t>2025/6/11 02:15:00</t>
  </si>
  <si>
    <t>2025/6/11 02:00:00</t>
  </si>
  <si>
    <t>2025/6/11 01:45:00</t>
  </si>
  <si>
    <t>2025/6/11 01:30:00</t>
  </si>
  <si>
    <t>2025/6/11 01:15:00</t>
  </si>
  <si>
    <t>2025/6/11 01:00:00</t>
  </si>
  <si>
    <t>2025/6/11 00:45:00</t>
  </si>
  <si>
    <t>2025/6/11 00:30:00</t>
  </si>
  <si>
    <t>2025/6/11 00:15:00</t>
  </si>
  <si>
    <t>2025/6/11 00:00:00</t>
  </si>
  <si>
    <t>2025/6/10 23:45:00</t>
  </si>
  <si>
    <t>2025/6/10 23:30:00</t>
  </si>
  <si>
    <t>2025/6/10 23:15:00</t>
  </si>
  <si>
    <t>2025/6/10 23:00:00</t>
  </si>
  <si>
    <t>2025/6/10 22:45:00</t>
  </si>
  <si>
    <t>2025/6/10 22:30:00</t>
  </si>
  <si>
    <t>2025/6/10 22:15:00</t>
  </si>
  <si>
    <t>2025/6/10 22:00:00</t>
  </si>
  <si>
    <t>2025/6/10 20:45:00</t>
  </si>
  <si>
    <t>2025/6/10 20:30:00</t>
  </si>
  <si>
    <t>2025/6/10 20:15:00</t>
  </si>
  <si>
    <t>2025/6/10 20:00:00</t>
  </si>
  <si>
    <t>2025/6/10 19:45:00</t>
  </si>
  <si>
    <t>2025/6/10 19:30:00</t>
  </si>
  <si>
    <t>2025/6/10 19:15:00</t>
  </si>
  <si>
    <t>2025/6/10 19:00:00</t>
  </si>
  <si>
    <t>2025/6/10 18:45:00</t>
  </si>
  <si>
    <t>2025/6/10 18:30:00</t>
  </si>
  <si>
    <t>2025/6/10 18:15:00</t>
  </si>
  <si>
    <t>2025/6/10 18:00:00</t>
  </si>
  <si>
    <t>2025/6/10 17:45:00</t>
  </si>
  <si>
    <t>2025/6/10 17:30:00</t>
  </si>
  <si>
    <t>2025/6/10 17:15:00</t>
  </si>
  <si>
    <t>2025/6/10 17:00:00</t>
  </si>
  <si>
    <t>2025/6/10 16:45:00</t>
  </si>
  <si>
    <t>2025/6/10 16:30:00</t>
  </si>
  <si>
    <t>2025/6/10 16:15:00</t>
  </si>
  <si>
    <t>2025/6/10 16:00:00</t>
  </si>
  <si>
    <t>2025/6/10 15:45:00</t>
  </si>
  <si>
    <t>2025/6/10 15:30:00</t>
  </si>
  <si>
    <t>2025/6/10 15:15:00</t>
  </si>
  <si>
    <t>2025/6/10 15:00:00</t>
  </si>
  <si>
    <t>2025/6/10 14:45:00</t>
  </si>
  <si>
    <t>2025/6/10 14:30:00</t>
  </si>
  <si>
    <t>2025/6/10 14:15:00</t>
  </si>
  <si>
    <t>2025/6/10 14:00:00</t>
  </si>
  <si>
    <t>2025/6/10 13:45:00</t>
  </si>
  <si>
    <t>2025/6/10 13:30:00</t>
  </si>
  <si>
    <t>2025/6/10 13:15:00</t>
  </si>
  <si>
    <t>2025/6/10 13:00:00</t>
  </si>
  <si>
    <t>2025/6/10 12:45:00</t>
  </si>
  <si>
    <t>2025/6/10 12:30:00</t>
  </si>
  <si>
    <t>2025/6/10 12:15:00</t>
  </si>
  <si>
    <t>2025/6/10 12:00:00</t>
  </si>
  <si>
    <t>2025/6/10 11:45:00</t>
  </si>
  <si>
    <t>2025/6/10 11:30:00</t>
  </si>
  <si>
    <t>2025/6/10 11:15:00</t>
  </si>
  <si>
    <t>2025/6/10 11:00:00</t>
  </si>
  <si>
    <t>2025/6/10 10:45:00</t>
  </si>
  <si>
    <t>2025/6/10 10:30:00</t>
  </si>
  <si>
    <t>2025/6/10 10:15:00</t>
  </si>
  <si>
    <t>2025/6/10 10:00:00</t>
  </si>
  <si>
    <t>2025/6/10 09:45:00</t>
  </si>
  <si>
    <t>2025/6/10 09:30:00</t>
  </si>
  <si>
    <t>2025/6/10 09:15:00</t>
  </si>
  <si>
    <t>2025/6/10 09:00:00</t>
  </si>
  <si>
    <t>2025/6/10 08:45:00</t>
  </si>
  <si>
    <t>2025/6/10 08:30:00</t>
  </si>
  <si>
    <t>2025/6/10 08:15:00</t>
  </si>
  <si>
    <t>2025/6/10 08:00:00</t>
  </si>
  <si>
    <t>2025/6/10 07:45:00</t>
  </si>
  <si>
    <t>2025/6/10 07:30:00</t>
  </si>
  <si>
    <t>2025/6/10 07:15:00</t>
  </si>
  <si>
    <t>2025/6/10 07:00:00</t>
  </si>
  <si>
    <t>2025/6/10 06:45:00</t>
  </si>
  <si>
    <t>2025/6/10 06:30:00</t>
  </si>
  <si>
    <t>2025/6/10 06:15:00</t>
  </si>
  <si>
    <t>2025/6/10 06:00:00</t>
  </si>
  <si>
    <t>2025/6/10 05:45:00</t>
  </si>
  <si>
    <t>2025/6/10 05:30:00</t>
  </si>
  <si>
    <t>2025/6/10 05:15:00</t>
  </si>
  <si>
    <t>2025/6/10 05:00:00</t>
  </si>
  <si>
    <t>2025/6/10 04:45:00</t>
  </si>
  <si>
    <t>2025/6/10 04:30:00</t>
  </si>
  <si>
    <t>2025/6/10 04:15:00</t>
  </si>
  <si>
    <t>2025/6/10 04:00:00</t>
  </si>
  <si>
    <t>2025/6/10 03:45:00</t>
  </si>
  <si>
    <t>2025/6/10 03:30:00</t>
  </si>
  <si>
    <t>2025/6/10 03:15:00</t>
  </si>
  <si>
    <t>2025/6/10 03:00:00</t>
  </si>
  <si>
    <t>2025/6/10 02:45:00</t>
  </si>
  <si>
    <t>2025/6/10 02:30:00</t>
  </si>
  <si>
    <t>2025/6/10 02:15:00</t>
  </si>
  <si>
    <t>2025/6/10 02:00:00</t>
  </si>
  <si>
    <t>2025/6/10 01:45:00</t>
  </si>
  <si>
    <t>2025/6/10 01:30:00</t>
  </si>
  <si>
    <t>2025/6/10 01:15:00</t>
  </si>
  <si>
    <t>2025/6/10 01:00:00</t>
  </si>
  <si>
    <t>2025/6/10 00:45:00</t>
  </si>
  <si>
    <t>2025/6/10 00:30:00</t>
  </si>
  <si>
    <t>2025/6/10 00:15:00</t>
  </si>
  <si>
    <t>2025/6/10 00:00:00</t>
  </si>
  <si>
    <t>2025/6/9 23:45:00</t>
  </si>
  <si>
    <t>2025/6/9 23:30:00</t>
  </si>
  <si>
    <t>2025/6/9 23:15:00</t>
  </si>
  <si>
    <t>2025/6/9 23:00:00</t>
  </si>
  <si>
    <t>2025/6/9 22:45:00</t>
  </si>
  <si>
    <t>2025/6/9 22:30:00</t>
  </si>
  <si>
    <t>2025/6/9 22:15:00</t>
  </si>
  <si>
    <t>2025/6/9 22:00:00</t>
  </si>
  <si>
    <t>2025/6/9 20:45:00</t>
  </si>
  <si>
    <t>2025/6/9 20:30:00</t>
  </si>
  <si>
    <t>2025/6/9 20:15:00</t>
  </si>
  <si>
    <t>2025/6/9 20:00:00</t>
  </si>
  <si>
    <t>2025/6/9 19:45:00</t>
  </si>
  <si>
    <t>2025/6/9 19:30:00</t>
  </si>
  <si>
    <t>2025/6/9 19:15:00</t>
  </si>
  <si>
    <t>2025/6/9 19:00:00</t>
  </si>
  <si>
    <t>2025/6/9 18:45:00</t>
  </si>
  <si>
    <t>2025/6/9 18:30:00</t>
  </si>
  <si>
    <t>2025/6/9 18:15:00</t>
  </si>
  <si>
    <t>2025/6/9 18:00:00</t>
  </si>
  <si>
    <t>2025/6/9 17:45:00</t>
  </si>
  <si>
    <t>2025/6/9 17:30:00</t>
  </si>
  <si>
    <t>2025/6/9 17:15:00</t>
  </si>
  <si>
    <t>2025/6/9 17:00:00</t>
  </si>
  <si>
    <t>2025/6/9 16:45:00</t>
  </si>
  <si>
    <t>2025/6/9 16:30:00</t>
  </si>
  <si>
    <t>2025/6/9 16:15:00</t>
  </si>
  <si>
    <t>2025/6/9 16:00:00</t>
  </si>
  <si>
    <t>2025/6/9 15:45:00</t>
  </si>
  <si>
    <t>2025/6/9 15:30:00</t>
  </si>
  <si>
    <t>2025/6/9 15:15:00</t>
  </si>
  <si>
    <t>2025/6/9 15:00:00</t>
  </si>
  <si>
    <t>2025/6/9 14:45:00</t>
  </si>
  <si>
    <t>2025/6/9 14:30:00</t>
  </si>
  <si>
    <t>2025/6/9 14:15:00</t>
  </si>
  <si>
    <t>2025/6/9 14:00:00</t>
  </si>
  <si>
    <t>2025/6/9 13:45:00</t>
  </si>
  <si>
    <t>2025/6/9 13:30:00</t>
  </si>
  <si>
    <t>2025/6/9 13:15:00</t>
  </si>
  <si>
    <t>2025/6/9 13:00:00</t>
  </si>
  <si>
    <t>2025/6/9 12:45:00</t>
  </si>
  <si>
    <t>2025/6/9 12:30:00</t>
  </si>
  <si>
    <t>2025/6/9 12:15:00</t>
  </si>
  <si>
    <t>2025/6/9 12:00:00</t>
  </si>
  <si>
    <t>2025/6/9 11:45:00</t>
  </si>
  <si>
    <t>2025/6/9 11:30:00</t>
  </si>
  <si>
    <t>2025/6/9 11:15:00</t>
  </si>
  <si>
    <t>2025/6/9 11:00:00</t>
  </si>
  <si>
    <t>2025/6/9 10:45:00</t>
  </si>
  <si>
    <t>2025/6/9 10:30:00</t>
  </si>
  <si>
    <t>2025/6/9 10:15:00</t>
  </si>
  <si>
    <t>2025/6/9 10:00:00</t>
  </si>
  <si>
    <t>2025/6/9 09:45:00</t>
  </si>
  <si>
    <t>2025/6/9 09:30:00</t>
  </si>
  <si>
    <t>2025/6/9 09:15:00</t>
  </si>
  <si>
    <t>2025/6/9 09:00:00</t>
  </si>
  <si>
    <t>2025/6/9 08:45:00</t>
  </si>
  <si>
    <t>2025/6/9 08:30:00</t>
  </si>
  <si>
    <t>2025/6/9 08:15:00</t>
  </si>
  <si>
    <t>2025/6/9 08:00:00</t>
  </si>
  <si>
    <t>2025/6/9 07:45:00</t>
  </si>
  <si>
    <t>2025/6/9 07:30:00</t>
  </si>
  <si>
    <t>2025/6/9 07:15:00</t>
  </si>
  <si>
    <t>2025/6/9 07:00:00</t>
  </si>
  <si>
    <t>2025/6/9 06:45:00</t>
  </si>
  <si>
    <t>2025/6/9 06:30:00</t>
  </si>
  <si>
    <t>2025/6/9 06:15:00</t>
  </si>
  <si>
    <t>2025/6/9 06:00:00</t>
  </si>
  <si>
    <t>2025/6/9 05:45:00</t>
  </si>
  <si>
    <t>2025/6/9 05:30:00</t>
  </si>
  <si>
    <t>2025/6/9 05:15:00</t>
  </si>
  <si>
    <t>2025/6/9 05:00:00</t>
  </si>
  <si>
    <t>2025/6/9 04:45:00</t>
  </si>
  <si>
    <t>2025/6/9 04:30:00</t>
  </si>
  <si>
    <t>2025/6/9 04:15:00</t>
  </si>
  <si>
    <t>2025/6/9 04:00:00</t>
  </si>
  <si>
    <t>2025/6/9 03:45:00</t>
  </si>
  <si>
    <t>2025/6/9 03:30:00</t>
  </si>
  <si>
    <t>2025/6/9 03:15:00</t>
  </si>
  <si>
    <t>2025/6/9 03:00:00</t>
  </si>
  <si>
    <t>2025/6/9 02:45:00</t>
  </si>
  <si>
    <t>2025/6/9 02:30:00</t>
  </si>
  <si>
    <t>2025/6/9 02:15:00</t>
  </si>
  <si>
    <t>2025/6/9 02:00:00</t>
  </si>
  <si>
    <t>2025/6/9 01:45:00</t>
  </si>
  <si>
    <t>2025/6/9 01:30:00</t>
  </si>
  <si>
    <t>2025/6/9 01:15:00</t>
  </si>
  <si>
    <t>2025/6/9 01:00:00</t>
  </si>
  <si>
    <t>2025/6/9 00:45:00</t>
  </si>
  <si>
    <t>2025/6/9 00:30:00</t>
  </si>
  <si>
    <t>2025/6/9 00:15:00</t>
  </si>
  <si>
    <t>2025/6/9 00:00:00</t>
  </si>
  <si>
    <t>2025/6/8 23:45:00</t>
  </si>
  <si>
    <t>2025/6/8 23:30:00</t>
  </si>
  <si>
    <t>2025/6/8 23:15:00</t>
  </si>
  <si>
    <t>2025/6/8 23:00:00</t>
  </si>
  <si>
    <t>2025/6/8 22:45:00</t>
  </si>
  <si>
    <t>2025/6/8 22:30:00</t>
  </si>
  <si>
    <t>2025/6/8 22:15:00</t>
  </si>
  <si>
    <t>2025/6/8 22:00:00</t>
  </si>
  <si>
    <t>2025/6/6 20:45:00</t>
  </si>
  <si>
    <t>2025/6/6 20:30:00</t>
  </si>
  <si>
    <t>2025/6/6 20:15:00</t>
  </si>
  <si>
    <t>2025/6/6 20:00:00</t>
  </si>
  <si>
    <t>2025/6/6 19:45:00</t>
  </si>
  <si>
    <t>2025/6/6 19:30:00</t>
  </si>
  <si>
    <t>2025/6/6 19:15:00</t>
  </si>
  <si>
    <t>2025/6/6 19:00:00</t>
  </si>
  <si>
    <t>2025/6/6 18:45:00</t>
  </si>
  <si>
    <t>2025/6/6 18:30:00</t>
  </si>
  <si>
    <t>2025/6/6 18:15:00</t>
  </si>
  <si>
    <t>2025/6/6 18:00:00</t>
  </si>
  <si>
    <t>2025/6/6 17:45:00</t>
  </si>
  <si>
    <t>2025/6/6 17:30:00</t>
  </si>
  <si>
    <t>2025/6/6 17:15:00</t>
  </si>
  <si>
    <t>2025/6/6 17:00:00</t>
  </si>
  <si>
    <t>2025/6/6 16:45:00</t>
  </si>
  <si>
    <t>2025/6/6 16:30:00</t>
  </si>
  <si>
    <t>2025/6/6 16:15:00</t>
  </si>
  <si>
    <t>2025/6/6 16:00:00</t>
  </si>
  <si>
    <t>2025/6/6 15:45:00</t>
  </si>
  <si>
    <t>2025/6/6 15:30:00</t>
  </si>
  <si>
    <t>2025/6/6 15:15:00</t>
  </si>
  <si>
    <t>2025/6/6 15:00:00</t>
  </si>
  <si>
    <t>2025/6/6 14:45:00</t>
  </si>
  <si>
    <t>2025/6/6 14:30:00</t>
  </si>
  <si>
    <t>2025/6/6 14:15:00</t>
  </si>
  <si>
    <t>2025/6/6 14:00:00</t>
  </si>
  <si>
    <t>2025/6/6 13:45:00</t>
  </si>
  <si>
    <t>2025/6/6 13:30:00</t>
  </si>
  <si>
    <t>2025/6/6 13:15:00</t>
  </si>
  <si>
    <t>2025/6/6 13:00:00</t>
  </si>
  <si>
    <t>2025/6/6 12:45:00</t>
  </si>
  <si>
    <t>2025/6/6 12:30:00</t>
  </si>
  <si>
    <t>2025/6/6 12:15:00</t>
  </si>
  <si>
    <t>2025/6/6 12:00:00</t>
  </si>
  <si>
    <t>2025/6/6 11:45:00</t>
  </si>
  <si>
    <t>2025/6/6 11:30:00</t>
  </si>
  <si>
    <t>2025/6/6 11:15:00</t>
  </si>
  <si>
    <t>2025/6/6 11:00:00</t>
  </si>
  <si>
    <t>2025/6/6 10:45:00</t>
  </si>
  <si>
    <t>2025/6/6 10:30:00</t>
  </si>
  <si>
    <t>2025/6/6 10:15:00</t>
  </si>
  <si>
    <t>2025/6/6 10:00:00</t>
  </si>
  <si>
    <t>2025/6/6 09:45:00</t>
  </si>
  <si>
    <t>2025/6/6 09:30:00</t>
  </si>
  <si>
    <t>2025/6/6 09:15:00</t>
  </si>
  <si>
    <t>2025/6/6 09:00:00</t>
  </si>
  <si>
    <t>2025/6/6 08:45:00</t>
  </si>
  <si>
    <t>2025/6/6 08:30:00</t>
  </si>
  <si>
    <t>2025/6/6 08:15:00</t>
  </si>
  <si>
    <t>2025/6/6 08:00:00</t>
  </si>
  <si>
    <t>2025/6/6 07:45:00</t>
  </si>
  <si>
    <t>2025/6/6 07:30:00</t>
  </si>
  <si>
    <t>2025/6/6 07:15:00</t>
  </si>
  <si>
    <t>2025/6/6 07:00:00</t>
  </si>
  <si>
    <t>2025/6/6 06:45:00</t>
  </si>
  <si>
    <t>2025/6/6 06:30:00</t>
  </si>
  <si>
    <t>2025/6/6 06:15:00</t>
  </si>
  <si>
    <t>2025/6/6 06:00:00</t>
  </si>
  <si>
    <t>2025/6/6 05:45:00</t>
  </si>
  <si>
    <t>2025/6/6 05:30:00</t>
  </si>
  <si>
    <t>2025/6/6 05:15:00</t>
  </si>
  <si>
    <t>2025/6/6 05:00:00</t>
  </si>
  <si>
    <t>2025/6/6 04:45:00</t>
  </si>
  <si>
    <t>2025/6/6 04:30:00</t>
  </si>
  <si>
    <t>2025/6/6 04:15:00</t>
  </si>
  <si>
    <t>2025/6/6 04:00:00</t>
  </si>
  <si>
    <t>2025/6/6 03:45:00</t>
  </si>
  <si>
    <t>2025/6/6 03:30:00</t>
  </si>
  <si>
    <t>2025/6/6 03:15:00</t>
  </si>
  <si>
    <t>2025/6/6 03:00:00</t>
  </si>
  <si>
    <t>2025/6/6 02:45:00</t>
  </si>
  <si>
    <t>2025/6/6 02:30:00</t>
  </si>
  <si>
    <t>2025/6/6 02:15:00</t>
  </si>
  <si>
    <t>2025/6/6 02:00:00</t>
  </si>
  <si>
    <t>2025/6/6 01:45:00</t>
  </si>
  <si>
    <t>2025/6/6 01:30:00</t>
  </si>
  <si>
    <t>2025/6/6 01:15:00</t>
  </si>
  <si>
    <t>2025/6/6 01:00:00</t>
  </si>
  <si>
    <t>2025/6/6 00:45:00</t>
  </si>
  <si>
    <t>2025/6/6 00:30:00</t>
  </si>
  <si>
    <t>2025/6/6 00:15:00</t>
  </si>
  <si>
    <t>2025/6/6 00:00:00</t>
  </si>
  <si>
    <t>2025/6/5 23:45:00</t>
  </si>
  <si>
    <t>2025/6/5 23:30:00</t>
  </si>
  <si>
    <t>2025/6/5 23:15:00</t>
  </si>
  <si>
    <t>2025/6/5 23:00:00</t>
  </si>
  <si>
    <t>2025/6/5 22:45:00</t>
  </si>
  <si>
    <t>2025/6/5 22:30:00</t>
  </si>
  <si>
    <t>2025/6/5 22:15:00</t>
  </si>
  <si>
    <t>2025/6/5 22:00:00</t>
  </si>
  <si>
    <t>2025/6/5 20:45:00</t>
  </si>
  <si>
    <t>2025/6/5 20:30:00</t>
  </si>
  <si>
    <t>2025/6/5 20:15:00</t>
  </si>
  <si>
    <t>2025/6/5 20:00:00</t>
  </si>
  <si>
    <t>2025/6/5 19:45:00</t>
  </si>
  <si>
    <t>2025/6/5 19:30:00</t>
  </si>
  <si>
    <t>2025/6/5 19:15:00</t>
  </si>
  <si>
    <t>2025/6/5 19:00:00</t>
  </si>
  <si>
    <t>2025/6/5 18:45:00</t>
  </si>
  <si>
    <t>2025/6/5 18:30:00</t>
  </si>
  <si>
    <t>2025/6/5 18:15:00</t>
  </si>
  <si>
    <t>2025/6/5 18:00:00</t>
  </si>
  <si>
    <t>2025/6/5 17:45:00</t>
  </si>
  <si>
    <t>2025/6/5 17:30:00</t>
  </si>
  <si>
    <t>2025/6/5 17:15:00</t>
  </si>
  <si>
    <t>2025/6/5 17:00:00</t>
  </si>
  <si>
    <t>2025/6/5 16:45:00</t>
  </si>
  <si>
    <t>2025/6/5 16:30:00</t>
  </si>
  <si>
    <t>2025/6/5 16:15:00</t>
  </si>
  <si>
    <t>2025/6/5 16:00:00</t>
  </si>
  <si>
    <t>2025/6/5 15:45:00</t>
  </si>
  <si>
    <t>2025/6/5 15:30:00</t>
  </si>
  <si>
    <t>2025/6/5 15:15:00</t>
  </si>
  <si>
    <t>2025/6/5 15:00:00</t>
  </si>
  <si>
    <t>2025/6/5 14:45:00</t>
  </si>
  <si>
    <t>2025/6/5 14:30:00</t>
  </si>
  <si>
    <t>2025/6/5 14:15:00</t>
  </si>
  <si>
    <t>2025/6/5 14:00:00</t>
  </si>
  <si>
    <t>2025/6/5 13:45:00</t>
  </si>
  <si>
    <t>2025/6/5 13:30:00</t>
  </si>
  <si>
    <t>2025/6/5 13:15:00</t>
  </si>
  <si>
    <t>2025/6/5 13:00:00</t>
  </si>
  <si>
    <t>2025/6/5 12:45:00</t>
  </si>
  <si>
    <t>2025/6/5 12:30:00</t>
  </si>
  <si>
    <t>2025/6/5 12:15:00</t>
  </si>
  <si>
    <t>2025/6/5 12:00:00</t>
  </si>
  <si>
    <t>2025/6/5 11:45:00</t>
  </si>
  <si>
    <t>2025/6/5 11:30:00</t>
  </si>
  <si>
    <t>2025/6/5 11:15:00</t>
  </si>
  <si>
    <t>2025/6/5 11:00:00</t>
  </si>
  <si>
    <t>2025/6/5 10:45:00</t>
  </si>
  <si>
    <t>2025/6/5 10:30:00</t>
  </si>
  <si>
    <t>2025/6/5 10:15:00</t>
  </si>
  <si>
    <t>2025/6/5 10:00:00</t>
  </si>
  <si>
    <t>2025/6/5 09:45:00</t>
  </si>
  <si>
    <t>2025/6/5 09:30:00</t>
  </si>
  <si>
    <t>2025/6/5 09:15:00</t>
  </si>
  <si>
    <t>2025/6/5 09:00:00</t>
  </si>
  <si>
    <t>2025/6/5 08:45:00</t>
  </si>
  <si>
    <t>2025/6/5 08:30:00</t>
  </si>
  <si>
    <t>2025/6/5 08:15:00</t>
  </si>
  <si>
    <t>2025/6/5 08:00:00</t>
  </si>
  <si>
    <t>2025/6/5 07:45:00</t>
  </si>
  <si>
    <t>2025/6/5 07:30:00</t>
  </si>
  <si>
    <t>2025/6/5 07:15:00</t>
  </si>
  <si>
    <t>2025/6/5 07:00:00</t>
  </si>
  <si>
    <t>2025/6/5 06:45:00</t>
  </si>
  <si>
    <t>2025/6/5 06:30:00</t>
  </si>
  <si>
    <t>2025/6/5 06:15:00</t>
  </si>
  <si>
    <t>2025/6/5 06:00:00</t>
  </si>
  <si>
    <t>2025/6/5 05:45:00</t>
  </si>
  <si>
    <t>2025/6/5 05:30:00</t>
  </si>
  <si>
    <t>2025/6/5 05:15:00</t>
  </si>
  <si>
    <t>2025/6/5 05:00:00</t>
  </si>
  <si>
    <t>2025/6/5 04:45:00</t>
  </si>
  <si>
    <t>2025/6/5 04:30:00</t>
  </si>
  <si>
    <t>2025/6/5 04:15:00</t>
  </si>
  <si>
    <t>2025/6/5 04:00:00</t>
  </si>
  <si>
    <t>2025/6/5 03:45:00</t>
  </si>
  <si>
    <t>2025/6/5 03:30:00</t>
  </si>
  <si>
    <t>2025/6/5 03:15:00</t>
  </si>
  <si>
    <t>2025/6/5 03:00:00</t>
  </si>
  <si>
    <t>2025/6/5 02:45:00</t>
  </si>
  <si>
    <t>2025/6/5 02:30:00</t>
  </si>
  <si>
    <t>2025/6/5 02:15:00</t>
  </si>
  <si>
    <t>2025/6/5 02:00:00</t>
  </si>
  <si>
    <t>2025/6/5 01:45:00</t>
  </si>
  <si>
    <t>2025/6/5 01:30:00</t>
  </si>
  <si>
    <t>2025/6/5 01:15:00</t>
  </si>
  <si>
    <t>2025/6/5 01:00:00</t>
  </si>
  <si>
    <t>2025/6/5 00:45:00</t>
  </si>
  <si>
    <t>2025/6/5 00:30:00</t>
  </si>
  <si>
    <t>2025/6/5 00:15:00</t>
  </si>
  <si>
    <t>2025/6/5 00:00:00</t>
  </si>
  <si>
    <t>2025/6/4 23:45:00</t>
  </si>
  <si>
    <t>2025/6/4 23:30:00</t>
  </si>
  <si>
    <t>2025/6/4 23:15:00</t>
  </si>
  <si>
    <t>2025/6/4 23:00:00</t>
  </si>
  <si>
    <t>2025/6/4 22:45:00</t>
  </si>
  <si>
    <t>2025/6/4 22:30:00</t>
  </si>
  <si>
    <t>2025/6/4 22:15:00</t>
  </si>
  <si>
    <t>2025/6/4 22:00:00</t>
  </si>
  <si>
    <t>2025/6/4 20:45:00</t>
  </si>
  <si>
    <t>2025/6/4 20:30:00</t>
  </si>
  <si>
    <t>2025/6/4 20:15:00</t>
  </si>
  <si>
    <t>2025/6/4 20:00:00</t>
  </si>
  <si>
    <t>2025/6/4 19:45:00</t>
  </si>
  <si>
    <t>2025/6/4 19:30:00</t>
  </si>
  <si>
    <t>2025/6/4 19:15:00</t>
  </si>
  <si>
    <t>2025/6/4 19:00:00</t>
  </si>
  <si>
    <t>2025/6/4 18:45:00</t>
  </si>
  <si>
    <t>2025/6/4 18:30:00</t>
  </si>
  <si>
    <t>2025/6/4 18:15:00</t>
  </si>
  <si>
    <t>2025/6/4 18:00:00</t>
  </si>
  <si>
    <t>2025/6/4 17:45:00</t>
  </si>
  <si>
    <t>2025/6/4 17:30:00</t>
  </si>
  <si>
    <t>2025/6/4 17:15:00</t>
  </si>
  <si>
    <t>2025/6/4 17:00:00</t>
  </si>
  <si>
    <t>2025/6/4 16:45:00</t>
  </si>
  <si>
    <t>2025/6/4 16:30:00</t>
  </si>
  <si>
    <t>2025/6/4 16:15:00</t>
  </si>
  <si>
    <t>2025/6/4 16:00:00</t>
  </si>
  <si>
    <t>2025/6/4 15:45:00</t>
  </si>
  <si>
    <t>2025/6/4 15:30:00</t>
  </si>
  <si>
    <t>2025/6/4 15:15:00</t>
  </si>
  <si>
    <t>2025/6/4 15:00:00</t>
  </si>
  <si>
    <t>2025/6/4 14:45:00</t>
  </si>
  <si>
    <t>2025/6/4 14:30:00</t>
  </si>
  <si>
    <t>2025/6/4 14:15:00</t>
  </si>
  <si>
    <t>2025/6/4 14:00:00</t>
  </si>
  <si>
    <t>2025/6/4 13:45:00</t>
  </si>
  <si>
    <t>2025/6/4 13:30:00</t>
  </si>
  <si>
    <t>2025/6/4 13:15:00</t>
  </si>
  <si>
    <t>2025/6/4 13:00:00</t>
  </si>
  <si>
    <t>2025/6/4 12:45:00</t>
  </si>
  <si>
    <t>2025/6/4 12:30:00</t>
  </si>
  <si>
    <t>2025/6/4 12:15:00</t>
  </si>
  <si>
    <t>2025/6/4 12:00:00</t>
  </si>
  <si>
    <t>2025/6/4 11:45:00</t>
  </si>
  <si>
    <t>2025/6/4 11:30:00</t>
  </si>
  <si>
    <t>2025/6/4 11:15:00</t>
  </si>
  <si>
    <t>2025/6/4 11:00:00</t>
  </si>
  <si>
    <t>2025/6/4 10:45:00</t>
  </si>
  <si>
    <t>2025/6/4 10:30:00</t>
  </si>
  <si>
    <t>2025/6/4 10:15:00</t>
  </si>
  <si>
    <t>2025/6/4 10:00:00</t>
  </si>
  <si>
    <t>2025/6/4 09:45:00</t>
  </si>
  <si>
    <t>2025/6/4 09:30:00</t>
  </si>
  <si>
    <t>2025/6/4 09:15:00</t>
  </si>
  <si>
    <t>2025/6/4 09:00:00</t>
  </si>
  <si>
    <t>2025/6/4 08:45:00</t>
  </si>
  <si>
    <t>2025/6/4 08:30:00</t>
  </si>
  <si>
    <t>2025/6/4 08:15:00</t>
  </si>
  <si>
    <t>2025/6/4 08:00:00</t>
  </si>
  <si>
    <t>2025/6/4 07:45:00</t>
  </si>
  <si>
    <t>2025/6/4 07:30:00</t>
  </si>
  <si>
    <t>2025/6/4 07:15:00</t>
  </si>
  <si>
    <t>2025/6/4 07:00:00</t>
  </si>
  <si>
    <t>2025/6/4 06:45:00</t>
  </si>
  <si>
    <t>2025/6/4 06:30:00</t>
  </si>
  <si>
    <t>2025/6/4 06:15:00</t>
  </si>
  <si>
    <t>2025/6/4 06:00:00</t>
  </si>
  <si>
    <t>2025/6/4 05:45:00</t>
  </si>
  <si>
    <t>2025/6/4 05:30:00</t>
  </si>
  <si>
    <t>2025/6/4 05:15:00</t>
  </si>
  <si>
    <t>2025/6/4 05:00:00</t>
  </si>
  <si>
    <t>2025/6/4 04:45:00</t>
  </si>
  <si>
    <t>2025/6/4 04:30:00</t>
  </si>
  <si>
    <t>2025/6/4 04:15:00</t>
  </si>
  <si>
    <t>2025/6/4 04:00:00</t>
  </si>
  <si>
    <t>2025/6/4 03:45:00</t>
  </si>
  <si>
    <t>2025/6/4 03:30:00</t>
  </si>
  <si>
    <t>2025/6/4 03:15:00</t>
  </si>
  <si>
    <t>2025/6/4 03:00:00</t>
  </si>
  <si>
    <t>2025/6/4 02:45:00</t>
  </si>
  <si>
    <t>2025/6/4 02:30:00</t>
  </si>
  <si>
    <t>2025/6/4 02:15:00</t>
  </si>
  <si>
    <t>2025/6/4 02:00:00</t>
  </si>
  <si>
    <t>2025/6/4 01:45:00</t>
  </si>
  <si>
    <t>2025/6/4 01:30:00</t>
  </si>
  <si>
    <t>2025/6/4 01:15:00</t>
  </si>
  <si>
    <t>2025/6/4 01:00:00</t>
  </si>
  <si>
    <t>2025/6/4 00:45:00</t>
  </si>
  <si>
    <t>2025/6/4 00:30:00</t>
  </si>
  <si>
    <t>2025/6/4 00:15:00</t>
  </si>
  <si>
    <t>2025/6/4 00:00:00</t>
  </si>
  <si>
    <t>2025/6/3 23:45:00</t>
  </si>
  <si>
    <t>2025/6/3 23:30:00</t>
  </si>
  <si>
    <t>2025/6/3 23:15:00</t>
  </si>
  <si>
    <t>2025/6/3 23:00:00</t>
  </si>
  <si>
    <t>2025/6/3 22:45:00</t>
  </si>
  <si>
    <t>2025/6/3 22:30:00</t>
  </si>
  <si>
    <t>2025/6/3 22:15:00</t>
  </si>
  <si>
    <t>2025/6/3 22:00:00</t>
  </si>
  <si>
    <t>2025/6/3 20:45:00</t>
  </si>
  <si>
    <t>2025/6/3 20:30:00</t>
  </si>
  <si>
    <t>2025/6/3 20:15:00</t>
  </si>
  <si>
    <t>2025/6/3 20:00:00</t>
  </si>
  <si>
    <t>2025/6/3 19:45:00</t>
  </si>
  <si>
    <t>2025/6/3 19:30:00</t>
  </si>
  <si>
    <t>2025/6/3 19:15:00</t>
  </si>
  <si>
    <t>2025/6/3 19:00:00</t>
  </si>
  <si>
    <t>2025/6/3 18:45:00</t>
  </si>
  <si>
    <t>2025/6/3 18:30:00</t>
  </si>
  <si>
    <t>2025/6/3 18:15:00</t>
  </si>
  <si>
    <t>2025/6/3 18:00:00</t>
  </si>
  <si>
    <t>2025/6/3 17:45:00</t>
  </si>
  <si>
    <t>2025/6/3 17:30:00</t>
  </si>
  <si>
    <t>2025/6/3 17:15:00</t>
  </si>
  <si>
    <t>2025/6/3 17:00:00</t>
  </si>
  <si>
    <t>2025/6/3 16:45:00</t>
  </si>
  <si>
    <t>2025/6/3 16:30:00</t>
  </si>
  <si>
    <t>2025/6/3 16:15:00</t>
  </si>
  <si>
    <t>2025/6/3 16:00:00</t>
  </si>
  <si>
    <t>2025/6/3 15:45:00</t>
  </si>
  <si>
    <t>2025/6/3 15:30:00</t>
  </si>
  <si>
    <t>2025/6/3 15:15:00</t>
  </si>
  <si>
    <t>2025/6/3 15:00:00</t>
  </si>
  <si>
    <t>2025/6/3 14:45:00</t>
  </si>
  <si>
    <t>2025/6/3 14:30:00</t>
  </si>
  <si>
    <t>2025/6/3 14:15:00</t>
  </si>
  <si>
    <t>2025/6/3 14:00:00</t>
  </si>
  <si>
    <t>2025/6/3 13:45:00</t>
  </si>
  <si>
    <t>2025/6/3 13:30:00</t>
  </si>
  <si>
    <t>2025/6/3 13:15:00</t>
  </si>
  <si>
    <t>2025/6/3 13:00:00</t>
  </si>
  <si>
    <t>2025/6/3 12:45:00</t>
  </si>
  <si>
    <t>2025/6/3 12:30:00</t>
  </si>
  <si>
    <t>2025/6/3 12:15:00</t>
  </si>
  <si>
    <t>2025/6/3 12:00:00</t>
  </si>
  <si>
    <t>2025/6/3 11:45:00</t>
  </si>
  <si>
    <t>2025/6/3 11:30:00</t>
  </si>
  <si>
    <t>2025/6/3 11:15:00</t>
  </si>
  <si>
    <t>2025/6/3 11:00:00</t>
  </si>
  <si>
    <t>2025/6/3 10:45:00</t>
  </si>
  <si>
    <t>2025/6/3 10:30:00</t>
  </si>
  <si>
    <t>2025/6/3 10:15:00</t>
  </si>
  <si>
    <t>2025/6/3 10:00:00</t>
  </si>
  <si>
    <t>2025/6/3 09:45:00</t>
  </si>
  <si>
    <t>2025/6/3 09:30:00</t>
  </si>
  <si>
    <t>2025/6/3 09:15:00</t>
  </si>
  <si>
    <t>2025/6/3 09:00:00</t>
  </si>
  <si>
    <t>2025/6/3 08:45:00</t>
  </si>
  <si>
    <t>2025/6/3 08:30:00</t>
  </si>
  <si>
    <t>2025/6/3 08:15:00</t>
  </si>
  <si>
    <t>2025/6/3 08:00:00</t>
  </si>
  <si>
    <t>2025/6/3 07:45:00</t>
  </si>
  <si>
    <t>2025/6/3 07:30:00</t>
  </si>
  <si>
    <t>2025/6/3 07:15:00</t>
  </si>
  <si>
    <t>2025/6/3 07:00:00</t>
  </si>
  <si>
    <t>2025/6/3 06:45:00</t>
  </si>
  <si>
    <t>2025/6/3 06:30:00</t>
  </si>
  <si>
    <t>2025/6/3 06:15:00</t>
  </si>
  <si>
    <t>2025/6/3 06:00:00</t>
  </si>
  <si>
    <t>2025/6/3 05:45:00</t>
  </si>
  <si>
    <t>2025/6/3 05:30:00</t>
  </si>
  <si>
    <t>2025/6/3 05:15:00</t>
  </si>
  <si>
    <t>2025/6/3 05:00:00</t>
  </si>
  <si>
    <t>2025/6/3 04:45:00</t>
  </si>
  <si>
    <t>2025/6/3 04:30:00</t>
  </si>
  <si>
    <t>2025/6/3 04:15:00</t>
  </si>
  <si>
    <t>2025/6/3 04:00:00</t>
  </si>
  <si>
    <t>2025/6/3 03:45:00</t>
  </si>
  <si>
    <t>2025/6/3 03:30:00</t>
  </si>
  <si>
    <t>2025/6/3 03:15:00</t>
  </si>
  <si>
    <t>2025/6/3 03:00:00</t>
  </si>
  <si>
    <t>2025/6/3 02:45:00</t>
  </si>
  <si>
    <t>2025/6/3 02:30:00</t>
  </si>
  <si>
    <t>2025/6/3 02:15:00</t>
  </si>
  <si>
    <t>2025/6/3 02:00:00</t>
  </si>
  <si>
    <t>2025/6/3 01:45:00</t>
  </si>
  <si>
    <t>2025/6/3 01:30:00</t>
  </si>
  <si>
    <t>2025/6/3 01:15:00</t>
  </si>
  <si>
    <t>2025/6/3 01:00:00</t>
  </si>
  <si>
    <t>2025/6/3 00:45:00</t>
  </si>
  <si>
    <t>2025/6/3 00:30:00</t>
  </si>
  <si>
    <t>2025/6/3 00:15:00</t>
  </si>
  <si>
    <t>2025/6/3 00:00:00</t>
  </si>
  <si>
    <t>2025/6/2 23:45:00</t>
  </si>
  <si>
    <t>2025/6/2 23:30:00</t>
  </si>
  <si>
    <t>2025/6/2 23:15:00</t>
  </si>
  <si>
    <t>2025/6/2 23:00:00</t>
  </si>
  <si>
    <t>2025/6/2 22:45:00</t>
  </si>
  <si>
    <t>2025/6/2 22:30:00</t>
  </si>
  <si>
    <t>2025/6/2 22:15:00</t>
  </si>
  <si>
    <t>2025/6/2 22:00:00</t>
  </si>
  <si>
    <t>2025/6/2 20:45:00</t>
  </si>
  <si>
    <t>2025/6/2 20:30:00</t>
  </si>
  <si>
    <t>2025/6/2 20:15:00</t>
  </si>
  <si>
    <t>2025/6/2 20:00:00</t>
  </si>
  <si>
    <t>2025/6/2 19:45:00</t>
  </si>
  <si>
    <t>2025/6/2 19:30:00</t>
  </si>
  <si>
    <t>2025/6/2 19:15:00</t>
  </si>
  <si>
    <t>2025/6/2 19:00:00</t>
  </si>
  <si>
    <t>2025/6/2 18:45:00</t>
  </si>
  <si>
    <t>2025/6/2 18:30:00</t>
  </si>
  <si>
    <t>2025/6/2 18:15:00</t>
  </si>
  <si>
    <t>2025/6/2 18:00:00</t>
  </si>
  <si>
    <t>2025/6/2 17:45:00</t>
  </si>
  <si>
    <t>2025/6/2 17:30:00</t>
  </si>
  <si>
    <t>2025/6/2 17:15:00</t>
  </si>
  <si>
    <t>2025/6/2 17:00:00</t>
  </si>
  <si>
    <t>2025/6/2 16:45:00</t>
  </si>
  <si>
    <t>2025/6/2 16:30:00</t>
  </si>
  <si>
    <t>2025/6/2 16:15:00</t>
  </si>
  <si>
    <t>2025/6/2 16:00:00</t>
  </si>
  <si>
    <t>2025/6/2 15:45:00</t>
  </si>
  <si>
    <t>2025/6/2 15:30:00</t>
  </si>
  <si>
    <t>2025/6/2 15:15:00</t>
  </si>
  <si>
    <t>2025/6/2 15:00:00</t>
  </si>
  <si>
    <t>2025/6/2 14:45:00</t>
  </si>
  <si>
    <t>2025/6/2 14:30:00</t>
  </si>
  <si>
    <t>2025/6/2 14:15:00</t>
  </si>
  <si>
    <t>2025/6/2 14:00:00</t>
  </si>
  <si>
    <t>2025/6/2 13:45:00</t>
  </si>
  <si>
    <t>2025/6/2 13:30:00</t>
  </si>
  <si>
    <t>2025/6/2 13:15:00</t>
  </si>
  <si>
    <t>2025/6/2 13:00:00</t>
  </si>
  <si>
    <t>2025/6/2 12:45:00</t>
  </si>
  <si>
    <t>2025/6/2 12:30:00</t>
  </si>
  <si>
    <t>2025/6/2 12:15:00</t>
  </si>
  <si>
    <t>2025/6/2 12:00:00</t>
  </si>
  <si>
    <t>2025/6/2 11:45:00</t>
  </si>
  <si>
    <t>2025/6/2 11:30:00</t>
  </si>
  <si>
    <t>2025/6/2 11:15:00</t>
  </si>
  <si>
    <t>2025/6/2 11:00:00</t>
  </si>
  <si>
    <t>2025/6/2 10:45:00</t>
  </si>
  <si>
    <t>2025/6/2 10:30:00</t>
  </si>
  <si>
    <t>2025/6/2 10:15:00</t>
  </si>
  <si>
    <t>2025/6/2 10:00:00</t>
  </si>
  <si>
    <t>2025/6/2 09:45:00</t>
  </si>
  <si>
    <t>2025/6/2 09:30:00</t>
  </si>
  <si>
    <t>2025/6/2 09:15:00</t>
  </si>
  <si>
    <t>2025/6/2 09:00:00</t>
  </si>
  <si>
    <t>2025/6/2 08:45:00</t>
  </si>
  <si>
    <t>2025/6/2 08:30:00</t>
  </si>
  <si>
    <t>2025/6/2 08:15:00</t>
  </si>
  <si>
    <t>2025/6/2 08:00:00</t>
  </si>
  <si>
    <t>2025/6/2 07:45:00</t>
  </si>
  <si>
    <t>2025/6/2 07:30:00</t>
  </si>
  <si>
    <t>2025/6/2 07:15:00</t>
  </si>
  <si>
    <t>2025/6/2 07:00:00</t>
  </si>
  <si>
    <t>2025/6/2 06:45:00</t>
  </si>
  <si>
    <t>2025/6/2 06:30:00</t>
  </si>
  <si>
    <t>2025/6/2 06:15:00</t>
  </si>
  <si>
    <t>2025/6/2 06:00:00</t>
  </si>
  <si>
    <t>2025/6/2 05:45:00</t>
  </si>
  <si>
    <t>2025/6/2 05:30:00</t>
  </si>
  <si>
    <t>2025/6/2 05:15:00</t>
  </si>
  <si>
    <t>2025/6/2 05:00:00</t>
  </si>
  <si>
    <t>2025/6/2 04:45:00</t>
  </si>
  <si>
    <t>2025/6/2 04:30:00</t>
  </si>
  <si>
    <t>2025/6/2 04:15:00</t>
  </si>
  <si>
    <t>2025/6/2 04:00:00</t>
  </si>
  <si>
    <t>2025/6/2 03:45:00</t>
  </si>
  <si>
    <t>2025/6/2 03:30:00</t>
  </si>
  <si>
    <t>2025/6/2 03:15:00</t>
  </si>
  <si>
    <t>2025/6/2 03:00:00</t>
  </si>
  <si>
    <t>2025/6/2 02:45:00</t>
  </si>
  <si>
    <t>2025/6/2 02:30:00</t>
  </si>
  <si>
    <t>2025/6/2 02:15:00</t>
  </si>
  <si>
    <t>2025/6/2 02:00:00</t>
  </si>
  <si>
    <t>2025/6/2 01:45:00</t>
  </si>
  <si>
    <t>2025/6/2 01:30:00</t>
  </si>
  <si>
    <t>2025/6/2 01:15:00</t>
  </si>
  <si>
    <t>2025/6/2 01:00:00</t>
  </si>
  <si>
    <t>2025/6/2 00:45:00</t>
  </si>
  <si>
    <t>2025/6/2 00:30:00</t>
  </si>
  <si>
    <t>2025/6/2 00:15:00</t>
  </si>
  <si>
    <t>2025/6/2 00:00:00</t>
  </si>
  <si>
    <t>2025/6/1 23:45:00</t>
  </si>
  <si>
    <t>2025/6/1 23:30:00</t>
  </si>
  <si>
    <t>2025/6/1 23:15:00</t>
  </si>
  <si>
    <t>2025/6/1 23:00:00</t>
  </si>
  <si>
    <t>2025/6/1 22:45:00</t>
  </si>
  <si>
    <t>2025/6/1 22:30:00</t>
  </si>
  <si>
    <t>2025/6/1 22:15:00</t>
  </si>
  <si>
    <t>2025/6/1 22:00:00</t>
  </si>
  <si>
    <t>2025/5/30 20:45:00</t>
  </si>
  <si>
    <t>2025/5/30 20:30:00</t>
  </si>
  <si>
    <t>2025/5/30 20:15:00</t>
  </si>
  <si>
    <t>2025/5/30 20:00:00</t>
  </si>
  <si>
    <t>2025/5/30 19:45:00</t>
  </si>
  <si>
    <t>2025/5/30 19:30:00</t>
  </si>
  <si>
    <t>2025/5/30 19:15:00</t>
  </si>
  <si>
    <t>2025/5/30 19:00:00</t>
  </si>
  <si>
    <t>2025/5/30 18:45:00</t>
  </si>
  <si>
    <t>2025/5/30 18:30:00</t>
  </si>
  <si>
    <t>2025/5/30 18:15:00</t>
  </si>
  <si>
    <t>2025/5/30 18:00:00</t>
  </si>
  <si>
    <t>2025/5/30 17:45:00</t>
  </si>
  <si>
    <t>2025/5/30 17:30:00</t>
  </si>
  <si>
    <t>2025/5/30 17:15:00</t>
  </si>
  <si>
    <t>2025/5/30 17:00:00</t>
  </si>
  <si>
    <t>2025/5/30 16:45:00</t>
  </si>
  <si>
    <t>2025/5/30 16:30:00</t>
  </si>
  <si>
    <t>2025/5/30 16:15:00</t>
  </si>
  <si>
    <t>2025/5/30 16:00:00</t>
  </si>
  <si>
    <t>2025/5/30 15:45:00</t>
  </si>
  <si>
    <t>2025/5/30 15:30:00</t>
  </si>
  <si>
    <t>2025/5/30 15:15:00</t>
  </si>
  <si>
    <t>2025/5/30 15:00:00</t>
  </si>
  <si>
    <t>2025/5/30 14:45:00</t>
  </si>
  <si>
    <t>2025/5/30 14:30:00</t>
  </si>
  <si>
    <t>2025/5/30 14:15:00</t>
  </si>
  <si>
    <t>2025/5/30 14:00:00</t>
  </si>
  <si>
    <t>2025/5/30 13:45:00</t>
  </si>
  <si>
    <t>2025/5/30 13:30:00</t>
  </si>
  <si>
    <t>2025/5/30 13:15:00</t>
  </si>
  <si>
    <t>2025/5/30 13:00:00</t>
  </si>
  <si>
    <t>2025/5/30 12:45:00</t>
  </si>
  <si>
    <t>2025/5/30 12:30:00</t>
  </si>
  <si>
    <t>2025/5/30 12:15:00</t>
  </si>
  <si>
    <t>2025/5/30 12:00:00</t>
  </si>
  <si>
    <t>2025/5/30 11:45:00</t>
  </si>
  <si>
    <t>2025/5/30 11:30:00</t>
  </si>
  <si>
    <t>2025/5/30 11:15:00</t>
  </si>
  <si>
    <t>2025/5/30 11:00:00</t>
  </si>
  <si>
    <t>2025/5/30 10:45:00</t>
  </si>
  <si>
    <t>2025/5/30 10:30:00</t>
  </si>
  <si>
    <t>2025/5/30 10:15:00</t>
  </si>
  <si>
    <t>2025/5/30 10:00:00</t>
  </si>
  <si>
    <t>2025/5/30 09:45:00</t>
  </si>
  <si>
    <t>2025/5/30 09:30:00</t>
  </si>
  <si>
    <t>2025/5/30 09:15:00</t>
  </si>
  <si>
    <t>2025/5/30 09:00:00</t>
  </si>
  <si>
    <t>2025/5/30 08:45:00</t>
  </si>
  <si>
    <t>2025/5/30 08:30:00</t>
  </si>
  <si>
    <t>2025/5/30 08:15:00</t>
  </si>
  <si>
    <t>2025/5/30 08:00:00</t>
  </si>
  <si>
    <t>2025/5/30 07:45:00</t>
  </si>
  <si>
    <t>2025/5/30 07:30:00</t>
  </si>
  <si>
    <t>2025/5/30 07:15:00</t>
  </si>
  <si>
    <t>2025/5/30 07:00:00</t>
  </si>
  <si>
    <t>2025/5/30 06:45:00</t>
  </si>
  <si>
    <t>2025/5/30 06:30:00</t>
  </si>
  <si>
    <t>2025/5/30 06:15:00</t>
  </si>
  <si>
    <t>2025/5/30 06:00:00</t>
  </si>
  <si>
    <t>2025/5/30 05:45:00</t>
  </si>
  <si>
    <t>2025/5/30 05:30:00</t>
  </si>
  <si>
    <t>2025/5/30 05:15:00</t>
  </si>
  <si>
    <t>2025/5/30 05:00:00</t>
  </si>
  <si>
    <t>2025/5/30 04:45:00</t>
  </si>
  <si>
    <t>2025/5/30 04:30:00</t>
  </si>
  <si>
    <t>2025/5/30 04:15:00</t>
  </si>
  <si>
    <t>2025/5/30 04:00:00</t>
  </si>
  <si>
    <t>2025/5/30 03:45:00</t>
  </si>
  <si>
    <t>2025/5/30 03:30:00</t>
  </si>
  <si>
    <t>2025/5/30 03:15:00</t>
  </si>
  <si>
    <t>2025/5/30 03:00:00</t>
  </si>
  <si>
    <t>2025/5/30 02:45:00</t>
  </si>
  <si>
    <t>2025/5/30 02:30:00</t>
  </si>
  <si>
    <t>2025/5/30 02:15:00</t>
  </si>
  <si>
    <t>2025/5/30 02:00:00</t>
  </si>
  <si>
    <t>2025/5/30 01:45:00</t>
  </si>
  <si>
    <t>2025/5/30 01:30:00</t>
  </si>
  <si>
    <t>2025/5/30 01:15:00</t>
  </si>
  <si>
    <t>2025/5/30 01:00:00</t>
  </si>
  <si>
    <t>2025/5/30 00:45:00</t>
  </si>
  <si>
    <t>2025/5/30 00:30:00</t>
  </si>
  <si>
    <t>2025/5/30 00:15:00</t>
  </si>
  <si>
    <t>2025/5/30 00:00:00</t>
  </si>
  <si>
    <t>2025/5/29 23:45:00</t>
  </si>
  <si>
    <t>2025/5/29 23:30:00</t>
  </si>
  <si>
    <t>2025/5/29 23:15:00</t>
  </si>
  <si>
    <t>2025/5/29 23:00:00</t>
  </si>
  <si>
    <t>2025/5/29 22:45:00</t>
  </si>
  <si>
    <t>2025/5/29 22:30:00</t>
  </si>
  <si>
    <t>2025/5/29 22:15:00</t>
  </si>
  <si>
    <t>2025/5/29 22:00:00</t>
  </si>
  <si>
    <t>2025/5/29 20:45:00</t>
  </si>
  <si>
    <t>2025/5/29 20:30:00</t>
  </si>
  <si>
    <t>2025/5/29 20:15:00</t>
  </si>
  <si>
    <t>2025/5/29 20:00:00</t>
  </si>
  <si>
    <t>2025/5/29 19:45:00</t>
  </si>
  <si>
    <t>2025/5/29 19:30:00</t>
  </si>
  <si>
    <t>2025/5/29 19:15:00</t>
  </si>
  <si>
    <t>2025/5/29 19:00:00</t>
  </si>
  <si>
    <t>2025/5/29 18:45:00</t>
  </si>
  <si>
    <t>2025/5/29 18:30:00</t>
  </si>
  <si>
    <t>2025/5/29 18:15:00</t>
  </si>
  <si>
    <t>2025/5/29 18:00:00</t>
  </si>
  <si>
    <t>2025/5/29 17:45:00</t>
  </si>
  <si>
    <t>2025/5/29 17:30:00</t>
  </si>
  <si>
    <t>2025/5/29 17:15:00</t>
  </si>
  <si>
    <t>2025/5/29 17:00:00</t>
  </si>
  <si>
    <t>2025/5/29 16:45:00</t>
  </si>
  <si>
    <t>2025/5/29 16:30:00</t>
  </si>
  <si>
    <t>2025/5/29 16:15:00</t>
  </si>
  <si>
    <t>2025/5/29 16:00:00</t>
  </si>
  <si>
    <t>2025/5/29 15:45:00</t>
  </si>
  <si>
    <t>2025/5/29 15:30:00</t>
  </si>
  <si>
    <t>2025/5/29 15:15:00</t>
  </si>
  <si>
    <t>2025/5/29 15:00:00</t>
  </si>
  <si>
    <t>2025/5/29 14:45:00</t>
  </si>
  <si>
    <t>2025/5/29 14:30:00</t>
  </si>
  <si>
    <t>2025/5/29 14:15:00</t>
  </si>
  <si>
    <t>2025/5/29 14:00:00</t>
  </si>
  <si>
    <t>2025/5/29 13:45:00</t>
  </si>
  <si>
    <t>2025/5/29 13:30:00</t>
  </si>
  <si>
    <t>2025/5/29 13:15:00</t>
  </si>
  <si>
    <t>2025/5/29 13:00:00</t>
  </si>
  <si>
    <t>2025/5/29 12:45:00</t>
  </si>
  <si>
    <t>2025/5/29 12:30:00</t>
  </si>
  <si>
    <t>2025/5/29 12:15:00</t>
  </si>
  <si>
    <t>2025/5/29 12:00:00</t>
  </si>
  <si>
    <t>2025/5/29 11:45:00</t>
  </si>
  <si>
    <t>2025/5/29 11:30:00</t>
  </si>
  <si>
    <t>2025/5/29 11:15:00</t>
  </si>
  <si>
    <t>2025/5/29 11:00:00</t>
  </si>
  <si>
    <t>2025/5/29 10:45:00</t>
  </si>
  <si>
    <t>2025/5/29 10:30:00</t>
  </si>
  <si>
    <t>2025/5/29 10:15:00</t>
  </si>
  <si>
    <t>2025/5/29 10:00:00</t>
  </si>
  <si>
    <t>2025/5/29 09:45:00</t>
  </si>
  <si>
    <t>2025/5/29 09:30:00</t>
  </si>
  <si>
    <t>2025/5/29 09:15:00</t>
  </si>
  <si>
    <t>2025/5/29 09:00:00</t>
  </si>
  <si>
    <t>2025/5/29 08:45:00</t>
  </si>
  <si>
    <t>2025/5/29 08:30:00</t>
  </si>
  <si>
    <t>2025/5/29 08:15:00</t>
  </si>
  <si>
    <t>2025/5/29 08:00:00</t>
  </si>
  <si>
    <t>2025/5/29 07:45:00</t>
  </si>
  <si>
    <t>2025/5/29 07:30:00</t>
  </si>
  <si>
    <t>2025/5/29 07:15:00</t>
  </si>
  <si>
    <t>2025/5/29 07:00:00</t>
  </si>
  <si>
    <t>2025/5/29 06:45:00</t>
  </si>
  <si>
    <t>2025/5/29 06:30:00</t>
  </si>
  <si>
    <t>2025/5/29 06:15:00</t>
  </si>
  <si>
    <t>2025/5/29 06:00:00</t>
  </si>
  <si>
    <t>2025/5/29 05:45:00</t>
  </si>
  <si>
    <t>2025/5/29 05:30:00</t>
  </si>
  <si>
    <t>2025/5/29 05:15:00</t>
  </si>
  <si>
    <t>2025/5/29 05:00:00</t>
  </si>
  <si>
    <t>2025/5/29 04:45:00</t>
  </si>
  <si>
    <t>2025/5/29 04:30:00</t>
  </si>
  <si>
    <t>2025/5/29 04:15:00</t>
  </si>
  <si>
    <t>2025/5/29 04:00:00</t>
  </si>
  <si>
    <t>2025/5/29 03:45:00</t>
  </si>
  <si>
    <t>2025/5/29 03:30:00</t>
  </si>
  <si>
    <t>2025/5/29 03:15:00</t>
  </si>
  <si>
    <t>2025/5/29 03:00:00</t>
  </si>
  <si>
    <t>2025/5/29 02:45:00</t>
  </si>
  <si>
    <t>2025/5/29 02:30:00</t>
  </si>
  <si>
    <t>2025/5/29 02:15:00</t>
  </si>
  <si>
    <t>2025/5/29 02:00:00</t>
  </si>
  <si>
    <t>2025/5/29 01:45:00</t>
  </si>
  <si>
    <t>2025/5/29 01:30:00</t>
  </si>
  <si>
    <t>2025/5/29 01:15:00</t>
  </si>
  <si>
    <t>2025/5/29 01:00:00</t>
  </si>
  <si>
    <t>2025/5/29 00:45:00</t>
  </si>
  <si>
    <t>2025/5/29 00:30:00</t>
  </si>
  <si>
    <t>2025/5/29 00:15:00</t>
  </si>
  <si>
    <t>2025/5/29 00:00:00</t>
  </si>
  <si>
    <t>2025/5/28 23:45:00</t>
  </si>
  <si>
    <t>2025/5/28 23:30:00</t>
  </si>
  <si>
    <t>2025/5/28 23:15:00</t>
  </si>
  <si>
    <t>2025/5/28 23:00:00</t>
  </si>
  <si>
    <t>2025/5/28 22:45:00</t>
  </si>
  <si>
    <t>2025/5/28 22:30:00</t>
  </si>
  <si>
    <t>2025/5/28 22:15:00</t>
  </si>
  <si>
    <t>2025/5/28 22:00:00</t>
  </si>
  <si>
    <t>2025/5/28 20:45:00</t>
  </si>
  <si>
    <t>2025/5/28 20:30:00</t>
  </si>
  <si>
    <t>2025/5/28 20:15:00</t>
  </si>
  <si>
    <t>2025/5/28 20:00:00</t>
  </si>
  <si>
    <t>2025/5/28 19:45:00</t>
  </si>
  <si>
    <t>2025/5/28 19:30:00</t>
  </si>
  <si>
    <t>2025/5/28 19:15:00</t>
  </si>
  <si>
    <t>2025/5/28 19:00:00</t>
  </si>
  <si>
    <t>2025/5/28 18:45:00</t>
  </si>
  <si>
    <t>2025/5/28 18:30:00</t>
  </si>
  <si>
    <t>2025/5/28 18:15:00</t>
  </si>
  <si>
    <t>2025/5/28 18:00:00</t>
  </si>
  <si>
    <t>2025/5/28 17:45:00</t>
  </si>
  <si>
    <t>2025/5/28 17:30:00</t>
  </si>
  <si>
    <t>2025/5/28 17:15:00</t>
  </si>
  <si>
    <t>2025/5/28 17:00:00</t>
  </si>
  <si>
    <t>2025/5/28 16:45:00</t>
  </si>
  <si>
    <t>2025/5/28 16:30:00</t>
  </si>
  <si>
    <t>2025/5/28 16:15:00</t>
  </si>
  <si>
    <t>2025/5/28 16:00:00</t>
  </si>
  <si>
    <t>2025/5/28 15:45:00</t>
  </si>
  <si>
    <t>2025/5/28 15:30:00</t>
  </si>
  <si>
    <t>2025/5/28 15:15:00</t>
  </si>
  <si>
    <t>2025/5/28 15:00:00</t>
  </si>
  <si>
    <t>2025/5/28 14:45:00</t>
  </si>
  <si>
    <t>2025/5/28 14:30:00</t>
  </si>
  <si>
    <t>2025/5/28 14:15:00</t>
  </si>
  <si>
    <t>2025/5/28 14:00:00</t>
  </si>
  <si>
    <t>2025/5/28 13:45:00</t>
  </si>
  <si>
    <t>2025/5/28 13:30:00</t>
  </si>
  <si>
    <t>2025/5/28 13:15:00</t>
  </si>
  <si>
    <t>2025/5/28 13:00:00</t>
  </si>
  <si>
    <t>2025/5/28 12:45:00</t>
  </si>
  <si>
    <t>2025/5/28 12:30:00</t>
  </si>
  <si>
    <t>2025/5/28 12:15:00</t>
  </si>
  <si>
    <t>2025/5/28 12:00:00</t>
  </si>
  <si>
    <t>2025/5/28 11:45:00</t>
  </si>
  <si>
    <t>2025/5/28 11:30:00</t>
  </si>
  <si>
    <t>2025/5/28 11:15:00</t>
  </si>
  <si>
    <t>2025/5/28 11:00:00</t>
  </si>
  <si>
    <t>2025/5/28 10:45:00</t>
  </si>
  <si>
    <t>2025/5/28 10:30:00</t>
  </si>
  <si>
    <t>2025/5/28 10:15:00</t>
  </si>
  <si>
    <t>2025/5/28 10:00:00</t>
  </si>
  <si>
    <t>2025/5/28 09:45:00</t>
  </si>
  <si>
    <t>2025/5/28 09:30:00</t>
  </si>
  <si>
    <t>2025/5/28 09:15:00</t>
  </si>
  <si>
    <t>2025/5/28 09:00:00</t>
  </si>
  <si>
    <t>2025/5/28 08:45:00</t>
  </si>
  <si>
    <t>2025/5/28 08:30:00</t>
  </si>
  <si>
    <t>2025/5/28 08:15:00</t>
  </si>
  <si>
    <t>2025/5/28 08:00:00</t>
  </si>
  <si>
    <t>2025/5/28 07:45:00</t>
  </si>
  <si>
    <t>2025/5/28 07:30:00</t>
  </si>
  <si>
    <t>2025/5/28 07:15:00</t>
  </si>
  <si>
    <t>2025/5/28 07:00:00</t>
  </si>
  <si>
    <t>2025/5/28 06:45:00</t>
  </si>
  <si>
    <t>2025/5/28 06:30:00</t>
  </si>
  <si>
    <t>2025/5/28 06:15:00</t>
  </si>
  <si>
    <t>2025/5/28 06:00:00</t>
  </si>
  <si>
    <t>2025/5/28 05:45:00</t>
  </si>
  <si>
    <t>2025/5/28 05:30:00</t>
  </si>
  <si>
    <t>2025/5/28 05:15:00</t>
  </si>
  <si>
    <t>2025/5/28 05:00:00</t>
  </si>
  <si>
    <t>2025/5/28 04:45:00</t>
  </si>
  <si>
    <t>2025/5/28 04:30:00</t>
  </si>
  <si>
    <t>2025/5/28 04:15:00</t>
  </si>
  <si>
    <t>2025/5/28 04:00:00</t>
  </si>
  <si>
    <t>2025/5/28 03:45:00</t>
  </si>
  <si>
    <t>2025/5/28 03:30:00</t>
  </si>
  <si>
    <t>2025/5/28 03:15:00</t>
  </si>
  <si>
    <t>2025/5/28 03:00:00</t>
  </si>
  <si>
    <t>2025/5/28 02:45:00</t>
  </si>
  <si>
    <t>2025/5/28 02:30:00</t>
  </si>
  <si>
    <t>2025/5/28 02:15:00</t>
  </si>
  <si>
    <t>2025/5/28 02:00:00</t>
  </si>
  <si>
    <t>2025/5/28 01:45:00</t>
  </si>
  <si>
    <t>2025/5/28 01:30:00</t>
  </si>
  <si>
    <t>2025/5/28 01:15:00</t>
  </si>
  <si>
    <t>2025/5/28 01:00:00</t>
  </si>
  <si>
    <t>2025/5/28 00:45:00</t>
  </si>
  <si>
    <t>2025/5/28 00:30:00</t>
  </si>
  <si>
    <t>2025/5/28 00:15:00</t>
  </si>
  <si>
    <t>2025/5/28 00:00:00</t>
  </si>
  <si>
    <t>2025/5/27 23:45:00</t>
  </si>
  <si>
    <t>2025/5/27 23:30:00</t>
  </si>
  <si>
    <t>2025/5/27 23:15:00</t>
  </si>
  <si>
    <t>2025/5/27 23:00:00</t>
  </si>
  <si>
    <t>2025/5/27 22:45:00</t>
  </si>
  <si>
    <t>2025/5/27 22:30:00</t>
  </si>
  <si>
    <t>2025/5/27 22:15:00</t>
  </si>
  <si>
    <t>2025/5/27 22:00:00</t>
  </si>
  <si>
    <t>2025/5/27 20:45:00</t>
  </si>
  <si>
    <t>2025/5/27 20:30:00</t>
  </si>
  <si>
    <t>2025/5/27 20:15:00</t>
  </si>
  <si>
    <t>2025/5/27 20:00:00</t>
  </si>
  <si>
    <t>2025/5/27 19:45:00</t>
  </si>
  <si>
    <t>2025/5/27 19:30:00</t>
  </si>
  <si>
    <t>2025/5/27 19:15:00</t>
  </si>
  <si>
    <t>2025/5/27 19:00:00</t>
  </si>
  <si>
    <t>2025/5/27 18:45:00</t>
  </si>
  <si>
    <t>2025/5/27 18:30:00</t>
  </si>
  <si>
    <t>2025/5/27 18:15:00</t>
  </si>
  <si>
    <t>2025/5/27 18:00:00</t>
  </si>
  <si>
    <t>2025/5/27 17:45:00</t>
  </si>
  <si>
    <t>2025/5/27 17:30:00</t>
  </si>
  <si>
    <t>2025/5/27 17:15:00</t>
  </si>
  <si>
    <t>2025/5/27 17:00:00</t>
  </si>
  <si>
    <t>2025/5/27 16:45:00</t>
  </si>
  <si>
    <t>2025/5/27 16:30:00</t>
  </si>
  <si>
    <t>2025/5/27 16:15:00</t>
  </si>
  <si>
    <t>2025/5/27 16:00:00</t>
  </si>
  <si>
    <t>2025/5/27 15:45:00</t>
  </si>
  <si>
    <t>2025/5/27 15:30:00</t>
  </si>
  <si>
    <t>2025/5/27 15:15:00</t>
  </si>
  <si>
    <t>2025/5/27 15:00:00</t>
  </si>
  <si>
    <t>2025/5/27 14:45:00</t>
  </si>
  <si>
    <t>2025/5/27 14:30:00</t>
  </si>
  <si>
    <t>2025/5/27 14:15:00</t>
  </si>
  <si>
    <t>2025/5/27 14:00:00</t>
  </si>
  <si>
    <t>2025/5/27 13:45:00</t>
  </si>
  <si>
    <t>2025/5/27 13:30:00</t>
  </si>
  <si>
    <t>2025/5/27 13:15:00</t>
  </si>
  <si>
    <t>2025/5/27 13:00:00</t>
  </si>
  <si>
    <t>2025/5/27 12:45:00</t>
  </si>
  <si>
    <t>2025/5/27 12:30:00</t>
  </si>
  <si>
    <t>2025/5/27 12:15:00</t>
  </si>
  <si>
    <t>2025/5/27 12:00:00</t>
  </si>
  <si>
    <t>2025/5/27 11:45:00</t>
  </si>
  <si>
    <t>2025/5/27 11:30:00</t>
  </si>
  <si>
    <t>2025/5/27 11:15:00</t>
  </si>
  <si>
    <t>2025/5/27 11:00:00</t>
  </si>
  <si>
    <t>2025/5/27 10:45:00</t>
  </si>
  <si>
    <t>2025/5/27 10:30:00</t>
  </si>
  <si>
    <t>2025/5/27 10:15:00</t>
  </si>
  <si>
    <t>2025/5/27 10:00:00</t>
  </si>
  <si>
    <t>2025/5/27 09:45:00</t>
  </si>
  <si>
    <t>2025/5/27 09:30:00</t>
  </si>
  <si>
    <t>2025/5/27 09:15:00</t>
  </si>
  <si>
    <t>2025/5/27 09:00:00</t>
  </si>
  <si>
    <t>2025/5/27 08:45:00</t>
  </si>
  <si>
    <t>2025/5/27 08:30:00</t>
  </si>
  <si>
    <t>2025/5/27 08:15:00</t>
  </si>
  <si>
    <t>2025/5/27 08:00:00</t>
  </si>
  <si>
    <t>2025/5/27 07:45:00</t>
  </si>
  <si>
    <t>2025/5/27 07:30:00</t>
  </si>
  <si>
    <t>2025/5/27 07:15:00</t>
  </si>
  <si>
    <t>2025/5/27 07:00:00</t>
  </si>
  <si>
    <t>2025/5/27 06:45:00</t>
  </si>
  <si>
    <t>2025/5/27 06:30:00</t>
  </si>
  <si>
    <t>2025/5/27 06:15:00</t>
  </si>
  <si>
    <t>2025/5/27 06:00:00</t>
  </si>
  <si>
    <t>2025/5/27 05:45:00</t>
  </si>
  <si>
    <t>2025/5/27 05:30:00</t>
  </si>
  <si>
    <t>2025/5/27 05:15:00</t>
  </si>
  <si>
    <t>2025/5/27 05:00:00</t>
  </si>
  <si>
    <t>2025/5/27 04:45:00</t>
  </si>
  <si>
    <t>2025/5/27 04:30:00</t>
  </si>
  <si>
    <t>2025/5/27 04:15:00</t>
  </si>
  <si>
    <t>2025/5/27 04:00:00</t>
  </si>
  <si>
    <t>2025/5/27 03:45:00</t>
  </si>
  <si>
    <t>2025/5/27 03:30:00</t>
  </si>
  <si>
    <t>2025/5/27 03:15:00</t>
  </si>
  <si>
    <t>2025/5/27 03:00:00</t>
  </si>
  <si>
    <t>2025/5/27 02:45:00</t>
  </si>
  <si>
    <t>2025/5/27 02:30:00</t>
  </si>
  <si>
    <t>2025/5/27 02:15:00</t>
  </si>
  <si>
    <t>2025/5/27 02:00:00</t>
  </si>
  <si>
    <t>2025/5/27 01:45:00</t>
  </si>
  <si>
    <t>2025/5/27 01:30:00</t>
  </si>
  <si>
    <t>2025/5/27 01:15:00</t>
  </si>
  <si>
    <t>2025/5/27 01:00:00</t>
  </si>
  <si>
    <t>2025/5/27 00:45:00</t>
  </si>
  <si>
    <t>2025/5/27 00:30:00</t>
  </si>
  <si>
    <t>2025/5/27 00:15:00</t>
  </si>
  <si>
    <t>2025/5/27 00:00:00</t>
  </si>
  <si>
    <t>2025/5/26 23:45:00</t>
  </si>
  <si>
    <t>2025/5/26 23:30:00</t>
  </si>
  <si>
    <t>2025/5/26 23:15:00</t>
  </si>
  <si>
    <t>2025/5/26 23:00:00</t>
  </si>
  <si>
    <t>2025/5/26 22:45:00</t>
  </si>
  <si>
    <t>2025/5/26 22:30:00</t>
  </si>
  <si>
    <t>2025/5/26 22:15:00</t>
  </si>
  <si>
    <t>2025/5/26 22:00:00</t>
  </si>
  <si>
    <t>2025/5/26 16:45:00</t>
  </si>
  <si>
    <t>2025/5/26 16:30:00</t>
  </si>
  <si>
    <t>2025/5/26 16:15:00</t>
  </si>
  <si>
    <t>2025/5/26 16:00:00</t>
  </si>
  <si>
    <t>2025/5/26 15:45:00</t>
  </si>
  <si>
    <t>2025/5/26 15:30:00</t>
  </si>
  <si>
    <t>2025/5/26 15:15:00</t>
  </si>
  <si>
    <t>2025/5/26 15:00:00</t>
  </si>
  <si>
    <t>2025/5/26 14:45:00</t>
  </si>
  <si>
    <t>2025/5/26 14:30:00</t>
  </si>
  <si>
    <t>2025/5/26 14:15:00</t>
  </si>
  <si>
    <t>2025/5/26 14:00:00</t>
  </si>
  <si>
    <t>2025/5/26 13:45:00</t>
  </si>
  <si>
    <t>2025/5/26 13:30:00</t>
  </si>
  <si>
    <t>2025/5/26 13:15:00</t>
  </si>
  <si>
    <t>2025/5/26 13:00:00</t>
  </si>
  <si>
    <t>2025/5/26 12:45:00</t>
  </si>
  <si>
    <t>2025/5/26 12:30:00</t>
  </si>
  <si>
    <t>2025/5/26 12:15:00</t>
  </si>
  <si>
    <t>2025/5/26 12:00:00</t>
  </si>
  <si>
    <t>2025/5/26 11:45:00</t>
  </si>
  <si>
    <t>2025/5/26 11:30:00</t>
  </si>
  <si>
    <t>2025/5/26 11:15:00</t>
  </si>
  <si>
    <t>2025/5/26 11:00:00</t>
  </si>
  <si>
    <t>2025/5/26 10:45:00</t>
  </si>
  <si>
    <t>2025/5/26 10:30:00</t>
  </si>
  <si>
    <t>2025/5/26 10:15:00</t>
  </si>
  <si>
    <t>2025/5/26 10:00:00</t>
  </si>
  <si>
    <t>2025/5/26 09:45:00</t>
  </si>
  <si>
    <t>2025/5/26 09:30:00</t>
  </si>
  <si>
    <t>2025/5/26 09:15:00</t>
  </si>
  <si>
    <t>2025/5/26 09:00:00</t>
  </si>
  <si>
    <t>2025/5/26 08:45:00</t>
  </si>
  <si>
    <t>2025/5/26 08:30:00</t>
  </si>
  <si>
    <t>2025/5/26 08:15:00</t>
  </si>
  <si>
    <t>2025/5/26 08:00:00</t>
  </si>
  <si>
    <t>2025/5/26 07:45:00</t>
  </si>
  <si>
    <t>2025/5/26 07:30:00</t>
  </si>
  <si>
    <t>2025/5/26 07:15:00</t>
  </si>
  <si>
    <t>2025/5/26 07:00:00</t>
  </si>
  <si>
    <t>2025/5/26 06:45:00</t>
  </si>
  <si>
    <t>2025/5/26 06:30:00</t>
  </si>
  <si>
    <t>2025/5/26 06:15:00</t>
  </si>
  <si>
    <t>2025/5/26 06:00:00</t>
  </si>
  <si>
    <t>2025/5/26 05:45:00</t>
  </si>
  <si>
    <t>2025/5/26 05:30:00</t>
  </si>
  <si>
    <t>2025/5/26 05:15:00</t>
  </si>
  <si>
    <t>2025/5/26 05:00:00</t>
  </si>
  <si>
    <t>2025/5/26 04:45:00</t>
  </si>
  <si>
    <t>2025/5/26 04:30:00</t>
  </si>
  <si>
    <t>2025/5/26 04:15:00</t>
  </si>
  <si>
    <t>2025/5/26 04:00:00</t>
  </si>
  <si>
    <t>2025/5/26 03:45:00</t>
  </si>
  <si>
    <t>2025/5/26 03:30:00</t>
  </si>
  <si>
    <t>2025/5/26 03:15:00</t>
  </si>
  <si>
    <t>2025/5/26 03:00:00</t>
  </si>
  <si>
    <t>2025/5/26 02:45:00</t>
  </si>
  <si>
    <t>2025/5/26 02:30:00</t>
  </si>
  <si>
    <t>2025/5/26 02:15:00</t>
  </si>
  <si>
    <t>2025/5/26 02:00:00</t>
  </si>
  <si>
    <t>2025/5/26 01:45:00</t>
  </si>
  <si>
    <t>2025/5/26 01:30:00</t>
  </si>
  <si>
    <t>2025/5/26 01:15:00</t>
  </si>
  <si>
    <t>2025/5/26 01:00:00</t>
  </si>
  <si>
    <t>2025/5/26 00:45:00</t>
  </si>
  <si>
    <t>2025/5/26 00:30:00</t>
  </si>
  <si>
    <t>2025/5/26 00:15:00</t>
  </si>
  <si>
    <t>2025/5/26 00:00:00</t>
  </si>
  <si>
    <t>2025/5/25 23:45:00</t>
  </si>
  <si>
    <t>2025/5/25 23:30:00</t>
  </si>
  <si>
    <t>2025/5/25 23:15:00</t>
  </si>
  <si>
    <t>2025/5/25 23:00:00</t>
  </si>
  <si>
    <t>2025/5/25 22:45:00</t>
  </si>
  <si>
    <t>2025/5/25 22:30:00</t>
  </si>
  <si>
    <t>2025/5/25 22:15:00</t>
  </si>
  <si>
    <t>2025/5/25 22:00:00</t>
  </si>
  <si>
    <t>2025/5/23 20:45:00</t>
  </si>
  <si>
    <t>2025/5/23 20:30:00</t>
  </si>
  <si>
    <t>2025/5/23 20:15:00</t>
  </si>
  <si>
    <t>2025/5/23 20:00:00</t>
  </si>
  <si>
    <t>2025/5/23 19:45:00</t>
  </si>
  <si>
    <t>2025/5/23 19:30:00</t>
  </si>
  <si>
    <t>2025/5/23 19:15:00</t>
  </si>
  <si>
    <t>2025/5/23 19:00:00</t>
  </si>
  <si>
    <t>2025/5/23 18:45:00</t>
  </si>
  <si>
    <t>2025/5/23 18:30:00</t>
  </si>
  <si>
    <t>2025/5/23 18:15:00</t>
  </si>
  <si>
    <t>2025/5/23 18:00:00</t>
  </si>
  <si>
    <t>2025/5/23 17:45:00</t>
  </si>
  <si>
    <t>2025/5/23 17:30:00</t>
  </si>
  <si>
    <t>2025/5/23 17:15:00</t>
  </si>
  <si>
    <t>2025/5/23 17:00:00</t>
  </si>
  <si>
    <t>2025/5/23 16:45:00</t>
  </si>
  <si>
    <t>2025/5/23 16:30:00</t>
  </si>
  <si>
    <t>2025/5/23 16:15:00</t>
  </si>
  <si>
    <t>2025/5/23 16:00:00</t>
  </si>
  <si>
    <t>2025/5/23 15:45:00</t>
  </si>
  <si>
    <t>2025/5/23 15:30:00</t>
  </si>
  <si>
    <t>2025/5/23 15:15:00</t>
  </si>
  <si>
    <t>2025/5/23 15:00:00</t>
  </si>
  <si>
    <t>2025/5/23 14:45:00</t>
  </si>
  <si>
    <t>2025/5/23 14:30:00</t>
  </si>
  <si>
    <t>2025/5/23 14:15:00</t>
  </si>
  <si>
    <t>2025/5/23 14:00:00</t>
  </si>
  <si>
    <t>2025/5/23 13:45:00</t>
  </si>
  <si>
    <t>2025/5/23 13:30:00</t>
  </si>
  <si>
    <t>2025/5/23 13:15:00</t>
  </si>
  <si>
    <t>2025/5/23 13:00:00</t>
  </si>
  <si>
    <t>2025/5/23 12:45:00</t>
  </si>
  <si>
    <t>2025/5/23 12:30:00</t>
  </si>
  <si>
    <t>2025/5/23 12:15:00</t>
  </si>
  <si>
    <t>2025/5/23 12:00:00</t>
  </si>
  <si>
    <t>2025/5/23 11:45:00</t>
  </si>
  <si>
    <t>2025/5/23 11:30:00</t>
  </si>
  <si>
    <t>2025/5/23 11:15:00</t>
  </si>
  <si>
    <t>2025/5/23 11:00:00</t>
  </si>
  <si>
    <t>2025/5/23 10:45:00</t>
  </si>
  <si>
    <t>2025/5/23 10:30:00</t>
  </si>
  <si>
    <t>2025/5/23 10:15:00</t>
  </si>
  <si>
    <t>2025/5/23 10:00:00</t>
  </si>
  <si>
    <t>2025/5/23 09:45:00</t>
  </si>
  <si>
    <t>2025/5/23 09:30:00</t>
  </si>
  <si>
    <t>2025/5/23 09:15:00</t>
  </si>
  <si>
    <t>2025/5/23 09:00:00</t>
  </si>
  <si>
    <t>2025/5/23 08:45:00</t>
  </si>
  <si>
    <t>2025/5/23 08:30:00</t>
  </si>
  <si>
    <t>2025/5/23 08:15:00</t>
  </si>
  <si>
    <t>2025/5/23 08:00:00</t>
  </si>
  <si>
    <t>2025/5/23 07:45:00</t>
  </si>
  <si>
    <t>2025/5/23 07:30:00</t>
  </si>
  <si>
    <t>2025/5/23 07:15:00</t>
  </si>
  <si>
    <t>2025/5/23 07:00:00</t>
  </si>
  <si>
    <t>2025/5/23 06:45:00</t>
  </si>
  <si>
    <t>2025/5/23 06:30:00</t>
  </si>
  <si>
    <t>2025/5/23 06:15:00</t>
  </si>
  <si>
    <t>2025/5/23 06:00:00</t>
  </si>
  <si>
    <t>2025/5/23 05:45:00</t>
  </si>
  <si>
    <t>2025/5/23 05:30:00</t>
  </si>
  <si>
    <t>2025/5/23 05:15:00</t>
  </si>
  <si>
    <t>2025/5/23 05:00:00</t>
  </si>
  <si>
    <t>2025/5/23 04:45:00</t>
  </si>
  <si>
    <t>2025/5/23 04:30:00</t>
  </si>
  <si>
    <t>2025/5/23 04:15:00</t>
  </si>
  <si>
    <t>2025/5/23 04:00:00</t>
  </si>
  <si>
    <t>2025/5/23 03:45:00</t>
  </si>
  <si>
    <t>2025/5/23 03:30:00</t>
  </si>
  <si>
    <t>2025/5/23 03:15:00</t>
  </si>
  <si>
    <t>2025/5/23 03:00:00</t>
  </si>
  <si>
    <t>2025/5/23 02:45:00</t>
  </si>
  <si>
    <t>2025/5/23 02:30:00</t>
  </si>
  <si>
    <t>2025/5/23 02:15:00</t>
  </si>
  <si>
    <t>2025/5/23 02:00:00</t>
  </si>
  <si>
    <t>2025/5/23 01:45:00</t>
  </si>
  <si>
    <t>2025/5/23 01:30:00</t>
  </si>
  <si>
    <t>2025/5/23 01:15:00</t>
  </si>
  <si>
    <t>2025/5/23 01:00:00</t>
  </si>
  <si>
    <t>2025/5/23 00:45:00</t>
  </si>
  <si>
    <t>2025/5/23 00:30:00</t>
  </si>
  <si>
    <t>2025/5/23 00:15:00</t>
  </si>
  <si>
    <t>2025/5/23 00:00:00</t>
  </si>
  <si>
    <t>2025/5/22 23:45:00</t>
  </si>
  <si>
    <t>2025/5/22 23:30:00</t>
  </si>
  <si>
    <t>2025/5/22 23:15:00</t>
  </si>
  <si>
    <t>2025/5/22 23:00:00</t>
  </si>
  <si>
    <t>2025/5/22 22:45:00</t>
  </si>
  <si>
    <t>2025/5/22 22:30:00</t>
  </si>
  <si>
    <t>2025/5/22 22:15:00</t>
  </si>
  <si>
    <t>2025/5/22 22:00:00</t>
  </si>
  <si>
    <t>2025/5/22 20:45:00</t>
  </si>
  <si>
    <t>2025/5/22 20:30:00</t>
  </si>
  <si>
    <t>2025/5/22 20:15:00</t>
  </si>
  <si>
    <t>2025/5/22 20:00:00</t>
  </si>
  <si>
    <t>2025/5/22 19:45:00</t>
  </si>
  <si>
    <t>2025/5/22 19:30:00</t>
  </si>
  <si>
    <t>2025/5/22 19:15:00</t>
  </si>
  <si>
    <t>2025/5/22 19:00:00</t>
  </si>
  <si>
    <t>2025/5/22 18:45:00</t>
  </si>
  <si>
    <t>2025/5/22 18:30:00</t>
  </si>
  <si>
    <t>2025/5/22 18:15:00</t>
  </si>
  <si>
    <t>2025/5/22 18:00:00</t>
  </si>
  <si>
    <t>2025/5/22 17:45:00</t>
  </si>
  <si>
    <t>2025/5/22 17:30:00</t>
  </si>
  <si>
    <t>2025/5/22 17:15:00</t>
  </si>
  <si>
    <t>2025/5/22 17:00:00</t>
  </si>
  <si>
    <t>2025/5/22 16:45:00</t>
  </si>
  <si>
    <t>2025/5/22 16:30:00</t>
  </si>
  <si>
    <t>2025/5/22 16:15:00</t>
  </si>
  <si>
    <t>2025/5/22 16:00:00</t>
  </si>
  <si>
    <t>2025/5/22 15:45:00</t>
  </si>
  <si>
    <t>2025/5/22 15:30:00</t>
  </si>
  <si>
    <t>2025/5/22 15:15:00</t>
  </si>
  <si>
    <t>2025/5/22 15:00:00</t>
  </si>
  <si>
    <t>2025/5/22 14:45:00</t>
  </si>
  <si>
    <t>2025/5/22 14:30:00</t>
  </si>
  <si>
    <t>2025/5/22 14:15:00</t>
  </si>
  <si>
    <t>2025/5/22 14:00:00</t>
  </si>
  <si>
    <t>2025/5/22 13:45:00</t>
  </si>
  <si>
    <t>2025/5/22 13:30:00</t>
  </si>
  <si>
    <t>2025/5/22 13:15:00</t>
  </si>
  <si>
    <t>2025/5/22 13:00:00</t>
  </si>
  <si>
    <t>2025/5/22 12:45:00</t>
  </si>
  <si>
    <t>2025/5/22 12:30:00</t>
  </si>
  <si>
    <t>2025/5/22 12:15:00</t>
  </si>
  <si>
    <t>2025/5/22 12:00:00</t>
  </si>
  <si>
    <t>2025/5/22 11:45:00</t>
  </si>
  <si>
    <t>2025/5/22 11:30:00</t>
  </si>
  <si>
    <t>2025/5/22 11:15:00</t>
  </si>
  <si>
    <t>2025/5/22 11:00:00</t>
  </si>
  <si>
    <t>2025/5/22 10:45:00</t>
  </si>
  <si>
    <t>2025/5/22 10:30:00</t>
  </si>
  <si>
    <t>2025/5/22 10:15:00</t>
  </si>
  <si>
    <t>2025/5/22 10:00:00</t>
  </si>
  <si>
    <t>2025/5/22 09:45:00</t>
  </si>
  <si>
    <t>2025/5/22 09:30:00</t>
  </si>
  <si>
    <t>2025/5/22 09:15:00</t>
  </si>
  <si>
    <t>2025/5/22 09:00:00</t>
  </si>
  <si>
    <t>2025/5/22 08:45:00</t>
  </si>
  <si>
    <t>2025/5/22 08:30:00</t>
  </si>
  <si>
    <t>2025/5/22 08:15:00</t>
  </si>
  <si>
    <t>2025/5/22 08:00:00</t>
  </si>
  <si>
    <t>2025/5/22 07:45:00</t>
  </si>
  <si>
    <t>2025/5/22 07:30:00</t>
  </si>
  <si>
    <t>2025/5/22 07:15:00</t>
  </si>
  <si>
    <t>2025/5/22 07:00:00</t>
  </si>
  <si>
    <t>2025/5/22 06:45:00</t>
  </si>
  <si>
    <t>2025/5/22 06:30:00</t>
  </si>
  <si>
    <t>2025/5/22 06:15:00</t>
  </si>
  <si>
    <t>2025/5/22 06:00:00</t>
  </si>
  <si>
    <t>2025/5/22 05:45:00</t>
  </si>
  <si>
    <t>2025/5/22 05:30:00</t>
  </si>
  <si>
    <t>2025/5/22 05:15:00</t>
  </si>
  <si>
    <t>2025/5/22 05:00:00</t>
  </si>
  <si>
    <t>2025/5/22 04:45:00</t>
  </si>
  <si>
    <t>2025/5/22 04:30:00</t>
  </si>
  <si>
    <t>2025/5/22 04:15:00</t>
  </si>
  <si>
    <t>2025/5/22 04:00:00</t>
  </si>
  <si>
    <t>2025/5/22 03:45:00</t>
  </si>
  <si>
    <t>2025/5/22 03:30:00</t>
  </si>
  <si>
    <t>2025/5/22 03:15:00</t>
  </si>
  <si>
    <t>2025/5/22 03:00:00</t>
  </si>
  <si>
    <t>2025/5/22 02:45:00</t>
  </si>
  <si>
    <t>2025/5/22 02:30:00</t>
  </si>
  <si>
    <t>2025/5/22 02:15:00</t>
  </si>
  <si>
    <t>2025/5/22 02:00:00</t>
  </si>
  <si>
    <t>2025/5/22 01:45:00</t>
  </si>
  <si>
    <t>2025/5/22 01:30:00</t>
  </si>
  <si>
    <t>2025/5/22 01:15:00</t>
  </si>
  <si>
    <t>2025/5/22 01:00:00</t>
  </si>
  <si>
    <t>2025/5/22 00:45:00</t>
  </si>
  <si>
    <t>2025/5/22 00:30:00</t>
  </si>
  <si>
    <t>2025/5/22 00:15:00</t>
  </si>
  <si>
    <t>2025/5/22 00:00:00</t>
  </si>
  <si>
    <t>2025/5/21 23:45:00</t>
  </si>
  <si>
    <t>2025/5/21 23:30:00</t>
  </si>
  <si>
    <t>2025/5/21 23:15:00</t>
  </si>
  <si>
    <t>2025/5/21 23:00:00</t>
  </si>
  <si>
    <t>2025/5/21 22:45:00</t>
  </si>
  <si>
    <t>2025/5/21 22:30:00</t>
  </si>
  <si>
    <t>2025/5/21 22:15:00</t>
  </si>
  <si>
    <t>2025/5/21 22:00:00</t>
  </si>
  <si>
    <t>2025/5/21 20:45:00</t>
  </si>
  <si>
    <t>2025/5/21 20:30:00</t>
  </si>
  <si>
    <t>2025/5/21 20:15:00</t>
  </si>
  <si>
    <t>2025/5/21 20:00:00</t>
  </si>
  <si>
    <t>2025/5/21 19:45:00</t>
  </si>
  <si>
    <t>2025/5/21 19:30:00</t>
  </si>
  <si>
    <t>2025/5/21 19:15:00</t>
  </si>
  <si>
    <t>2025/5/21 19:00:00</t>
  </si>
  <si>
    <t>2025/5/21 18:45:00</t>
  </si>
  <si>
    <t>2025/5/21 18:30:00</t>
  </si>
  <si>
    <t>2025/5/21 18:15:00</t>
  </si>
  <si>
    <t>2025/5/21 18:00:00</t>
  </si>
  <si>
    <t>2025/5/21 17:45:00</t>
  </si>
  <si>
    <t>2025/5/21 17:30:00</t>
  </si>
  <si>
    <t>2025/5/21 17:15:00</t>
  </si>
  <si>
    <t>2025/5/21 17:00:00</t>
  </si>
  <si>
    <t>2025/5/21 16:45:00</t>
  </si>
  <si>
    <t>2025/5/21 16:30:00</t>
  </si>
  <si>
    <t>2025/5/21 16:15:00</t>
  </si>
  <si>
    <t>2025/5/21 16:00:00</t>
  </si>
  <si>
    <t>2025/5/21 15:45:00</t>
  </si>
  <si>
    <t>2025/5/21 15:30:00</t>
  </si>
  <si>
    <t>2025/5/21 15:15:00</t>
  </si>
  <si>
    <t>2025/5/21 15:00:00</t>
  </si>
  <si>
    <t>2025/5/21 14:45:00</t>
  </si>
  <si>
    <t>2025/5/21 14:30:00</t>
  </si>
  <si>
    <t>2025/5/21 14:15:00</t>
  </si>
  <si>
    <t>2025/5/21 14:00:00</t>
  </si>
  <si>
    <t>2025/5/21 13:45:00</t>
  </si>
  <si>
    <t>2025/5/21 13:30:00</t>
  </si>
  <si>
    <t>2025/5/21 13:15:00</t>
  </si>
  <si>
    <t>2025/5/21 13:00:00</t>
  </si>
  <si>
    <t>2025/5/21 12:45:00</t>
  </si>
  <si>
    <t>2025/5/21 12:30:00</t>
  </si>
  <si>
    <t>2025/5/21 12:15:00</t>
  </si>
  <si>
    <t>2025/5/21 12:00:00</t>
  </si>
  <si>
    <t>2025/5/21 11:45:00</t>
  </si>
  <si>
    <t>2025/5/21 11:30:00</t>
  </si>
  <si>
    <t>2025/5/21 11:15:00</t>
  </si>
  <si>
    <t>2025/5/21 11:00:00</t>
  </si>
  <si>
    <t>2025/5/21 10:45:00</t>
  </si>
  <si>
    <t>2025/5/21 10:30:00</t>
  </si>
  <si>
    <t>2025/5/21 10:15:00</t>
  </si>
  <si>
    <t>2025/5/21 10:00:00</t>
  </si>
  <si>
    <t>2025/5/21 09:45:00</t>
  </si>
  <si>
    <t>2025/5/21 09:30:00</t>
  </si>
  <si>
    <t>2025/5/21 09:15:00</t>
  </si>
  <si>
    <t>2025/5/21 09:00:00</t>
  </si>
  <si>
    <t>2025/5/21 08:45:00</t>
  </si>
  <si>
    <t>2025/5/21 08:30:00</t>
  </si>
  <si>
    <t>2025/5/21 08:15:00</t>
  </si>
  <si>
    <t>2025/5/21 08:00:00</t>
  </si>
  <si>
    <t>2025/5/21 07:45:00</t>
  </si>
  <si>
    <t>2025/5/21 07:30:00</t>
  </si>
  <si>
    <t>2025/5/21 07:15:00</t>
  </si>
  <si>
    <t>2025/5/21 07:00:00</t>
  </si>
  <si>
    <t>2025/5/21 06:45:00</t>
  </si>
  <si>
    <t>2025/5/21 06:30:00</t>
  </si>
  <si>
    <t>2025/5/21 06:15:00</t>
  </si>
  <si>
    <t>2025/5/21 06:00:00</t>
  </si>
  <si>
    <t>2025/5/21 05:45:00</t>
  </si>
  <si>
    <t>2025/5/21 05:30:00</t>
  </si>
  <si>
    <t>2025/5/21 05:15:00</t>
  </si>
  <si>
    <t>2025/5/21 05:00:00</t>
  </si>
  <si>
    <t>2025/5/21 04:45:00</t>
  </si>
  <si>
    <t>2025/5/21 04:30:00</t>
  </si>
  <si>
    <t>2025/5/21 04:15:00</t>
  </si>
  <si>
    <t>2025/5/21 04:00:00</t>
  </si>
  <si>
    <t>2025/5/21 03:45:00</t>
  </si>
  <si>
    <t>2025/5/21 03:30:00</t>
  </si>
  <si>
    <t>2025/5/21 03:15:00</t>
  </si>
  <si>
    <t>2025/5/21 03:00:00</t>
  </si>
  <si>
    <t>2025/5/21 02:45:00</t>
  </si>
  <si>
    <t>2025/5/21 02:30:00</t>
  </si>
  <si>
    <t>2025/5/21 02:15:00</t>
  </si>
  <si>
    <t>2025/5/21 02:00:00</t>
  </si>
  <si>
    <t>2025/5/21 01:45:00</t>
  </si>
  <si>
    <t>2025/5/21 01:30:00</t>
  </si>
  <si>
    <t>2025/5/21 01:15:00</t>
  </si>
  <si>
    <t>2025/5/21 01:00:00</t>
  </si>
  <si>
    <t>2025/5/21 00:45:00</t>
  </si>
  <si>
    <t>2025/5/21 00:30:00</t>
  </si>
  <si>
    <t>2025/5/21 00:15:00</t>
  </si>
  <si>
    <t>2025/5/21 00:00:00</t>
  </si>
  <si>
    <t>2025/5/20 23:45:00</t>
  </si>
  <si>
    <t>2025/5/20 23:30:00</t>
  </si>
  <si>
    <t>2025/5/20 23:15:00</t>
  </si>
  <si>
    <t>2025/5/20 23:00:00</t>
  </si>
  <si>
    <t>2025/5/20 22:45:00</t>
  </si>
  <si>
    <t>2025/5/20 22:30:00</t>
  </si>
  <si>
    <t>2025/5/20 22:15:00</t>
  </si>
  <si>
    <t>2025/5/20 22:00:00</t>
  </si>
  <si>
    <t>2025/5/20 20:45:00</t>
  </si>
  <si>
    <t>2025/5/20 20:30:00</t>
  </si>
  <si>
    <t>2025/5/20 20:15:00</t>
  </si>
  <si>
    <t>2025/5/20 20:00:00</t>
  </si>
  <si>
    <t>2025/5/20 19:45:00</t>
  </si>
  <si>
    <t>2025/5/20 19:30:00</t>
  </si>
  <si>
    <t>2025/5/20 19:15:00</t>
  </si>
  <si>
    <t>2025/5/20 19:00:00</t>
  </si>
  <si>
    <t>2025/5/20 18:45:00</t>
  </si>
  <si>
    <t>2025/5/20 18:30:00</t>
  </si>
  <si>
    <t>2025/5/20 18:15:00</t>
  </si>
  <si>
    <t>2025/5/20 18:00:00</t>
  </si>
  <si>
    <t>2025/5/20 17:45:00</t>
  </si>
  <si>
    <t>2025/5/20 17:30:00</t>
  </si>
  <si>
    <t>2025/5/20 17:15:00</t>
  </si>
  <si>
    <t>2025/5/20 17:00:00</t>
  </si>
  <si>
    <t>2025/5/20 16:45:00</t>
  </si>
  <si>
    <t>2025/5/20 16:30:00</t>
  </si>
  <si>
    <t>2025/5/20 16:15:00</t>
  </si>
  <si>
    <t>2025/5/20 16:00:00</t>
  </si>
  <si>
    <t>2025/5/20 15:45:00</t>
  </si>
  <si>
    <t>2025/5/20 15:30:00</t>
  </si>
  <si>
    <t>2025/5/20 15:15:00</t>
  </si>
  <si>
    <t>2025/5/20 15:00:00</t>
  </si>
  <si>
    <t>2025/5/20 14:45:00</t>
  </si>
  <si>
    <t>2025/5/20 14:30:00</t>
  </si>
  <si>
    <t>2025/5/20 14:15:00</t>
  </si>
  <si>
    <t>2025/5/20 14:00:00</t>
  </si>
  <si>
    <t>2025/5/20 13:45:00</t>
  </si>
  <si>
    <t>2025/5/20 13:30:00</t>
  </si>
  <si>
    <t>2025/5/20 13:15:00</t>
  </si>
  <si>
    <t>2025/5/20 13:00:00</t>
  </si>
  <si>
    <t>2025/5/20 12:45:00</t>
  </si>
  <si>
    <t>2025/5/20 12:30:00</t>
  </si>
  <si>
    <t>2025/5/20 12:15:00</t>
  </si>
  <si>
    <t>2025/5/20 12:00:00</t>
  </si>
  <si>
    <t>2025/5/20 11:45:00</t>
  </si>
  <si>
    <t>2025/5/20 11:30:00</t>
  </si>
  <si>
    <t>2025/5/20 11:15:00</t>
  </si>
  <si>
    <t>2025/5/20 11:00:00</t>
  </si>
  <si>
    <t>2025/5/20 10:45:00</t>
  </si>
  <si>
    <t>2025/5/20 10:30:00</t>
  </si>
  <si>
    <t>2025/5/20 10:15:00</t>
  </si>
  <si>
    <t>2025/5/20 10:00:00</t>
  </si>
  <si>
    <t>2025/5/20 09:45:00</t>
  </si>
  <si>
    <t>2025/5/20 09:30:00</t>
  </si>
  <si>
    <t>2025/5/20 09:15:00</t>
  </si>
  <si>
    <t>2025/5/20 09:00:00</t>
  </si>
  <si>
    <t>2025/5/20 08:45:00</t>
  </si>
  <si>
    <t>2025/5/20 08:30:00</t>
  </si>
  <si>
    <t>2025/5/20 08:15:00</t>
  </si>
  <si>
    <t>2025/5/20 08:00:00</t>
  </si>
  <si>
    <t>2025/5/20 07:45:00</t>
  </si>
  <si>
    <t>2025/5/20 07:30:00</t>
  </si>
  <si>
    <t>2025/5/20 07:15:00</t>
  </si>
  <si>
    <t>2025/5/20 07:00:00</t>
  </si>
  <si>
    <t>2025/5/20 06:45:00</t>
  </si>
  <si>
    <t>2025/5/20 06:30:00</t>
  </si>
  <si>
    <t>2025/5/20 06:15:00</t>
  </si>
  <si>
    <t>2025/5/20 06:00:00</t>
  </si>
  <si>
    <t>2025/5/20 05:45:00</t>
  </si>
  <si>
    <t>2025/5/20 05:30:00</t>
  </si>
  <si>
    <t>2025/5/20 05:15:00</t>
  </si>
  <si>
    <t>2025/5/20 05:00:00</t>
  </si>
  <si>
    <t>2025/5/20 04:45:00</t>
  </si>
  <si>
    <t>2025/5/20 04:30:00</t>
  </si>
  <si>
    <t>2025/5/20 04:15:00</t>
  </si>
  <si>
    <t>2025/5/20 04:00:00</t>
  </si>
  <si>
    <t>2025/5/20 03:45:00</t>
  </si>
  <si>
    <t>2025/5/20 03:30:00</t>
  </si>
  <si>
    <t>2025/5/20 03:15:00</t>
  </si>
  <si>
    <t>2025/5/20 03:00:00</t>
  </si>
  <si>
    <t>2025/5/20 02:45:00</t>
  </si>
  <si>
    <t>2025/5/20 02:30:00</t>
  </si>
  <si>
    <t>2025/5/20 02:15:00</t>
  </si>
  <si>
    <t>2025/5/20 02:00:00</t>
  </si>
  <si>
    <t>2025/5/20 01:45:00</t>
  </si>
  <si>
    <t>2025/5/20 01:30:00</t>
  </si>
  <si>
    <t>2025/5/20 01:15:00</t>
  </si>
  <si>
    <t>2025/5/20 01:00:00</t>
  </si>
  <si>
    <t>2025/5/20 00:45:00</t>
  </si>
  <si>
    <t>2025/5/20 00:30:00</t>
  </si>
  <si>
    <t>2025/5/20 00:15:00</t>
  </si>
  <si>
    <t>2025/5/20 00:00:00</t>
  </si>
  <si>
    <t>2025/5/19 23:45:00</t>
  </si>
  <si>
    <t>2025/5/19 23:30:00</t>
  </si>
  <si>
    <t>2025/5/19 23:15:00</t>
  </si>
  <si>
    <t>2025/5/19 23:00:00</t>
  </si>
  <si>
    <t>2025/5/19 22:45:00</t>
  </si>
  <si>
    <t>2025/5/19 22:30:00</t>
  </si>
  <si>
    <t>2025/5/19 22:15:00</t>
  </si>
  <si>
    <t>2025/5/19 22:00:00</t>
  </si>
  <si>
    <t>2025/5/19 20:45:00</t>
  </si>
  <si>
    <t>2025/5/19 20:30:00</t>
  </si>
  <si>
    <t>2025/5/19 20:15:00</t>
  </si>
  <si>
    <t>2025/5/19 20:00:00</t>
  </si>
  <si>
    <t>2025/5/19 19:45:00</t>
  </si>
  <si>
    <t>2025/5/19 19:30:00</t>
  </si>
  <si>
    <t>2025/5/19 19:15:00</t>
  </si>
  <si>
    <t>2025/5/19 19:00:00</t>
  </si>
  <si>
    <t>2025/5/19 18:45:00</t>
  </si>
  <si>
    <t>2025/5/19 18:30:00</t>
  </si>
  <si>
    <t>2025/5/19 18:15:00</t>
  </si>
  <si>
    <t>2025/5/19 18:00:00</t>
  </si>
  <si>
    <t>2025/5/19 17:45:00</t>
  </si>
  <si>
    <t>2025/5/19 17:30:00</t>
  </si>
  <si>
    <t>2025/5/19 17:15:00</t>
  </si>
  <si>
    <t>2025/5/19 17:00:00</t>
  </si>
  <si>
    <t>2025/5/19 16:45:00</t>
  </si>
  <si>
    <t>2025/5/19 16:30:00</t>
  </si>
  <si>
    <t>2025/5/19 16:15:00</t>
  </si>
  <si>
    <t>2025/5/19 16:00:00</t>
  </si>
  <si>
    <t>2025/5/19 15:45:00</t>
  </si>
  <si>
    <t>2025/5/19 15:30:00</t>
  </si>
  <si>
    <t>2025/5/19 15:15:00</t>
  </si>
  <si>
    <t>2025/5/19 15:00:00</t>
  </si>
  <si>
    <t>2025/5/19 14:45:00</t>
  </si>
  <si>
    <t>2025/5/19 14:30:00</t>
  </si>
  <si>
    <t>2025/5/19 14:15:00</t>
  </si>
  <si>
    <t>2025/5/19 14:00:00</t>
  </si>
  <si>
    <t>2025/5/19 13:45:00</t>
  </si>
  <si>
    <t>2025/5/19 13:30:00</t>
  </si>
  <si>
    <t>2025/5/19 13:15:00</t>
  </si>
  <si>
    <t>2025/5/19 13:00:00</t>
  </si>
  <si>
    <t>2025/5/19 12:45:00</t>
  </si>
  <si>
    <t>2025/5/19 12:30:00</t>
  </si>
  <si>
    <t>2025/5/19 12:15:00</t>
  </si>
  <si>
    <t>2025/5/19 12:00:00</t>
  </si>
  <si>
    <t>2025/5/19 11:45:00</t>
  </si>
  <si>
    <t>2025/5/19 11:30:00</t>
  </si>
  <si>
    <t>2025/5/19 11:15:00</t>
  </si>
  <si>
    <t>2025/5/19 11:00:00</t>
  </si>
  <si>
    <t>2025/5/19 10:45:00</t>
  </si>
  <si>
    <t>2025/5/19 10:30:00</t>
  </si>
  <si>
    <t>2025/5/19 10:15:00</t>
  </si>
  <si>
    <t>2025/5/19 10:00:00</t>
  </si>
  <si>
    <t>2025/5/19 09:45:00</t>
  </si>
  <si>
    <t>2025/5/19 09:30:00</t>
  </si>
  <si>
    <t>2025/5/19 09:15:00</t>
  </si>
  <si>
    <t>2025/5/19 09:00:00</t>
  </si>
  <si>
    <t>2025/5/19 08:45:00</t>
  </si>
  <si>
    <t>2025/5/19 08:30:00</t>
  </si>
  <si>
    <t>2025/5/19 08:15:00</t>
  </si>
  <si>
    <t>2025/5/19 08:00:00</t>
  </si>
  <si>
    <t>2025/5/19 07:45:00</t>
  </si>
  <si>
    <t>2025/5/19 07:30:00</t>
  </si>
  <si>
    <t>2025/5/19 07:15:00</t>
  </si>
  <si>
    <t>2025/5/19 07:00:00</t>
  </si>
  <si>
    <t>2025/5/19 06:45:00</t>
  </si>
  <si>
    <t>2025/5/19 06:30:00</t>
  </si>
  <si>
    <t>2025/5/19 06:15:00</t>
  </si>
  <si>
    <t>2025/5/19 06:00:00</t>
  </si>
  <si>
    <t>2025/5/19 05:45:00</t>
  </si>
  <si>
    <t>2025/5/19 05:30:00</t>
  </si>
  <si>
    <t>2025/5/19 05:15:00</t>
  </si>
  <si>
    <t>2025/5/19 05:00:00</t>
  </si>
  <si>
    <t>2025/5/19 04:45:00</t>
  </si>
  <si>
    <t>2025/5/19 04:30:00</t>
  </si>
  <si>
    <t>2025/5/19 04:15:00</t>
  </si>
  <si>
    <t>2025/5/19 04:00:00</t>
  </si>
  <si>
    <t>2025/5/19 03:45:00</t>
  </si>
  <si>
    <t>2025/5/19 03:30:00</t>
  </si>
  <si>
    <t>2025/5/19 03:15:00</t>
  </si>
  <si>
    <t>2025/5/19 03:00:00</t>
  </si>
  <si>
    <t>2025/5/19 02:45:00</t>
  </si>
  <si>
    <t>2025/5/19 02:30:00</t>
  </si>
  <si>
    <t>2025/5/19 02:15:00</t>
  </si>
  <si>
    <t>2025/5/19 02:00:00</t>
  </si>
  <si>
    <t>2025/5/19 01:45:00</t>
  </si>
  <si>
    <t>2025/5/19 01:30:00</t>
  </si>
  <si>
    <t>2025/5/19 01:15:00</t>
  </si>
  <si>
    <t>2025/5/19 01:00:00</t>
  </si>
  <si>
    <t>2025/5/19 00:45:00</t>
  </si>
  <si>
    <t>2025/5/19 00:30:00</t>
  </si>
  <si>
    <t>2025/5/19 00:15:00</t>
  </si>
  <si>
    <t>2025/5/19 00:00:00</t>
  </si>
  <si>
    <t>2025/5/18 23:45:00</t>
  </si>
  <si>
    <t>2025/5/18 23:30:00</t>
  </si>
  <si>
    <t>2025/5/18 23:15:00</t>
  </si>
  <si>
    <t>2025/5/18 23:00:00</t>
  </si>
  <si>
    <t>2025/5/18 22:45:00</t>
  </si>
  <si>
    <t>2025/5/18 22:30:00</t>
  </si>
  <si>
    <t>2025/5/18 22:15:00</t>
  </si>
  <si>
    <t>2025/5/18 22:00:00</t>
  </si>
  <si>
    <t>2025/5/16 20:45:00</t>
  </si>
  <si>
    <t>2025/5/16 20:30:00</t>
  </si>
  <si>
    <t>2025/5/16 20:15:00</t>
  </si>
  <si>
    <t>2025/5/16 20:00:00</t>
  </si>
  <si>
    <t>2025/5/16 19:45:00</t>
  </si>
  <si>
    <t>2025/5/16 19:30:00</t>
  </si>
  <si>
    <t>2025/5/16 19:15:00</t>
  </si>
  <si>
    <t>2025/5/16 19:00:00</t>
  </si>
  <si>
    <t>2025/5/16 18:45:00</t>
  </si>
  <si>
    <t>2025/5/16 18:30:00</t>
  </si>
  <si>
    <t>2025/5/16 18:15:00</t>
  </si>
  <si>
    <t>2025/5/16 18:00:00</t>
  </si>
  <si>
    <t>2025/5/16 17:45:00</t>
  </si>
  <si>
    <t>2025/5/16 17:30:00</t>
  </si>
  <si>
    <t>2025/5/16 17:15:00</t>
  </si>
  <si>
    <t>2025/5/16 17:00:00</t>
  </si>
  <si>
    <t>2025/5/16 16:45:00</t>
  </si>
  <si>
    <t>2025/5/16 16:30:00</t>
  </si>
  <si>
    <t>2025/5/16 16:15:00</t>
  </si>
  <si>
    <t>2025/5/16 16:00:00</t>
  </si>
  <si>
    <t>2025/5/16 15:45:00</t>
  </si>
  <si>
    <t>2025/5/16 15:30:00</t>
  </si>
  <si>
    <t>2025/5/16 15:15:00</t>
  </si>
  <si>
    <t>2025/5/16 15:00:00</t>
  </si>
  <si>
    <t>2025/5/16 14:45:00</t>
  </si>
  <si>
    <t>2025/5/16 14:30:00</t>
  </si>
  <si>
    <t>2025/5/16 14:15:00</t>
  </si>
  <si>
    <t>2025/5/16 14:00:00</t>
  </si>
  <si>
    <t>2025/5/16 13:45:00</t>
  </si>
  <si>
    <t>2025/5/16 13:30:00</t>
  </si>
  <si>
    <t>2025/5/16 13:15:00</t>
  </si>
  <si>
    <t>2025/5/16 13:00:00</t>
  </si>
  <si>
    <t>2025/5/16 12:45:00</t>
  </si>
  <si>
    <t>2025/5/16 12:30:00</t>
  </si>
  <si>
    <t>2025/5/16 12:15:00</t>
  </si>
  <si>
    <t>2025/5/16 12:00:00</t>
  </si>
  <si>
    <t>2025/5/16 11:45:00</t>
  </si>
  <si>
    <t>2025/5/16 11:30:00</t>
  </si>
  <si>
    <t>2025/5/16 11:15:00</t>
  </si>
  <si>
    <t>2025/5/16 11:00:00</t>
  </si>
  <si>
    <t>2025/5/16 10:45:00</t>
  </si>
  <si>
    <t>2025/5/16 10:30:00</t>
  </si>
  <si>
    <t>2025/5/16 10:15:00</t>
  </si>
  <si>
    <t>2025/5/16 10:00:00</t>
  </si>
  <si>
    <t>2025/5/16 09:45:00</t>
  </si>
  <si>
    <t>2025/5/16 09:30:00</t>
  </si>
  <si>
    <t>2025/5/16 09:15:00</t>
  </si>
  <si>
    <t>2025/5/16 09:00:00</t>
  </si>
  <si>
    <t>2025/5/16 08:45:00</t>
  </si>
  <si>
    <t>2025/5/16 08:30:00</t>
  </si>
  <si>
    <t>2025/5/16 08:15:00</t>
  </si>
  <si>
    <t>2025/5/16 08:00:00</t>
  </si>
  <si>
    <t>2025/5/16 07:45:00</t>
  </si>
  <si>
    <t>2025/5/16 07:30:00</t>
  </si>
  <si>
    <t>2025/5/16 07:15:00</t>
  </si>
  <si>
    <t>2025/5/16 07:00:00</t>
  </si>
  <si>
    <t>2025/5/16 06:45:00</t>
  </si>
  <si>
    <t>2025/5/16 06:30:00</t>
  </si>
  <si>
    <t>2025/5/16 06:15:00</t>
  </si>
  <si>
    <t>2025/5/16 06:00:00</t>
  </si>
  <si>
    <t>2025/5/16 05:45:00</t>
  </si>
  <si>
    <t>2025/5/16 05:30:00</t>
  </si>
  <si>
    <t>2025/5/16 05:15:00</t>
  </si>
  <si>
    <t>2025/5/16 05:00:00</t>
  </si>
  <si>
    <t>2025/5/16 04:45:00</t>
  </si>
  <si>
    <t>2025/5/16 04:30:00</t>
  </si>
  <si>
    <t>2025/5/16 04:15:00</t>
  </si>
  <si>
    <t>2025/5/16 04:00:00</t>
  </si>
  <si>
    <t>2025/5/16 03:45:00</t>
  </si>
  <si>
    <t>2025/5/16 03:30:00</t>
  </si>
  <si>
    <t>2025/5/16 03:15:00</t>
  </si>
  <si>
    <t>2025/5/16 03:00:00</t>
  </si>
  <si>
    <t>2025/5/16 02:45:00</t>
  </si>
  <si>
    <t>2025/5/16 02:30:00</t>
  </si>
  <si>
    <t>2025/5/16 02:15:00</t>
  </si>
  <si>
    <t>2025/5/16 02:00:00</t>
  </si>
  <si>
    <t>2025/5/16 01:45:00</t>
  </si>
  <si>
    <t>2025/5/16 01:30:00</t>
  </si>
  <si>
    <t>2025/5/16 01:15:00</t>
  </si>
  <si>
    <t>2025/5/16 01:00:00</t>
  </si>
  <si>
    <t>2025/5/16 00:45:00</t>
  </si>
  <si>
    <t>2025/5/16 00:30:00</t>
  </si>
  <si>
    <t>2025/5/16 00:15:00</t>
  </si>
  <si>
    <t>2025/5/16 00:00:00</t>
  </si>
  <si>
    <t>2025/5/15 23:45:00</t>
  </si>
  <si>
    <t>2025/5/15 23:30:00</t>
  </si>
  <si>
    <t>2025/5/15 23:15:00</t>
  </si>
  <si>
    <t>2025/5/15 23:00:00</t>
  </si>
  <si>
    <t>2025/5/15 22:45:00</t>
  </si>
  <si>
    <t>2025/5/15 22:30:00</t>
  </si>
  <si>
    <t>2025/5/15 22:15:00</t>
  </si>
  <si>
    <t>2025/5/15 22:00:00</t>
  </si>
  <si>
    <t>2025/5/15 20:45:00</t>
  </si>
  <si>
    <t>2025/5/15 20:30:00</t>
  </si>
  <si>
    <t>2025/5/15 20:15:00</t>
  </si>
  <si>
    <t>2025/5/15 20:00:00</t>
  </si>
  <si>
    <t>2025/5/15 19:45:00</t>
  </si>
  <si>
    <t>2025/5/15 19:30:00</t>
  </si>
  <si>
    <t>2025/5/15 19:15:00</t>
  </si>
  <si>
    <t>2025/5/15 19:00:00</t>
  </si>
  <si>
    <t>2025/5/15 18:45:00</t>
  </si>
  <si>
    <t>2025/5/15 18:30:00</t>
  </si>
  <si>
    <t>2025/5/15 18:15:00</t>
  </si>
  <si>
    <t>2025/5/15 18:00:00</t>
  </si>
  <si>
    <t>2025/5/15 17:45:00</t>
  </si>
  <si>
    <t>2025/5/15 17:30:00</t>
  </si>
  <si>
    <t>2025/5/15 17:15:00</t>
  </si>
  <si>
    <t>2025/5/15 17:00:00</t>
  </si>
  <si>
    <t>2025/5/15 16:45:00</t>
  </si>
  <si>
    <t>2025/5/15 16:30:00</t>
  </si>
  <si>
    <t>2025/5/15 16:15:00</t>
  </si>
  <si>
    <t>2025/5/15 16:00:00</t>
  </si>
  <si>
    <t>2025/5/15 15:45:00</t>
  </si>
  <si>
    <t>2025/5/15 15:30:00</t>
  </si>
  <si>
    <t>2025/5/15 15:15:00</t>
  </si>
  <si>
    <t>2025/5/15 15:00:00</t>
  </si>
  <si>
    <t>2025/5/15 14:45:00</t>
  </si>
  <si>
    <t>2025/5/15 14:30:00</t>
  </si>
  <si>
    <t>2025/5/15 14:15:00</t>
  </si>
  <si>
    <t>2025/5/15 14:00:00</t>
  </si>
  <si>
    <t>2025/5/15 13:45:00</t>
  </si>
  <si>
    <t>2025/5/15 13:30:00</t>
  </si>
  <si>
    <t>2025/5/15 13:15:00</t>
  </si>
  <si>
    <t>2025/5/15 13:00:00</t>
  </si>
  <si>
    <t>2025/5/15 12:45:00</t>
  </si>
  <si>
    <t>2025/5/15 12:30:00</t>
  </si>
  <si>
    <t>2025/5/15 12:15:00</t>
  </si>
  <si>
    <t>2025/5/15 12:00:00</t>
  </si>
  <si>
    <t>2025/5/15 11:45:00</t>
  </si>
  <si>
    <t>2025/5/15 11:30:00</t>
  </si>
  <si>
    <t>2025/5/15 11:15:00</t>
  </si>
  <si>
    <t>2025/5/15 11:00:00</t>
  </si>
  <si>
    <t>2025/5/15 10:45:00</t>
  </si>
  <si>
    <t>2025/5/15 10:30:00</t>
  </si>
  <si>
    <t>2025/5/15 10:15:00</t>
  </si>
  <si>
    <t>2025/5/15 10:00:00</t>
  </si>
  <si>
    <t>2025/5/15 09:45:00</t>
  </si>
  <si>
    <t>2025/5/15 09:30:00</t>
  </si>
  <si>
    <t>2025/5/15 09:15:00</t>
  </si>
  <si>
    <t>2025/5/15 09:00:00</t>
  </si>
  <si>
    <t>2025/5/15 08:45:00</t>
  </si>
  <si>
    <t>2025/5/15 08:30:00</t>
  </si>
  <si>
    <t>2025/5/15 08:15:00</t>
  </si>
  <si>
    <t>2025/5/15 08:00:00</t>
  </si>
  <si>
    <t>2025/5/15 07:45:00</t>
  </si>
  <si>
    <t>2025/5/15 07:30:00</t>
  </si>
  <si>
    <t>2025/5/15 07:15:00</t>
  </si>
  <si>
    <t>2025/5/15 07:00:00</t>
  </si>
  <si>
    <t>2025/5/15 06:45:00</t>
  </si>
  <si>
    <t>2025/5/15 06:30:00</t>
  </si>
  <si>
    <t>2025/5/15 06:15:00</t>
  </si>
  <si>
    <t>2025/5/15 06:00:00</t>
  </si>
  <si>
    <t>2025/5/15 05:45:00</t>
  </si>
  <si>
    <t>2025/5/15 05:30:00</t>
  </si>
  <si>
    <t>2025/5/15 05:15:00</t>
  </si>
  <si>
    <t>2025/5/15 05:00:00</t>
  </si>
  <si>
    <t>2025/5/15 04:45:00</t>
  </si>
  <si>
    <t>2025/5/15 04:30:00</t>
  </si>
  <si>
    <t>2025/5/15 04:15:00</t>
  </si>
  <si>
    <t>2025/5/15 04:00:00</t>
  </si>
  <si>
    <t>2025/5/15 03:45:00</t>
  </si>
  <si>
    <t>2025/5/15 03:30:00</t>
  </si>
  <si>
    <t>2025/5/15 03:15:00</t>
  </si>
  <si>
    <t>2025/5/15 03:00:00</t>
  </si>
  <si>
    <t>2025/5/15 02:45:00</t>
  </si>
  <si>
    <t>2025/5/15 02:30:00</t>
  </si>
  <si>
    <t>2025/5/15 02:15:00</t>
  </si>
  <si>
    <t>2025/5/15 02:00:00</t>
  </si>
  <si>
    <t>2025/5/15 01:45:00</t>
  </si>
  <si>
    <t>2025/5/15 01:30:00</t>
  </si>
  <si>
    <t>2025/5/15 01:15:00</t>
  </si>
  <si>
    <t>2025/5/15 01:00:00</t>
  </si>
  <si>
    <t>2025/5/15 00:45:00</t>
  </si>
  <si>
    <t>2025/5/15 00:30:00</t>
  </si>
  <si>
    <t>2025/5/15 00:15:00</t>
  </si>
  <si>
    <t>2025/5/15 00:00:00</t>
  </si>
  <si>
    <t>2025/5/14 23:45:00</t>
  </si>
  <si>
    <t>2025/5/14 23:30:00</t>
  </si>
  <si>
    <t>2025/5/14 23:15:00</t>
  </si>
  <si>
    <t>2025/5/14 23:00:00</t>
  </si>
  <si>
    <t>2025/5/14 22:45:00</t>
  </si>
  <si>
    <t>2025/5/14 22:30:00</t>
  </si>
  <si>
    <t>2025/5/14 22:15:00</t>
  </si>
  <si>
    <t>2025/5/14 22:00:00</t>
  </si>
  <si>
    <t>2025/5/14 20:45:00</t>
  </si>
  <si>
    <t>2025/5/14 20:30:00</t>
  </si>
  <si>
    <t>2025/5/14 20:15:00</t>
  </si>
  <si>
    <t>2025/5/14 20:00:00</t>
  </si>
  <si>
    <t>2025/5/14 19:45:00</t>
  </si>
  <si>
    <t>2025/5/14 19:30:00</t>
  </si>
  <si>
    <t>2025/5/14 19:15:00</t>
  </si>
  <si>
    <t>2025/5/14 19:00:00</t>
  </si>
  <si>
    <t>2025/5/14 18:45:00</t>
  </si>
  <si>
    <t>2025/5/14 18:30:00</t>
  </si>
  <si>
    <t>2025/5/14 18:15:00</t>
  </si>
  <si>
    <t>2025/5/14 18:00:00</t>
  </si>
  <si>
    <t>2025/5/14 17:45:00</t>
  </si>
  <si>
    <t>2025/5/14 17:30:00</t>
  </si>
  <si>
    <t>2025/5/14 17:15:00</t>
  </si>
  <si>
    <t>2025/5/14 17:00:00</t>
  </si>
  <si>
    <t>2025/5/14 16:45:00</t>
  </si>
  <si>
    <t>2025/5/14 16:30:00</t>
  </si>
  <si>
    <t>2025/5/14 16:15:00</t>
  </si>
  <si>
    <t>2025/5/14 16:00:00</t>
  </si>
  <si>
    <t>2025/5/14 15:45:00</t>
  </si>
  <si>
    <t>2025/5/14 15:30:00</t>
  </si>
  <si>
    <t>2025/5/14 15:15:00</t>
  </si>
  <si>
    <t>2025/5/14 15:00:00</t>
  </si>
  <si>
    <t>2025/5/14 14:45:00</t>
  </si>
  <si>
    <t>2025/5/14 14:30:00</t>
  </si>
  <si>
    <t>2025/5/14 14:15:00</t>
  </si>
  <si>
    <t>2025/5/14 14:00:00</t>
  </si>
  <si>
    <t>2025/5/14 13:45:00</t>
  </si>
  <si>
    <t>2025/5/14 13:30:00</t>
  </si>
  <si>
    <t>2025/5/14 13:15:00</t>
  </si>
  <si>
    <t>2025/5/14 13:00:00</t>
  </si>
  <si>
    <t>2025/5/14 12:45:00</t>
  </si>
  <si>
    <t>2025/5/14 12:30:00</t>
  </si>
  <si>
    <t>2025/5/14 12:15:00</t>
  </si>
  <si>
    <t>2025/5/14 12:00:00</t>
  </si>
  <si>
    <t>2025/5/14 11:45:00</t>
  </si>
  <si>
    <t>2025/5/14 11:30:00</t>
  </si>
  <si>
    <t>2025/5/14 11:15:00</t>
  </si>
  <si>
    <t>2025/5/14 11:00:00</t>
  </si>
  <si>
    <t>2025/5/14 10:45:00</t>
  </si>
  <si>
    <t>2025/5/14 10:30:00</t>
  </si>
  <si>
    <t>2025/5/14 10:15:00</t>
  </si>
  <si>
    <t>2025/5/14 10:00:00</t>
  </si>
  <si>
    <t>2025/5/14 09:45:00</t>
  </si>
  <si>
    <t>2025/5/14 09:30:00</t>
  </si>
  <si>
    <t>2025/5/14 09:15:00</t>
  </si>
  <si>
    <t>2025/5/14 09:00:00</t>
  </si>
  <si>
    <t>2025/5/14 08:45:00</t>
  </si>
  <si>
    <t>2025/5/14 08:30:00</t>
  </si>
  <si>
    <t>2025/5/14 08:15:00</t>
  </si>
  <si>
    <t>2025/5/14 08:00:00</t>
  </si>
  <si>
    <t>2025/5/14 07:45:00</t>
  </si>
  <si>
    <t>2025/5/14 07:30:00</t>
  </si>
  <si>
    <t>2025/5/14 07:15:00</t>
  </si>
  <si>
    <t>2025/5/14 07:00:00</t>
  </si>
  <si>
    <t>2025/5/14 06:45:00</t>
  </si>
  <si>
    <t>2025/5/14 06:30:00</t>
  </si>
  <si>
    <t>2025/5/14 06:15:00</t>
  </si>
  <si>
    <t>2025/5/14 06:00:00</t>
  </si>
  <si>
    <t>2025/5/14 05:45:00</t>
  </si>
  <si>
    <t>2025/5/14 05:30:00</t>
  </si>
  <si>
    <t>2025/5/14 05:15:00</t>
  </si>
  <si>
    <t>2025/5/14 05:00:00</t>
  </si>
  <si>
    <t>2025/5/14 04:45:00</t>
  </si>
  <si>
    <t>2025/5/14 04:30:00</t>
  </si>
  <si>
    <t>2025/5/14 04:15:00</t>
  </si>
  <si>
    <t>2025/5/14 04:00:00</t>
  </si>
  <si>
    <t>2025/5/14 03:45:00</t>
  </si>
  <si>
    <t>2025/5/14 03:30:00</t>
  </si>
  <si>
    <t>2025/5/14 03:15:00</t>
  </si>
  <si>
    <t>2025/5/14 03:00:00</t>
  </si>
  <si>
    <t>2025/5/14 02:45:00</t>
  </si>
  <si>
    <t>2025/5/14 02:30:00</t>
  </si>
  <si>
    <t>2025/5/14 02:15:00</t>
  </si>
  <si>
    <t>2025/5/14 02:00:00</t>
  </si>
  <si>
    <t>2025/5/14 01:45:00</t>
  </si>
  <si>
    <t>2025/5/14 01:30:00</t>
  </si>
  <si>
    <t>2025/5/14 01:15:00</t>
  </si>
  <si>
    <t>2025/5/14 01:00:00</t>
  </si>
  <si>
    <t>2025/5/14 00:45:00</t>
  </si>
  <si>
    <t>2025/5/14 00:30:00</t>
  </si>
  <si>
    <t>2025/5/14 00:15:00</t>
  </si>
  <si>
    <t>2025/5/14 00:00:00</t>
  </si>
  <si>
    <t>2025/5/13 23:45:00</t>
  </si>
  <si>
    <t>2025/5/13 23:30:00</t>
  </si>
  <si>
    <t>2025/5/13 23:15:00</t>
  </si>
  <si>
    <t>2025/5/13 23:00:00</t>
  </si>
  <si>
    <t>2025/5/13 22:45:00</t>
  </si>
  <si>
    <t>2025/5/13 22:30:00</t>
  </si>
  <si>
    <t>2025/5/13 22:15:00</t>
  </si>
  <si>
    <t>2025/5/13 22:00:00</t>
  </si>
  <si>
    <t>2025/5/13 20:45:00</t>
  </si>
  <si>
    <t>2025/5/13 20:30:00</t>
  </si>
  <si>
    <t>2025/5/13 20:15:00</t>
  </si>
  <si>
    <t>2025/5/13 20:00:00</t>
  </si>
  <si>
    <t>2025/5/13 19:45:00</t>
  </si>
  <si>
    <t>2025/5/13 19:30:00</t>
  </si>
  <si>
    <t>2025/5/13 19:15:00</t>
  </si>
  <si>
    <t>2025/5/13 19:00:00</t>
  </si>
  <si>
    <t>2025/5/13 18:45:00</t>
  </si>
  <si>
    <t>2025/5/13 18:30:00</t>
  </si>
  <si>
    <t>2025/5/13 18:15:00</t>
  </si>
  <si>
    <t>2025/5/13 18:00:00</t>
  </si>
  <si>
    <t>2025/5/13 17:45:00</t>
  </si>
  <si>
    <t>2025/5/13 17:30:00</t>
  </si>
  <si>
    <t>2025/5/13 17:15:00</t>
  </si>
  <si>
    <t>2025/5/13 17:00:00</t>
  </si>
  <si>
    <t>2025/5/13 16:45:00</t>
  </si>
  <si>
    <t>2025/5/13 16:30:00</t>
  </si>
  <si>
    <t>2025/5/13 16:15:00</t>
  </si>
  <si>
    <t>2025/5/13 16:00:00</t>
  </si>
  <si>
    <t>2025/5/13 15:45:00</t>
  </si>
  <si>
    <t>2025/5/13 15:30:00</t>
  </si>
  <si>
    <t>2025/5/13 15:15:00</t>
  </si>
  <si>
    <t>2025/5/13 15:00:00</t>
  </si>
  <si>
    <t>2025/5/13 14:45:00</t>
  </si>
  <si>
    <t>2025/5/13 14:30:00</t>
  </si>
  <si>
    <t>2025/5/13 14:15:00</t>
  </si>
  <si>
    <t>2025/5/13 14:00:00</t>
  </si>
  <si>
    <t>2025/5/13 13:45:00</t>
  </si>
  <si>
    <t>2025/5/13 13:30:00</t>
  </si>
  <si>
    <t>2025/5/13 13:15:00</t>
  </si>
  <si>
    <t>2025/5/13 13:00:00</t>
  </si>
  <si>
    <t>2025/5/13 12:45:00</t>
  </si>
  <si>
    <t>2025/5/13 12:30:00</t>
  </si>
  <si>
    <t>2025/5/13 12:15:00</t>
  </si>
  <si>
    <t>2025/5/13 12:00:00</t>
  </si>
  <si>
    <t>2025/5/13 11:45:00</t>
  </si>
  <si>
    <t>2025/5/13 11:30:00</t>
  </si>
  <si>
    <t>2025/5/13 11:15:00</t>
  </si>
  <si>
    <t>2025/5/13 11:00:00</t>
  </si>
  <si>
    <t>2025/5/13 10:45:00</t>
  </si>
  <si>
    <t>2025/5/13 10:30:00</t>
  </si>
  <si>
    <t>2025/5/13 10:15:00</t>
  </si>
  <si>
    <t>2025/5/13 10:00:00</t>
  </si>
  <si>
    <t>2025/5/13 09:45:00</t>
  </si>
  <si>
    <t>2025/5/13 09:30:00</t>
  </si>
  <si>
    <t>2025/5/13 09:15:00</t>
  </si>
  <si>
    <t>2025/5/13 09:00:00</t>
  </si>
  <si>
    <t>2025/5/13 08:45:00</t>
  </si>
  <si>
    <t>2025/5/13 08:30:00</t>
  </si>
  <si>
    <t>2025/5/13 08:15:00</t>
  </si>
  <si>
    <t>2025/5/13 08:00:00</t>
  </si>
  <si>
    <t>2025/5/13 07:45:00</t>
  </si>
  <si>
    <t>2025/5/13 07:30:00</t>
  </si>
  <si>
    <t>2025/5/13 07:15:00</t>
  </si>
  <si>
    <t>2025/5/13 07:00:00</t>
  </si>
  <si>
    <t>2025/5/13 06:45:00</t>
  </si>
  <si>
    <t>2025/5/13 06:30:00</t>
  </si>
  <si>
    <t>2025/5/13 06:15:00</t>
  </si>
  <si>
    <t>2025/5/13 06:00:00</t>
  </si>
  <si>
    <t>2025/5/13 05:45:00</t>
  </si>
  <si>
    <t>2025/5/13 05:30:00</t>
  </si>
  <si>
    <t>2025/5/13 05:15:00</t>
  </si>
  <si>
    <t>2025/5/13 05:00:00</t>
  </si>
  <si>
    <t>2025/5/13 04:45:00</t>
  </si>
  <si>
    <t>2025/5/13 04:30:00</t>
  </si>
  <si>
    <t>2025/5/13 04:15:00</t>
  </si>
  <si>
    <t>2025/5/13 04:00:00</t>
  </si>
  <si>
    <t>2025/5/13 03:45:00</t>
  </si>
  <si>
    <t>2025/5/13 03:30:00</t>
  </si>
  <si>
    <t>2025/5/13 03:15:00</t>
  </si>
  <si>
    <t>2025/5/13 03:00:00</t>
  </si>
  <si>
    <t>2025/5/13 02:45:00</t>
  </si>
  <si>
    <t>2025/5/13 02:30:00</t>
  </si>
  <si>
    <t>2025/5/13 02:15:00</t>
  </si>
  <si>
    <t>2025/5/13 02:00:00</t>
  </si>
  <si>
    <t>2025/5/13 01:45:00</t>
  </si>
  <si>
    <t>2025/5/13 01:30:00</t>
  </si>
  <si>
    <t>2025/5/13 01:15:00</t>
  </si>
  <si>
    <t>2025/5/13 01:00:00</t>
  </si>
  <si>
    <t>2025/5/13 00:45:00</t>
  </si>
  <si>
    <t>2025/5/13 00:30:00</t>
  </si>
  <si>
    <t>2025/5/13 00:15:00</t>
  </si>
  <si>
    <t>2025/5/13 00:00:00</t>
  </si>
  <si>
    <t>2025/5/12 23:45:00</t>
  </si>
  <si>
    <t>2025/5/12 23:30:00</t>
  </si>
  <si>
    <t>2025/5/12 23:15:00</t>
  </si>
  <si>
    <t>2025/5/12 23:00:00</t>
  </si>
  <si>
    <t>2025/5/12 22:45:00</t>
  </si>
  <si>
    <t>2025/5/12 22:30:00</t>
  </si>
  <si>
    <t>2025/5/12 22:15:00</t>
  </si>
  <si>
    <t>2025/5/12 22:00:00</t>
  </si>
  <si>
    <t>2025/5/12 20:45:00</t>
  </si>
  <si>
    <t>2025/5/12 20:30:00</t>
  </si>
  <si>
    <t>2025/5/12 20:15:00</t>
  </si>
  <si>
    <t>2025/5/12 20:00:00</t>
  </si>
  <si>
    <t>2025/5/12 19:45:00</t>
  </si>
  <si>
    <t>2025/5/12 19:30:00</t>
  </si>
  <si>
    <t>2025/5/12 19:15:00</t>
  </si>
  <si>
    <t>2025/5/12 19:00:00</t>
  </si>
  <si>
    <t>2025/5/12 18:45:00</t>
  </si>
  <si>
    <t>2025/5/12 18:30:00</t>
  </si>
  <si>
    <t>2025/5/12 18:15:00</t>
  </si>
  <si>
    <t>2025/5/12 18:00:00</t>
  </si>
  <si>
    <t>2025/5/12 17:45:00</t>
  </si>
  <si>
    <t>2025/5/12 17:30:00</t>
  </si>
  <si>
    <t>2025/5/12 17:15:00</t>
  </si>
  <si>
    <t>2025/5/12 17:00:00</t>
  </si>
  <si>
    <t>2025/5/12 16:45:00</t>
  </si>
  <si>
    <t>2025/5/12 16:30:00</t>
  </si>
  <si>
    <t>2025/5/12 16:15:00</t>
  </si>
  <si>
    <t>2025/5/12 16:00:00</t>
  </si>
  <si>
    <t>2025/5/12 15:45:00</t>
  </si>
  <si>
    <t>2025/5/12 15:30:00</t>
  </si>
  <si>
    <t>2025/5/12 15:15:00</t>
  </si>
  <si>
    <t>2025/5/12 15:00:00</t>
  </si>
  <si>
    <t>2025/5/12 14:45:00</t>
  </si>
  <si>
    <t>2025/5/12 14:30:00</t>
  </si>
  <si>
    <t>2025/5/12 14:15:00</t>
  </si>
  <si>
    <t>2025/5/12 14:00:00</t>
  </si>
  <si>
    <t>2025/5/12 13:45:00</t>
  </si>
  <si>
    <t>2025/5/12 13:30:00</t>
  </si>
  <si>
    <t>2025/5/12 13:15:00</t>
  </si>
  <si>
    <t>2025/5/12 13:00:00</t>
  </si>
  <si>
    <t>2025/5/12 12:45:00</t>
  </si>
  <si>
    <t>2025/5/12 12:30:00</t>
  </si>
  <si>
    <t>2025/5/12 12:15:00</t>
  </si>
  <si>
    <t>2025/5/12 12:00:00</t>
  </si>
  <si>
    <t>2025/5/12 11:45:00</t>
  </si>
  <si>
    <t>2025/5/12 11:30:00</t>
  </si>
  <si>
    <t>2025/5/12 11:15:00</t>
  </si>
  <si>
    <t>2025/5/12 11:00:00</t>
  </si>
  <si>
    <t>2025/5/12 10:45:00</t>
  </si>
  <si>
    <t>2025/5/12 10:30:00</t>
  </si>
  <si>
    <t>2025/5/12 10:15:00</t>
  </si>
  <si>
    <t>2025/5/12 10:00:00</t>
  </si>
  <si>
    <t>2025/5/12 09:45:00</t>
  </si>
  <si>
    <t>2025/5/12 09:30:00</t>
  </si>
  <si>
    <t>2025/5/12 09:15:00</t>
  </si>
  <si>
    <t>2025/5/12 09:00:00</t>
  </si>
  <si>
    <t>2025/5/12 08:45:00</t>
  </si>
  <si>
    <t>2025/5/12 08:30:00</t>
  </si>
  <si>
    <t>2025/5/12 08:15:00</t>
  </si>
  <si>
    <t>2025/5/12 08:00:00</t>
  </si>
  <si>
    <t>2025/5/12 07:45:00</t>
  </si>
  <si>
    <t>2025/5/12 07:30:00</t>
  </si>
  <si>
    <t>2025/5/12 07:15:00</t>
  </si>
  <si>
    <t>2025/5/12 07:00:00</t>
  </si>
  <si>
    <t>2025/5/12 06:45:00</t>
  </si>
  <si>
    <t>2025/5/12 06:30:00</t>
  </si>
  <si>
    <t>2025/5/12 06:15:00</t>
  </si>
  <si>
    <t>2025/5/12 06:00:00</t>
  </si>
  <si>
    <t>2025/5/12 05:45:00</t>
  </si>
  <si>
    <t>2025/5/12 05:30:00</t>
  </si>
  <si>
    <t>2025/5/12 05:15:00</t>
  </si>
  <si>
    <t>2025/5/12 05:00:00</t>
  </si>
  <si>
    <t>2025/5/12 04:45:00</t>
  </si>
  <si>
    <t>2025/5/12 04:30:00</t>
  </si>
  <si>
    <t>2025/5/12 04:15:00</t>
  </si>
  <si>
    <t>2025/5/12 04:00:00</t>
  </si>
  <si>
    <t>2025/5/12 03:45:00</t>
  </si>
  <si>
    <t>2025/5/12 03:30:00</t>
  </si>
  <si>
    <t>2025/5/12 03:15:00</t>
  </si>
  <si>
    <t>2025/5/12 03:00:00</t>
  </si>
  <si>
    <t>2025/5/12 02:45:00</t>
  </si>
  <si>
    <t>2025/5/12 02:30:00</t>
  </si>
  <si>
    <t>2025/5/12 02:15:00</t>
  </si>
  <si>
    <t>2025/5/12 02:00:00</t>
  </si>
  <si>
    <t>2025/5/12 01:45:00</t>
  </si>
  <si>
    <t>2025/5/12 01:30:00</t>
  </si>
  <si>
    <t>2025/5/12 01:15:00</t>
  </si>
  <si>
    <t>2025/5/12 01:00:00</t>
  </si>
  <si>
    <t>2025/5/12 00:45:00</t>
  </si>
  <si>
    <t>2025/5/12 00:30:00</t>
  </si>
  <si>
    <t>2025/5/12 00:15:00</t>
  </si>
  <si>
    <t>2025/5/12 00:00:00</t>
  </si>
  <si>
    <t>2025/5/11 23:45:00</t>
  </si>
  <si>
    <t>2025/5/11 23:30:00</t>
  </si>
  <si>
    <t>2025/5/11 23:15:00</t>
  </si>
  <si>
    <t>2025/5/11 23:00:00</t>
  </si>
  <si>
    <t>2025/5/11 22:45:00</t>
  </si>
  <si>
    <t>2025/5/11 22:30:00</t>
  </si>
  <si>
    <t>2025/5/11 22:15:00</t>
  </si>
  <si>
    <t>2025/5/11 22:00:00</t>
  </si>
  <si>
    <t>2025/5/9 20:45:00</t>
  </si>
  <si>
    <t>2025/5/9 20:30:00</t>
  </si>
  <si>
    <t>2025/5/9 20:15:00</t>
  </si>
  <si>
    <t>2025/5/9 20:00:00</t>
  </si>
  <si>
    <t>2025/5/9 19:45:00</t>
  </si>
  <si>
    <t>2025/5/9 19:30:00</t>
  </si>
  <si>
    <t>2025/5/9 19:15:00</t>
  </si>
  <si>
    <t>2025/5/9 19:00:00</t>
  </si>
  <si>
    <t>2025/5/9 18:45:00</t>
  </si>
  <si>
    <t>2025/5/9 18:30:00</t>
  </si>
  <si>
    <t>2025/5/9 18:15:00</t>
  </si>
  <si>
    <t>2025/5/9 18:00:00</t>
  </si>
  <si>
    <t>2025/5/9 17:45:00</t>
  </si>
  <si>
    <t>2025/5/9 17:30:00</t>
  </si>
  <si>
    <t>2025/5/9 17:15:00</t>
  </si>
  <si>
    <t>2025/5/9 17:00:00</t>
  </si>
  <si>
    <t>2025/5/9 16:45:00</t>
  </si>
  <si>
    <t>2025/5/9 16:30:00</t>
  </si>
  <si>
    <t>2025/5/9 16:15:00</t>
  </si>
  <si>
    <t>2025/5/9 16:00:00</t>
  </si>
  <si>
    <t>2025/5/9 15:45:00</t>
  </si>
  <si>
    <t>2025/5/9 15:30:00</t>
  </si>
  <si>
    <t>2025/5/9 15:15:00</t>
  </si>
  <si>
    <t>2025/5/9 15:00:00</t>
  </si>
  <si>
    <t>2025/5/9 14:45:00</t>
  </si>
  <si>
    <t>2025/5/9 14:30:00</t>
  </si>
  <si>
    <t>2025/5/9 14:15:00</t>
  </si>
  <si>
    <t>2025/5/9 14:00:00</t>
  </si>
  <si>
    <t>2025/5/9 13:45:00</t>
  </si>
  <si>
    <t>2025/5/9 13:30:00</t>
  </si>
  <si>
    <t>2025/5/9 13:15:00</t>
  </si>
  <si>
    <t>2025/5/9 13:00:00</t>
  </si>
  <si>
    <t>2025/5/9 12:45:00</t>
  </si>
  <si>
    <t>2025/5/9 12:30:00</t>
  </si>
  <si>
    <t>2025/5/9 12:15:00</t>
  </si>
  <si>
    <t>2025/5/9 12:00:00</t>
  </si>
  <si>
    <t>2025/5/9 11:45:00</t>
  </si>
  <si>
    <t>2025/5/9 11:30:00</t>
  </si>
  <si>
    <t>2025/5/9 11:15:00</t>
  </si>
  <si>
    <t>2025/5/9 11:00:00</t>
  </si>
  <si>
    <t>2025/5/9 10:45:00</t>
  </si>
  <si>
    <t>2025/5/9 10:30:00</t>
  </si>
  <si>
    <t>2025/5/9 10:15:00</t>
  </si>
  <si>
    <t>2025/5/9 10:00:00</t>
  </si>
  <si>
    <t>2025/5/9 09:45:00</t>
  </si>
  <si>
    <t>2025/5/9 09:30:00</t>
  </si>
  <si>
    <t>2025/5/9 09:15:00</t>
  </si>
  <si>
    <t>2025/5/9 09:00:00</t>
  </si>
  <si>
    <t>2025/5/9 08:45:00</t>
  </si>
  <si>
    <t>2025/5/9 08:30:00</t>
  </si>
  <si>
    <t>2025/5/9 08:15:00</t>
  </si>
  <si>
    <t>2025/5/9 08:00:00</t>
  </si>
  <si>
    <t>2025/5/9 07:45:00</t>
  </si>
  <si>
    <t>2025/5/9 07:30:00</t>
  </si>
  <si>
    <t>2025/5/9 07:15:00</t>
  </si>
  <si>
    <t>2025/5/9 07:00:00</t>
  </si>
  <si>
    <t>2025/5/9 06:45:00</t>
  </si>
  <si>
    <t>2025/5/9 06:30:00</t>
  </si>
  <si>
    <t>2025/5/9 06:15:00</t>
  </si>
  <si>
    <t>2025/5/9 06:00:00</t>
  </si>
  <si>
    <t>2025/5/9 05:45:00</t>
  </si>
  <si>
    <t>2025/5/9 05:30:00</t>
  </si>
  <si>
    <t>2025/5/9 05:15:00</t>
  </si>
  <si>
    <t>2025/5/9 05:00:00</t>
  </si>
  <si>
    <t>2025/5/9 04:45:00</t>
  </si>
  <si>
    <t>2025/5/9 04:30:00</t>
  </si>
  <si>
    <t>2025/5/9 04:15:00</t>
  </si>
  <si>
    <t>2025/5/9 04:00:00</t>
  </si>
  <si>
    <t>2025/5/9 03:45:00</t>
  </si>
  <si>
    <t>2025/5/9 03:30:00</t>
  </si>
  <si>
    <t>2025/5/9 03:15:00</t>
  </si>
  <si>
    <t>2025/5/9 03:00:00</t>
  </si>
  <si>
    <t>2025/5/9 02:45:00</t>
  </si>
  <si>
    <t>2025/5/9 02:30:00</t>
  </si>
  <si>
    <t>2025/5/9 02:15:00</t>
  </si>
  <si>
    <t>2025/5/9 02:00:00</t>
  </si>
  <si>
    <t>2025/5/9 01:45:00</t>
  </si>
  <si>
    <t>2025/5/9 01:30:00</t>
  </si>
  <si>
    <t>2025/5/9 01:15:00</t>
  </si>
  <si>
    <t>2025/5/9 01:00:00</t>
  </si>
  <si>
    <t>2025/5/9 00:45:00</t>
  </si>
  <si>
    <t>2025/5/9 00:30:00</t>
  </si>
  <si>
    <t>2025/5/9 00:15:00</t>
  </si>
  <si>
    <t>2025/5/9 00:00:00</t>
  </si>
  <si>
    <t>2025/5/8 23:45:00</t>
  </si>
  <si>
    <t>2025/5/8 23:30:00</t>
  </si>
  <si>
    <t>2025/5/8 23:15:00</t>
  </si>
  <si>
    <t>2025/5/8 23:00:00</t>
  </si>
  <si>
    <t>2025/5/8 22:45:00</t>
  </si>
  <si>
    <t>2025/5/8 22:30:00</t>
  </si>
  <si>
    <t>2025/5/8 22:15:00</t>
  </si>
  <si>
    <t>2025/5/8 22:00:00</t>
  </si>
  <si>
    <t>2025/5/8 20:45:00</t>
  </si>
  <si>
    <t>2025/5/8 20:30:00</t>
  </si>
  <si>
    <t>2025/5/8 20:15:00</t>
  </si>
  <si>
    <t>2025/5/8 20:00:00</t>
  </si>
  <si>
    <t>2025/5/8 19:45:00</t>
  </si>
  <si>
    <t>2025/5/8 19:30:00</t>
  </si>
  <si>
    <t>2025/5/8 19:15:00</t>
  </si>
  <si>
    <t>2025/5/8 19:00:00</t>
  </si>
  <si>
    <t>2025/5/8 18:45:00</t>
  </si>
  <si>
    <t>2025/5/8 18:30:00</t>
  </si>
  <si>
    <t>2025/5/8 18:15:00</t>
  </si>
  <si>
    <t>2025/5/8 18:00:00</t>
  </si>
  <si>
    <t>2025/5/8 17:45:00</t>
  </si>
  <si>
    <t>2025/5/8 17:30:00</t>
  </si>
  <si>
    <t>2025/5/8 17:15:00</t>
  </si>
  <si>
    <t>2025/5/8 17:00:00</t>
  </si>
  <si>
    <t>2025/5/8 16:45:00</t>
  </si>
  <si>
    <t>2025/5/8 16:30:00</t>
  </si>
  <si>
    <t>2025/5/8 16:15:00</t>
  </si>
  <si>
    <t>2025/5/8 16:00:00</t>
  </si>
  <si>
    <t>2025/5/8 15:45:00</t>
  </si>
  <si>
    <t>2025/5/8 15:30:00</t>
  </si>
  <si>
    <t>2025/5/8 15:15:00</t>
  </si>
  <si>
    <t>2025/5/8 15:00:00</t>
  </si>
  <si>
    <t>2025/5/8 14:45:00</t>
  </si>
  <si>
    <t>2025/5/8 14:30:00</t>
  </si>
  <si>
    <t>2025/5/8 14:15:00</t>
  </si>
  <si>
    <t>2025/5/8 14:00:00</t>
  </si>
  <si>
    <t>2025/5/8 13:45:00</t>
  </si>
  <si>
    <t>2025/5/8 13:30:00</t>
  </si>
  <si>
    <t>2025/5/8 13:15:00</t>
  </si>
  <si>
    <t>2025/5/8 13:00:00</t>
  </si>
  <si>
    <t>2025/5/8 12:45:00</t>
  </si>
  <si>
    <t>2025/5/8 12:30:00</t>
  </si>
  <si>
    <t>2025/5/8 12:15:00</t>
  </si>
  <si>
    <t>2025/5/8 12:00:00</t>
  </si>
  <si>
    <t>2025/5/8 11:45:00</t>
  </si>
  <si>
    <t>2025/5/8 11:30:00</t>
  </si>
  <si>
    <t>2025/5/8 11:15:00</t>
  </si>
  <si>
    <t>2025/5/8 11:00:00</t>
  </si>
  <si>
    <t>2025/5/8 10:45:00</t>
  </si>
  <si>
    <t>2025/5/8 10:30:00</t>
  </si>
  <si>
    <t>2025/5/8 10:15:00</t>
  </si>
  <si>
    <t>2025/5/8 10:00:00</t>
  </si>
  <si>
    <t>2025/5/8 09:45:00</t>
  </si>
  <si>
    <t>2025/5/8 09:30:00</t>
  </si>
  <si>
    <t>2025/5/8 09:15:00</t>
  </si>
  <si>
    <t>2025/5/8 09:00:00</t>
  </si>
  <si>
    <t>2025/5/8 08:45:00</t>
  </si>
  <si>
    <t>2025/5/8 08:30:00</t>
  </si>
  <si>
    <t>2025/5/8 08:15:00</t>
  </si>
  <si>
    <t>2025/5/8 08:00:00</t>
  </si>
  <si>
    <t>2025/5/8 07:45:00</t>
  </si>
  <si>
    <t>2025/5/8 07:30:00</t>
  </si>
  <si>
    <t>2025/5/8 07:15:00</t>
  </si>
  <si>
    <t>2025/5/8 07:00:00</t>
  </si>
  <si>
    <t>2025/5/8 06:45:00</t>
  </si>
  <si>
    <t>2025/5/8 06:30:00</t>
  </si>
  <si>
    <t>2025/5/8 06:15:00</t>
  </si>
  <si>
    <t>2025/5/8 06:00:00</t>
  </si>
  <si>
    <t>2025/5/8 05:45:00</t>
  </si>
  <si>
    <t>2025/5/8 05:30:00</t>
  </si>
  <si>
    <t>2025/5/8 05:15:00</t>
  </si>
  <si>
    <t>2025/5/8 05:00:00</t>
  </si>
  <si>
    <t>2025/5/8 04:45:00</t>
  </si>
  <si>
    <t>2025/5/8 04:30:00</t>
  </si>
  <si>
    <t>2025/5/8 04:15:00</t>
  </si>
  <si>
    <t>2025/5/8 04:00:00</t>
  </si>
  <si>
    <t>2025/5/8 03:45:00</t>
  </si>
  <si>
    <t>2025/5/8 03:30:00</t>
  </si>
  <si>
    <t>2025/5/8 03:15:00</t>
  </si>
  <si>
    <t>2025/5/8 03:00:00</t>
  </si>
  <si>
    <t>2025/5/8 02:45:00</t>
  </si>
  <si>
    <t>2025/5/8 02:30:00</t>
  </si>
  <si>
    <t>2025/5/8 02:15:00</t>
  </si>
  <si>
    <t>2025/5/8 02:00:00</t>
  </si>
  <si>
    <t>2025/5/8 01:45:00</t>
  </si>
  <si>
    <t>2025/5/8 01:30:00</t>
  </si>
  <si>
    <t>2025/5/8 01:15:00</t>
  </si>
  <si>
    <t>2025/5/8 01:00:00</t>
  </si>
  <si>
    <t>2025/5/8 00:45:00</t>
  </si>
  <si>
    <t>2025/5/8 00:30:00</t>
  </si>
  <si>
    <t>2025/5/8 00:15:00</t>
  </si>
  <si>
    <t>2025/5/8 00:00:00</t>
  </si>
  <si>
    <t>2025/5/7 23:45:00</t>
  </si>
  <si>
    <t>2025/5/7 23:30:00</t>
  </si>
  <si>
    <t>2025/5/7 23:15:00</t>
  </si>
  <si>
    <t>2025/5/7 23:00:00</t>
  </si>
  <si>
    <t>2025/5/7 22:45:00</t>
  </si>
  <si>
    <t>2025/5/7 22:30:00</t>
  </si>
  <si>
    <t>2025/5/7 22:15:00</t>
  </si>
  <si>
    <t>2025/5/7 22:00:00</t>
  </si>
  <si>
    <t>2025/5/7 20:45:00</t>
  </si>
  <si>
    <t>2025/5/7 20:30:00</t>
  </si>
  <si>
    <t>2025/5/7 20:15:00</t>
  </si>
  <si>
    <t>2025/5/7 20:00:00</t>
  </si>
  <si>
    <t>2025/5/7 19:45:00</t>
  </si>
  <si>
    <t>2025/5/7 19:30:00</t>
  </si>
  <si>
    <t>2025/5/7 19:15:00</t>
  </si>
  <si>
    <t>2025/5/7 19:00:00</t>
  </si>
  <si>
    <t>2025/5/7 18:45:00</t>
  </si>
  <si>
    <t>2025/5/7 18:30:00</t>
  </si>
  <si>
    <t>2025/5/7 18:15:00</t>
  </si>
  <si>
    <t>2025/5/7 18:00:00</t>
  </si>
  <si>
    <t>2025/5/7 17:45:00</t>
  </si>
  <si>
    <t>2025/5/7 17:30:00</t>
  </si>
  <si>
    <t>2025/5/7 17:15:00</t>
  </si>
  <si>
    <t>2025/5/7 17:00:00</t>
  </si>
  <si>
    <t>2025/5/7 16:45:00</t>
  </si>
  <si>
    <t>2025/5/7 16:30:00</t>
  </si>
  <si>
    <t>2025/5/7 16:15:00</t>
  </si>
  <si>
    <t>2025/5/7 16:00:00</t>
  </si>
  <si>
    <t>2025/5/7 15:45:00</t>
  </si>
  <si>
    <t>2025/5/7 15:30:00</t>
  </si>
  <si>
    <t>2025/5/7 15:15:00</t>
  </si>
  <si>
    <t>2025/5/7 15:00:00</t>
  </si>
  <si>
    <t>2025/5/7 14:45:00</t>
  </si>
  <si>
    <t>2025/5/7 14:30:00</t>
  </si>
  <si>
    <t>2025/5/7 14:15:00</t>
  </si>
  <si>
    <t>2025/5/7 14:00:00</t>
  </si>
  <si>
    <t>2025/5/7 13:45:00</t>
  </si>
  <si>
    <t>2025/5/7 13:30:00</t>
  </si>
  <si>
    <t>2025/5/7 13:15:00</t>
  </si>
  <si>
    <t>2025/5/7 13:00:00</t>
  </si>
  <si>
    <t>2025/5/7 12:45:00</t>
  </si>
  <si>
    <t>2025/5/7 12:30:00</t>
  </si>
  <si>
    <t>2025/5/7 12:15:00</t>
  </si>
  <si>
    <t>2025/5/7 12:00:00</t>
  </si>
  <si>
    <t>2025/5/7 11:45:00</t>
  </si>
  <si>
    <t>2025/5/7 11:30:00</t>
  </si>
  <si>
    <t>2025/5/7 11:15:00</t>
  </si>
  <si>
    <t>2025/5/7 11:00:00</t>
  </si>
  <si>
    <t>2025/5/7 10:45:00</t>
  </si>
  <si>
    <t>2025/5/7 10:30:00</t>
  </si>
  <si>
    <t>2025/5/7 10:15:00</t>
  </si>
  <si>
    <t>2025/5/7 10:00:00</t>
  </si>
  <si>
    <t>2025/5/7 09:45:00</t>
  </si>
  <si>
    <t>2025/5/7 09:30:00</t>
  </si>
  <si>
    <t>2025/5/7 09:15:00</t>
  </si>
  <si>
    <t>2025/5/7 09:00:00</t>
  </si>
  <si>
    <t>2025/5/7 08:45:00</t>
  </si>
  <si>
    <t>2025/5/7 08:30:00</t>
  </si>
  <si>
    <t>2025/5/7 08:15:00</t>
  </si>
  <si>
    <t>2025/5/7 08:00:00</t>
  </si>
  <si>
    <t>2025/5/7 07:45:00</t>
  </si>
  <si>
    <t>2025/5/7 07:30:00</t>
  </si>
  <si>
    <t>2025/5/7 07:15:00</t>
  </si>
  <si>
    <t>2025/5/7 07:00:00</t>
  </si>
  <si>
    <t>2025/5/7 06:45:00</t>
  </si>
  <si>
    <t>2025/5/7 06:30:00</t>
  </si>
  <si>
    <t>2025/5/7 06:15:00</t>
  </si>
  <si>
    <t>2025/5/7 06:00:00</t>
  </si>
  <si>
    <t>2025/5/7 05:45:00</t>
  </si>
  <si>
    <t>2025/5/7 05:30:00</t>
  </si>
  <si>
    <t>2025/5/7 05:15:00</t>
  </si>
  <si>
    <t>2025/5/7 05:00:00</t>
  </si>
  <si>
    <t>2025/5/7 04:45:00</t>
  </si>
  <si>
    <t>2025/5/7 04:30:00</t>
  </si>
  <si>
    <t>2025/5/7 04:15:00</t>
  </si>
  <si>
    <t>2025/5/7 04:00:00</t>
  </si>
  <si>
    <t>2025/5/7 03:45:00</t>
  </si>
  <si>
    <t>2025/5/7 03:30:00</t>
  </si>
  <si>
    <t>2025/5/7 03:15:00</t>
  </si>
  <si>
    <t>2025/5/7 03:00:00</t>
  </si>
  <si>
    <t>2025/5/7 02:45:00</t>
  </si>
  <si>
    <t>2025/5/7 02:30:00</t>
  </si>
  <si>
    <t>2025/5/7 02:15:00</t>
  </si>
  <si>
    <t>2025/5/7 02:00:00</t>
  </si>
  <si>
    <t>2025/5/7 01:45:00</t>
  </si>
  <si>
    <t>2025/5/7 01:30:00</t>
  </si>
  <si>
    <t>2025/5/7 01:15:00</t>
  </si>
  <si>
    <t>2025/5/7 01:00:00</t>
  </si>
  <si>
    <t>2025/5/7 00:45:00</t>
  </si>
  <si>
    <t>2025/5/7 00:30:00</t>
  </si>
  <si>
    <t>2025/5/7 00:15:00</t>
  </si>
  <si>
    <t>2025/5/7 00:00:00</t>
  </si>
  <si>
    <t>2025/5/6 23:45:00</t>
  </si>
  <si>
    <t>2025/5/6 23:30:00</t>
  </si>
  <si>
    <t>2025/5/6 23:15:00</t>
  </si>
  <si>
    <t>2025/5/6 23:00:00</t>
  </si>
  <si>
    <t>2025/5/6 22:45:00</t>
  </si>
  <si>
    <t>2025/5/6 22:30:00</t>
  </si>
  <si>
    <t>2025/5/6 22:15:00</t>
  </si>
  <si>
    <t>2025/5/6 22:00:00</t>
  </si>
  <si>
    <t>2025/5/6 20:45:00</t>
  </si>
  <si>
    <t>2025/5/6 20:30:00</t>
  </si>
  <si>
    <t>2025/5/6 20:15:00</t>
  </si>
  <si>
    <t>2025/5/6 20:00:00</t>
  </si>
  <si>
    <t>2025/5/6 19:45:00</t>
  </si>
  <si>
    <t>2025/5/6 19:30:00</t>
  </si>
  <si>
    <t>2025/5/6 19:15:00</t>
  </si>
  <si>
    <t>2025/5/6 19:00:00</t>
  </si>
  <si>
    <t>2025/5/6 18:45:00</t>
  </si>
  <si>
    <t>2025/5/6 18:30:00</t>
  </si>
  <si>
    <t>2025/5/6 18:15:00</t>
  </si>
  <si>
    <t>2025/5/6 18:00:00</t>
  </si>
  <si>
    <t>2025/5/6 17:45:00</t>
  </si>
  <si>
    <t>2025/5/6 17:30:00</t>
  </si>
  <si>
    <t>2025/5/6 17:15:00</t>
  </si>
  <si>
    <t>2025/5/6 17:00:00</t>
  </si>
  <si>
    <t>2025/5/6 16:45:00</t>
  </si>
  <si>
    <t>2025/5/6 16:30:00</t>
  </si>
  <si>
    <t>2025/5/6 16:15:00</t>
  </si>
  <si>
    <t>2025/5/6 16:00:00</t>
  </si>
  <si>
    <t>2025/5/6 15:45:00</t>
  </si>
  <si>
    <t>2025/5/6 15:30:00</t>
  </si>
  <si>
    <t>2025/5/6 15:15:00</t>
  </si>
  <si>
    <t>2025/5/6 15:00:00</t>
  </si>
  <si>
    <t>2025/5/6 14:45:00</t>
  </si>
  <si>
    <t>2025/5/6 14:30:00</t>
  </si>
  <si>
    <t>2025/5/6 14:15:00</t>
  </si>
  <si>
    <t>2025/5/6 14:00:00</t>
  </si>
  <si>
    <t>2025/5/6 13:45:00</t>
  </si>
  <si>
    <t>2025/5/6 13:30:00</t>
  </si>
  <si>
    <t>2025/5/6 13:15:00</t>
  </si>
  <si>
    <t>2025/5/6 13:00:00</t>
  </si>
  <si>
    <t>2025/5/6 12:45:00</t>
  </si>
  <si>
    <t>2025/5/6 12:30:00</t>
  </si>
  <si>
    <t>2025/5/6 12:15:00</t>
  </si>
  <si>
    <t>2025/5/6 12:00:00</t>
  </si>
  <si>
    <t>2025/5/6 11:45:00</t>
  </si>
  <si>
    <t>2025/5/6 11:30:00</t>
  </si>
  <si>
    <t>2025/5/6 11:15:00</t>
  </si>
  <si>
    <t>2025/5/6 11:00:00</t>
  </si>
  <si>
    <t>2025/5/6 10:45:00</t>
  </si>
  <si>
    <t>2025/5/6 10:30:00</t>
  </si>
  <si>
    <t>2025/5/6 10:15:00</t>
  </si>
  <si>
    <t>2025/5/6 10:00:00</t>
  </si>
  <si>
    <t>2025/5/6 09:45:00</t>
  </si>
  <si>
    <t>2025/5/6 09:30:00</t>
  </si>
  <si>
    <t>2025/5/6 09:15:00</t>
  </si>
  <si>
    <t>2025/5/6 09:00:00</t>
  </si>
  <si>
    <t>2025/5/6 08:45:00</t>
  </si>
  <si>
    <t>2025/5/6 08:30:00</t>
  </si>
  <si>
    <t>2025/5/6 08:15:00</t>
  </si>
  <si>
    <t>2025/5/6 08:00:00</t>
  </si>
  <si>
    <t>2025/5/6 07:45:00</t>
  </si>
  <si>
    <t>2025/5/6 07:30:00</t>
  </si>
  <si>
    <t>2025/5/6 07:15:00</t>
  </si>
  <si>
    <t>2025/5/6 07:00:00</t>
  </si>
  <si>
    <t>2025/5/6 06:45:00</t>
  </si>
  <si>
    <t>2025/5/6 06:30:00</t>
  </si>
  <si>
    <t>2025/5/6 06:15:00</t>
  </si>
  <si>
    <t>2025/5/6 06:00:00</t>
  </si>
  <si>
    <t>2025/5/6 05:45:00</t>
  </si>
  <si>
    <t>2025/5/6 05:30:00</t>
  </si>
  <si>
    <t>2025/5/6 05:15:00</t>
  </si>
  <si>
    <t>2025/5/6 05:00:00</t>
  </si>
  <si>
    <t>2025/5/6 04:45:00</t>
  </si>
  <si>
    <t>2025/5/6 04:30:00</t>
  </si>
  <si>
    <t>2025/5/6 04:15:00</t>
  </si>
  <si>
    <t>2025/5/6 04:00:00</t>
  </si>
  <si>
    <t>2025/5/6 03:45:00</t>
  </si>
  <si>
    <t>2025/5/6 03:30:00</t>
  </si>
  <si>
    <t>2025/5/6 03:15:00</t>
  </si>
  <si>
    <t>2025/5/6 03:00:00</t>
  </si>
  <si>
    <t>2025/5/6 02:45:00</t>
  </si>
  <si>
    <t>2025/5/6 02:30:00</t>
  </si>
  <si>
    <t>2025/5/6 02:15:00</t>
  </si>
  <si>
    <t>2025/5/6 02:00:00</t>
  </si>
  <si>
    <t>2025/5/6 01:45:00</t>
  </si>
  <si>
    <t>2025/5/6 01:30:00</t>
  </si>
  <si>
    <t>2025/5/6 01:15:00</t>
  </si>
  <si>
    <t>2025/5/6 01:00:00</t>
  </si>
  <si>
    <t>2025/5/6 00:45:00</t>
  </si>
  <si>
    <t>2025/5/6 00:30:00</t>
  </si>
  <si>
    <t>2025/5/6 00:15:00</t>
  </si>
  <si>
    <t>2025/5/6 00:00:00</t>
  </si>
  <si>
    <t>2025/5/5 23:45:00</t>
  </si>
  <si>
    <t>2025/5/5 23:30:00</t>
  </si>
  <si>
    <t>2025/5/5 23:15:00</t>
  </si>
  <si>
    <t>2025/5/5 23:00:00</t>
  </si>
  <si>
    <t>2025/5/5 22:45:00</t>
  </si>
  <si>
    <t>2025/5/5 22:30:00</t>
  </si>
  <si>
    <t>2025/5/5 22:15:00</t>
  </si>
  <si>
    <t>2025/5/5 22:00:00</t>
  </si>
  <si>
    <t>2025/5/5 20:45:00</t>
  </si>
  <si>
    <t>2025/5/5 20:30:00</t>
  </si>
  <si>
    <t>2025/5/5 20:15:00</t>
  </si>
  <si>
    <t>2025/5/5 20:00:00</t>
  </si>
  <si>
    <t>2025/5/5 19:45:00</t>
  </si>
  <si>
    <t>2025/5/5 19:30:00</t>
  </si>
  <si>
    <t>2025/5/5 19:15:00</t>
  </si>
  <si>
    <t>2025/5/5 19:00:00</t>
  </si>
  <si>
    <t>2025/5/5 18:45:00</t>
  </si>
  <si>
    <t>2025/5/5 18:30:00</t>
  </si>
  <si>
    <t>2025/5/5 18:15:00</t>
  </si>
  <si>
    <t>2025/5/5 18:00:00</t>
  </si>
  <si>
    <t>2025/5/5 17:45:00</t>
  </si>
  <si>
    <t>2025/5/5 17:30:00</t>
  </si>
  <si>
    <t>2025/5/5 17:15:00</t>
  </si>
  <si>
    <t>2025/5/5 17:00:00</t>
  </si>
  <si>
    <t>2025/5/5 16:45:00</t>
  </si>
  <si>
    <t>2025/5/5 16:30:00</t>
  </si>
  <si>
    <t>2025/5/5 16:15:00</t>
  </si>
  <si>
    <t>2025/5/5 16:00:00</t>
  </si>
  <si>
    <t>2025/5/5 15:45:00</t>
  </si>
  <si>
    <t>2025/5/5 15:30:00</t>
  </si>
  <si>
    <t>2025/5/5 15:15:00</t>
  </si>
  <si>
    <t>2025/5/5 15:00:00</t>
  </si>
  <si>
    <t>2025/5/5 14:45:00</t>
  </si>
  <si>
    <t>2025/5/5 14:30:00</t>
  </si>
  <si>
    <t>2025/5/5 14:15:00</t>
  </si>
  <si>
    <t>2025/5/5 14:00:00</t>
  </si>
  <si>
    <t>2025/5/5 13:45:00</t>
  </si>
  <si>
    <t>2025/5/5 13:30:00</t>
  </si>
  <si>
    <t>2025/5/5 13:15:00</t>
  </si>
  <si>
    <t>2025/5/5 13:00:00</t>
  </si>
  <si>
    <t>2025/5/5 12:45:00</t>
  </si>
  <si>
    <t>2025/5/5 12:30:00</t>
  </si>
  <si>
    <t>2025/5/5 12:15:00</t>
  </si>
  <si>
    <t>2025/5/5 12:00:00</t>
  </si>
  <si>
    <t>2025/5/5 11:45:00</t>
  </si>
  <si>
    <t>2025/5/5 11:30:00</t>
  </si>
  <si>
    <t>2025/5/5 11:15:00</t>
  </si>
  <si>
    <t>2025/5/5 11:00:00</t>
  </si>
  <si>
    <t>2025/5/5 10:45:00</t>
  </si>
  <si>
    <t>2025/5/5 10:30:00</t>
  </si>
  <si>
    <t>2025/5/5 10:15:00</t>
  </si>
  <si>
    <t>2025/5/5 10:00:00</t>
  </si>
  <si>
    <t>2025/5/5 09:45:00</t>
  </si>
  <si>
    <t>2025/5/5 09:30:00</t>
  </si>
  <si>
    <t>2025/5/5 09:15:00</t>
  </si>
  <si>
    <t>2025/5/5 09:00:00</t>
  </si>
  <si>
    <t>2025/5/5 08:45:00</t>
  </si>
  <si>
    <t>2025/5/5 08:30:00</t>
  </si>
  <si>
    <t>2025/5/5 08:15:00</t>
  </si>
  <si>
    <t>2025/5/5 08:00:00</t>
  </si>
  <si>
    <t>2025/5/5 07:45:00</t>
  </si>
  <si>
    <t>2025/5/5 07:30:00</t>
  </si>
  <si>
    <t>2025/5/5 07:15:00</t>
  </si>
  <si>
    <t>2025/5/5 07:00:00</t>
  </si>
  <si>
    <t>2025/5/5 06:45:00</t>
  </si>
  <si>
    <t>2025/5/5 06:30:00</t>
  </si>
  <si>
    <t>2025/5/5 06:15:00</t>
  </si>
  <si>
    <t>2025/5/5 06:00:00</t>
  </si>
  <si>
    <t>2025/5/5 05:45:00</t>
  </si>
  <si>
    <t>2025/5/5 05:30:00</t>
  </si>
  <si>
    <t>2025/5/5 05:15:00</t>
  </si>
  <si>
    <t>2025/5/5 05:00:00</t>
  </si>
  <si>
    <t>2025/5/5 04:45:00</t>
  </si>
  <si>
    <t>2025/5/5 04:30:00</t>
  </si>
  <si>
    <t>2025/5/5 04:15:00</t>
  </si>
  <si>
    <t>2025/5/5 04:00:00</t>
  </si>
  <si>
    <t>2025/5/5 03:45:00</t>
  </si>
  <si>
    <t>2025/5/5 03:30:00</t>
  </si>
  <si>
    <t>2025/5/5 03:15:00</t>
  </si>
  <si>
    <t>2025/5/5 03:00:00</t>
  </si>
  <si>
    <t>2025/5/5 02:45:00</t>
  </si>
  <si>
    <t>2025/5/5 02:30:00</t>
  </si>
  <si>
    <t>2025/5/5 02:15:00</t>
  </si>
  <si>
    <t>2025/5/5 02:00:00</t>
  </si>
  <si>
    <t>2025/5/5 01:45:00</t>
  </si>
  <si>
    <t>2025/5/5 01:30:00</t>
  </si>
  <si>
    <t>2025/5/5 01:15:00</t>
  </si>
  <si>
    <t>2025/5/5 01:00:00</t>
  </si>
  <si>
    <t>2025/5/5 00:45:00</t>
  </si>
  <si>
    <t>2025/5/5 00:30:00</t>
  </si>
  <si>
    <t>2025/5/5 00:15:00</t>
  </si>
  <si>
    <t>2025/5/5 00:00:00</t>
  </si>
  <si>
    <t>2025/5/4 23:45:00</t>
  </si>
  <si>
    <t>2025/5/4 23:30:00</t>
  </si>
  <si>
    <t>2025/5/4 23:15:00</t>
  </si>
  <si>
    <t>2025/5/4 23:00:00</t>
  </si>
  <si>
    <t>2025/5/4 22:45:00</t>
  </si>
  <si>
    <t>2025/5/4 22:30:00</t>
  </si>
  <si>
    <t>2025/5/4 22:15:00</t>
  </si>
  <si>
    <t>2025/5/4 22:00:00</t>
  </si>
  <si>
    <t>2025/5/2 20:45:00</t>
  </si>
  <si>
    <t>2025/5/2 20:30:00</t>
  </si>
  <si>
    <t>2025/5/2 20:15:00</t>
  </si>
  <si>
    <t>2025/5/2 20:00:00</t>
  </si>
  <si>
    <t>2025/5/2 19:45:00</t>
  </si>
  <si>
    <t>2025/5/2 19:30:00</t>
  </si>
  <si>
    <t>2025/5/2 19:15:00</t>
  </si>
  <si>
    <t>2025/5/2 19:00:00</t>
  </si>
  <si>
    <t>2025/5/2 18:45:00</t>
  </si>
  <si>
    <t>2025/5/2 18:30:00</t>
  </si>
  <si>
    <t>2025/5/2 18:15:00</t>
  </si>
  <si>
    <t>2025/5/2 18:00:00</t>
  </si>
  <si>
    <t>2025/5/2 17:45:00</t>
  </si>
  <si>
    <t>2025/5/2 17:30:00</t>
  </si>
  <si>
    <t>2025/5/2 17:15:00</t>
  </si>
  <si>
    <t>2025/5/2 17:00:00</t>
  </si>
  <si>
    <t>2025/5/2 16:45:00</t>
  </si>
  <si>
    <t>2025/5/2 16:30:00</t>
  </si>
  <si>
    <t>2025/5/2 16:15:00</t>
  </si>
  <si>
    <t>2025/5/2 16:00:00</t>
  </si>
  <si>
    <t>2025/5/2 15:45:00</t>
  </si>
  <si>
    <t>2025/5/2 15:30:00</t>
  </si>
  <si>
    <t>2025/5/2 15:15:00</t>
  </si>
  <si>
    <t>2025/5/2 15:00:00</t>
  </si>
  <si>
    <t>2025/5/2 14:45:00</t>
  </si>
  <si>
    <t>2025/5/2 14:30:00</t>
  </si>
  <si>
    <t>2025/5/2 14:15:00</t>
  </si>
  <si>
    <t>2025/5/2 14:00:00</t>
  </si>
  <si>
    <t>2025/5/2 13:45:00</t>
  </si>
  <si>
    <t>2025/5/2 13:30:00</t>
  </si>
  <si>
    <t>2025/5/2 13:15:00</t>
  </si>
  <si>
    <t>2025/5/2 13:00:00</t>
  </si>
  <si>
    <t>2025/5/2 12:45:00</t>
  </si>
  <si>
    <t>2025/5/2 12:30:00</t>
  </si>
  <si>
    <t>2025/5/2 12:15:00</t>
  </si>
  <si>
    <t>2025/5/2 12:00:00</t>
  </si>
  <si>
    <t>2025/5/2 11:45:00</t>
  </si>
  <si>
    <t>2025/5/2 11:30:00</t>
  </si>
  <si>
    <t>2025/5/2 11:15:00</t>
  </si>
  <si>
    <t>2025/5/2 11:00:00</t>
  </si>
  <si>
    <t>2025/5/2 10:45:00</t>
  </si>
  <si>
    <t>2025/5/2 10:30:00</t>
  </si>
  <si>
    <t>2025/5/2 10:15:00</t>
  </si>
  <si>
    <t>2025/5/2 10:00:00</t>
  </si>
  <si>
    <t>2025/5/2 09:45:00</t>
  </si>
  <si>
    <t>2025/5/2 09:30:00</t>
  </si>
  <si>
    <t>2025/5/2 09:15:00</t>
  </si>
  <si>
    <t>2025/5/2 09:00:00</t>
  </si>
  <si>
    <t>2025/5/2 08:45:00</t>
  </si>
  <si>
    <t>2025/5/2 08:30:00</t>
  </si>
  <si>
    <t>2025/5/2 08:15:00</t>
  </si>
  <si>
    <t>2025/5/2 08:00:00</t>
  </si>
  <si>
    <t>2025/5/2 07:45:00</t>
  </si>
  <si>
    <t>2025/5/2 07:30:00</t>
  </si>
  <si>
    <t>2025/5/2 07:15:00</t>
  </si>
  <si>
    <t>2025/5/2 07:00:00</t>
  </si>
  <si>
    <t>2025/5/2 06:45:00</t>
  </si>
  <si>
    <t>2025/5/2 06:30:00</t>
  </si>
  <si>
    <t>2025/5/2 06:15:00</t>
  </si>
  <si>
    <t>2025/5/2 06:00:00</t>
  </si>
  <si>
    <t>2025/5/2 05:45:00</t>
  </si>
  <si>
    <t>2025/5/2 05:30:00</t>
  </si>
  <si>
    <t>2025/5/2 05:15:00</t>
  </si>
  <si>
    <t>2025/5/2 05:00:00</t>
  </si>
  <si>
    <t>2025/5/2 04:45:00</t>
  </si>
  <si>
    <t>2025/5/2 04:30:00</t>
  </si>
  <si>
    <t>2025/5/2 04:15:00</t>
  </si>
  <si>
    <t>2025/5/2 04:00:00</t>
  </si>
  <si>
    <t>2025/5/2 03:45:00</t>
  </si>
  <si>
    <t>2025/5/2 03:30:00</t>
  </si>
  <si>
    <t>2025/5/2 03:15:00</t>
  </si>
  <si>
    <t>2025/5/2 03:00:00</t>
  </si>
  <si>
    <t>2025/5/2 02:45:00</t>
  </si>
  <si>
    <t>2025/5/2 02:30:00</t>
  </si>
  <si>
    <t>2025/5/2 02:15:00</t>
  </si>
  <si>
    <t>2025/5/2 02:00:00</t>
  </si>
  <si>
    <t>2025/5/2 01:45:00</t>
  </si>
  <si>
    <t>2025/5/2 01:30:00</t>
  </si>
  <si>
    <t>2025/5/2 01:15:00</t>
  </si>
  <si>
    <t>2025/5/2 01:00:00</t>
  </si>
  <si>
    <t>2025/5/2 00:45:00</t>
  </si>
  <si>
    <t>2025/5/2 00:30:00</t>
  </si>
  <si>
    <t>2025/5/2 00:15:00</t>
  </si>
  <si>
    <t>2025/5/2 00:00:00</t>
  </si>
  <si>
    <t>2025/5/1 23:45:00</t>
  </si>
  <si>
    <t>2025/5/1 23:30:00</t>
  </si>
  <si>
    <t>2025/5/1 23:15:00</t>
  </si>
  <si>
    <t>2025/5/1 23:00:00</t>
  </si>
  <si>
    <t>2025/5/1 22:45:00</t>
  </si>
  <si>
    <t>2025/5/1 22:30:00</t>
  </si>
  <si>
    <t>2025/5/1 22:15:00</t>
  </si>
  <si>
    <t>2025/5/1 22:00:00</t>
  </si>
  <si>
    <t>2025/5/1 20:45:00</t>
  </si>
  <si>
    <t>2025/5/1 20:30:00</t>
  </si>
  <si>
    <t>2025/5/1 20:15:00</t>
  </si>
  <si>
    <t>2025/5/1 20:00:00</t>
  </si>
  <si>
    <t>2025/5/1 19:45:00</t>
  </si>
  <si>
    <t>2025/5/1 19:30:00</t>
  </si>
  <si>
    <t>2025/5/1 19:15:00</t>
  </si>
  <si>
    <t>2025/5/1 19:00:00</t>
  </si>
  <si>
    <t>2025/5/1 18:45:00</t>
  </si>
  <si>
    <t>2025/5/1 18:30:00</t>
  </si>
  <si>
    <t>2025/5/1 18:15:00</t>
  </si>
  <si>
    <t>2025/5/1 18:00:00</t>
  </si>
  <si>
    <t>2025/5/1 17:45:00</t>
  </si>
  <si>
    <t>2025/5/1 17:30:00</t>
  </si>
  <si>
    <t>2025/5/1 17:15:00</t>
  </si>
  <si>
    <t>2025/5/1 17:00:00</t>
  </si>
  <si>
    <t>2025/5/1 16:45:00</t>
  </si>
  <si>
    <t>2025/5/1 16:30:00</t>
  </si>
  <si>
    <t>2025/5/1 16:15:00</t>
  </si>
  <si>
    <t>2025/5/1 16:00:00</t>
  </si>
  <si>
    <t>2025/5/1 15:45:00</t>
  </si>
  <si>
    <t>2025/5/1 15:30:00</t>
  </si>
  <si>
    <t>2025/5/1 15:15:00</t>
  </si>
  <si>
    <t>2025/5/1 15:00:00</t>
  </si>
  <si>
    <t>2025/5/1 14:45:00</t>
  </si>
  <si>
    <t>2025/5/1 14:30:00</t>
  </si>
  <si>
    <t>2025/5/1 14:15:00</t>
  </si>
  <si>
    <t>2025/5/1 14:00:00</t>
  </si>
  <si>
    <t>2025/5/1 13:45:00</t>
  </si>
  <si>
    <t>2025/5/1 13:30:00</t>
  </si>
  <si>
    <t>2025/5/1 13:15:00</t>
  </si>
  <si>
    <t>2025/5/1 13:00:00</t>
  </si>
  <si>
    <t>2025/5/1 12:45:00</t>
  </si>
  <si>
    <t>2025/5/1 12:30:00</t>
  </si>
  <si>
    <t>2025/5/1 12:15:00</t>
  </si>
  <si>
    <t>2025/5/1 12:00:00</t>
  </si>
  <si>
    <t>2025/5/1 11:45:00</t>
  </si>
  <si>
    <t>2025/5/1 11:30:00</t>
  </si>
  <si>
    <t>2025/5/1 11:15:00</t>
  </si>
  <si>
    <t>2025/5/1 11:00:00</t>
  </si>
  <si>
    <t>2025/5/1 10:45:00</t>
  </si>
  <si>
    <t>2025/5/1 10:30:00</t>
  </si>
  <si>
    <t>2025/5/1 10:15:00</t>
  </si>
  <si>
    <t>2025/5/1 10:00:00</t>
  </si>
  <si>
    <t>2025/5/1 09:45:00</t>
  </si>
  <si>
    <t>2025/5/1 09:30:00</t>
  </si>
  <si>
    <t>2025/5/1 09:15:00</t>
  </si>
  <si>
    <t>2025/5/1 09:00:00</t>
  </si>
  <si>
    <t>2025/5/1 08:45:00</t>
  </si>
  <si>
    <t>2025/5/1 08:30:00</t>
  </si>
  <si>
    <t>2025/5/1 08:15:00</t>
  </si>
  <si>
    <t>2025/5/1 08:00:00</t>
  </si>
  <si>
    <t>2025/5/1 07:45:00</t>
  </si>
  <si>
    <t>2025/5/1 07:30:00</t>
  </si>
  <si>
    <t>2025/5/1 07:15:00</t>
  </si>
  <si>
    <t>2025/5/1 07:00:00</t>
  </si>
  <si>
    <t>2025/5/1 06:45:00</t>
  </si>
  <si>
    <t>2025/5/1 06:30:00</t>
  </si>
  <si>
    <t>2025/5/1 06:15:00</t>
  </si>
  <si>
    <t>2025/5/1 06:00:00</t>
  </si>
  <si>
    <t>2025/5/1 05:45:00</t>
  </si>
  <si>
    <t>2025/5/1 05:30:00</t>
  </si>
  <si>
    <t>2025/5/1 05:15:00</t>
  </si>
  <si>
    <t>2025/5/1 05:00:00</t>
  </si>
  <si>
    <t>2025/5/1 04:45:00</t>
  </si>
  <si>
    <t>2025/5/1 04:30:00</t>
  </si>
  <si>
    <t>2025/5/1 04:15:00</t>
  </si>
  <si>
    <t>2025/5/1 04:00:00</t>
  </si>
  <si>
    <t>2025/5/1 03:45:00</t>
  </si>
  <si>
    <t>2025/5/1 03:30:00</t>
  </si>
  <si>
    <t>2025/5/1 03:15:00</t>
  </si>
  <si>
    <t>2025/5/1 03:00:00</t>
  </si>
  <si>
    <t>2025/5/1 02:45:00</t>
  </si>
  <si>
    <t>2025/5/1 02:30:00</t>
  </si>
  <si>
    <t>2025/5/1 02:15:00</t>
  </si>
  <si>
    <t>2025/5/1 02:00:00</t>
  </si>
  <si>
    <t>2025/5/1 01:45:00</t>
  </si>
  <si>
    <t>2025/5/1 01:30:00</t>
  </si>
  <si>
    <t>2025/5/1 01:15:00</t>
  </si>
  <si>
    <t>2025/5/1 01:00:00</t>
  </si>
  <si>
    <t>2025/5/1 00:45:00</t>
  </si>
  <si>
    <t>2025/5/1 00:30:00</t>
  </si>
  <si>
    <t>2025/5/1 00:15:00</t>
  </si>
  <si>
    <t>2025/5/1 00:00:00</t>
  </si>
  <si>
    <t>2025/4/30 23:45:00</t>
  </si>
  <si>
    <t>2025/4/30 23:30:00</t>
  </si>
  <si>
    <t>2025/4/30 23:15:00</t>
  </si>
  <si>
    <t>2025/4/30 23:00:00</t>
  </si>
  <si>
    <t>2025/4/30 22:45:00</t>
  </si>
  <si>
    <t>2025/4/30 22:30:00</t>
  </si>
  <si>
    <t>2025/4/30 22:15:00</t>
  </si>
  <si>
    <t>2025/4/30 22:00:00</t>
  </si>
  <si>
    <t>2025/4/30 20:45:00</t>
  </si>
  <si>
    <t>2025/4/30 20:30:00</t>
  </si>
  <si>
    <t>2025/4/30 20:15:00</t>
  </si>
  <si>
    <t>2025/4/30 20:00:00</t>
  </si>
  <si>
    <t>2025/4/30 19:45:00</t>
  </si>
  <si>
    <t>2025/4/30 19:30:00</t>
  </si>
  <si>
    <t>2025/4/30 19:15:00</t>
  </si>
  <si>
    <t>2025/4/30 19:00:00</t>
  </si>
  <si>
    <t>2025/4/30 18:45:00</t>
  </si>
  <si>
    <t>2025/4/30 18:30:00</t>
  </si>
  <si>
    <t>2025/4/30 18:15:00</t>
  </si>
  <si>
    <t>2025/4/30 18:00:00</t>
  </si>
  <si>
    <t>2025/4/30 17:45:00</t>
  </si>
  <si>
    <t>2025/4/30 17:30:00</t>
  </si>
  <si>
    <t>2025/4/30 17:15:00</t>
  </si>
  <si>
    <t>2025/4/30 17:00:00</t>
  </si>
  <si>
    <t>2025/4/30 16:45:00</t>
  </si>
  <si>
    <t>2025/4/30 16:30:00</t>
  </si>
  <si>
    <t>2025/4/30 16:15:00</t>
  </si>
  <si>
    <t>2025/4/30 16:00:00</t>
  </si>
  <si>
    <t>2025/4/30 15:45:00</t>
  </si>
  <si>
    <t>2025/4/30 15:30:00</t>
  </si>
  <si>
    <t>2025/4/30 15:15:00</t>
  </si>
  <si>
    <t>2025/4/30 15:00:00</t>
  </si>
  <si>
    <t>2025/4/30 14:45:00</t>
  </si>
  <si>
    <t>2025/4/30 14:30:00</t>
  </si>
  <si>
    <t>2025/4/30 14:15:00</t>
  </si>
  <si>
    <t>2025/4/30 14:00:00</t>
  </si>
  <si>
    <t>2025/4/30 13:45:00</t>
  </si>
  <si>
    <t>2025/4/30 13:30:00</t>
  </si>
  <si>
    <t>2025/4/30 13:15:00</t>
  </si>
  <si>
    <t>2025/4/30 13:00:00</t>
  </si>
  <si>
    <t>2025/4/30 12:45:00</t>
  </si>
  <si>
    <t>2025/4/30 12:30:00</t>
  </si>
  <si>
    <t>2025/4/30 12:15:00</t>
  </si>
  <si>
    <t>2025/4/30 12:00:00</t>
  </si>
  <si>
    <t>2025/4/30 11:45:00</t>
  </si>
  <si>
    <t>2025/4/30 11:30:00</t>
  </si>
  <si>
    <t>2025/4/30 11:15:00</t>
  </si>
  <si>
    <t>2025/4/30 11:00:00</t>
  </si>
  <si>
    <t>2025/4/30 10:45:00</t>
  </si>
  <si>
    <t>2025/4/30 10:30:00</t>
  </si>
  <si>
    <t>2025/4/30 10:15:00</t>
  </si>
  <si>
    <t>2025/4/30 10:00:00</t>
  </si>
  <si>
    <t>2025/4/30 09:45:00</t>
  </si>
  <si>
    <t>2025/4/30 09:30:00</t>
  </si>
  <si>
    <t>2025/4/30 09:15:00</t>
  </si>
  <si>
    <t>2025/4/30 09:00:00</t>
  </si>
  <si>
    <t>2025/4/30 08:45:00</t>
  </si>
  <si>
    <t>2025/4/30 08:30:00</t>
  </si>
  <si>
    <t>2025/4/30 08:15:00</t>
  </si>
  <si>
    <t>2025/4/30 08:00:00</t>
  </si>
  <si>
    <t>2025/4/30 07:45:00</t>
  </si>
  <si>
    <t>2025/4/30 07:30:00</t>
  </si>
  <si>
    <t>2025/4/30 07:15:00</t>
  </si>
  <si>
    <t>2025/4/30 07:00:00</t>
  </si>
  <si>
    <t>2025/4/30 06:45:00</t>
  </si>
  <si>
    <t>2025/4/30 06:30:00</t>
  </si>
  <si>
    <t>2025/4/30 06:15:00</t>
  </si>
  <si>
    <t>2025/4/30 06:00:00</t>
  </si>
  <si>
    <t>2025/4/30 05:45:00</t>
  </si>
  <si>
    <t>2025/4/30 05:30:00</t>
  </si>
  <si>
    <t>2025/4/30 05:15:00</t>
  </si>
  <si>
    <t>2025/4/30 05:00:00</t>
  </si>
  <si>
    <t>2025/4/30 04:45:00</t>
  </si>
  <si>
    <t>2025/4/30 04:30:00</t>
  </si>
  <si>
    <t>2025/4/30 04:15:00</t>
  </si>
  <si>
    <t>2025/4/30 04:00:00</t>
  </si>
  <si>
    <t>2025/4/30 03:45:00</t>
  </si>
  <si>
    <t>2025/4/30 03:30:00</t>
  </si>
  <si>
    <t>2025/4/30 03:15:00</t>
  </si>
  <si>
    <t>2025/4/30 03:00:00</t>
  </si>
  <si>
    <t>2025/4/30 02:45:00</t>
  </si>
  <si>
    <t>2025/4/30 02:30:00</t>
  </si>
  <si>
    <t>2025/4/30 02:15:00</t>
  </si>
  <si>
    <t>2025/4/30 02:00:00</t>
  </si>
  <si>
    <t>2025/4/30 01:45:00</t>
  </si>
  <si>
    <t>2025/4/30 01:30:00</t>
  </si>
  <si>
    <t>2025/4/30 01:15:00</t>
  </si>
  <si>
    <t>2025/4/30 01:00:00</t>
  </si>
  <si>
    <t>2025/4/30 00:45:00</t>
  </si>
  <si>
    <t>2025/4/30 00:30:00</t>
  </si>
  <si>
    <t>2025/4/30 00:15:00</t>
  </si>
  <si>
    <t>2025/4/30 00:00:00</t>
  </si>
  <si>
    <t>2025/4/29 23:45:00</t>
  </si>
  <si>
    <t>2025/4/29 23:30:00</t>
  </si>
  <si>
    <t>2025/4/29 23:15:00</t>
  </si>
  <si>
    <t>2025/4/29 23:00:00</t>
  </si>
  <si>
    <t>2025/4/29 22:45:00</t>
  </si>
  <si>
    <t>2025/4/29 22:30:00</t>
  </si>
  <si>
    <t>2025/4/29 22:15:00</t>
  </si>
  <si>
    <t>2025/4/29 22:00:00</t>
  </si>
  <si>
    <t>2025/4/29 20:45:00</t>
  </si>
  <si>
    <t>2025/4/29 20:30:00</t>
  </si>
  <si>
    <t>2025/4/29 20:15:00</t>
  </si>
  <si>
    <t>2025/4/29 20:00:00</t>
  </si>
  <si>
    <t>2025/4/29 19:45:00</t>
  </si>
  <si>
    <t>2025/4/29 19:30:00</t>
  </si>
  <si>
    <t>2025/4/29 19:15:00</t>
  </si>
  <si>
    <t>2025/4/29 19:00:00</t>
  </si>
  <si>
    <t>2025/4/29 18:45:00</t>
  </si>
  <si>
    <t>2025/4/29 18:30:00</t>
  </si>
  <si>
    <t>2025/4/29 18:15:00</t>
  </si>
  <si>
    <t>2025/4/29 18:00:00</t>
  </si>
  <si>
    <t>2025/4/29 17:45:00</t>
  </si>
  <si>
    <t>2025/4/29 17:30:00</t>
  </si>
  <si>
    <t>2025/4/29 17:15:00</t>
  </si>
  <si>
    <t>2025/4/29 17:00:00</t>
  </si>
  <si>
    <t>2025/4/29 16:45:00</t>
  </si>
  <si>
    <t>2025/4/29 16:30:00</t>
  </si>
  <si>
    <t>2025/4/29 16:15:00</t>
  </si>
  <si>
    <t>2025/4/29 16:00:00</t>
  </si>
  <si>
    <t>2025/4/29 15:45:00</t>
  </si>
  <si>
    <t>2025/4/29 15:30:00</t>
  </si>
  <si>
    <t>2025/4/29 15:15:00</t>
  </si>
  <si>
    <t>2025/4/29 15:00:00</t>
  </si>
  <si>
    <t>2025/4/29 14:45:00</t>
  </si>
  <si>
    <t>2025/4/29 14:30:00</t>
  </si>
  <si>
    <t>2025/4/29 14:15:00</t>
  </si>
  <si>
    <t>2025/4/29 14:00:00</t>
  </si>
  <si>
    <t>2025/4/29 13:45:00</t>
  </si>
  <si>
    <t>2025/4/29 13:30:00</t>
  </si>
  <si>
    <t>2025/4/29 13:15:00</t>
  </si>
  <si>
    <t>2025/4/29 13:00:00</t>
  </si>
  <si>
    <t>2025/4/29 12:45:00</t>
  </si>
  <si>
    <t>2025/4/29 12:30:00</t>
  </si>
  <si>
    <t>2025/4/29 12:15:00</t>
  </si>
  <si>
    <t>2025/4/29 12:00:00</t>
  </si>
  <si>
    <t>2025/4/29 11:45:00</t>
  </si>
  <si>
    <t>2025/4/29 11:30:00</t>
  </si>
  <si>
    <t>2025/4/29 11:15:00</t>
  </si>
  <si>
    <t>2025/4/29 11:00:00</t>
  </si>
  <si>
    <t>2025/4/29 10:45:00</t>
  </si>
  <si>
    <t>2025/4/29 10:30:00</t>
  </si>
  <si>
    <t>2025/4/29 10:15:00</t>
  </si>
  <si>
    <t>2025/4/29 10:00:00</t>
  </si>
  <si>
    <t>2025/4/29 09:45:00</t>
  </si>
  <si>
    <t>2025/4/29 09:30:00</t>
  </si>
  <si>
    <t>2025/4/29 09:15:00</t>
  </si>
  <si>
    <t>2025/4/29 09:00:00</t>
  </si>
  <si>
    <t>2025/4/29 08:45:00</t>
  </si>
  <si>
    <t>2025/4/29 08:30:00</t>
  </si>
  <si>
    <t>2025/4/29 08:15:00</t>
  </si>
  <si>
    <t>2025/4/29 08:00:00</t>
  </si>
  <si>
    <t>2025/4/29 07:45:00</t>
  </si>
  <si>
    <t>2025/4/29 07:30:00</t>
  </si>
  <si>
    <t>2025/4/29 07:15:00</t>
  </si>
  <si>
    <t>2025/4/29 07:00:00</t>
  </si>
  <si>
    <t>2025/4/29 06:45:00</t>
  </si>
  <si>
    <t>2025/4/29 06:30:00</t>
  </si>
  <si>
    <t>2025/4/29 06:15:00</t>
  </si>
  <si>
    <t>2025/4/29 06:00:00</t>
  </si>
  <si>
    <t>2025/4/29 05:45:00</t>
  </si>
  <si>
    <t>2025/4/29 05:30:00</t>
  </si>
  <si>
    <t>2025/4/29 05:15:00</t>
  </si>
  <si>
    <t>2025/4/29 05:00:00</t>
  </si>
  <si>
    <t>2025/4/29 04:45:00</t>
  </si>
  <si>
    <t>2025/4/29 04:30:00</t>
  </si>
  <si>
    <t>2025/4/29 04:15:00</t>
  </si>
  <si>
    <t>2025/4/29 04:00:00</t>
  </si>
  <si>
    <t>2025/4/29 03:45:00</t>
  </si>
  <si>
    <t>2025/4/29 03:30:00</t>
  </si>
  <si>
    <t>2025/4/29 03:15:00</t>
  </si>
  <si>
    <t>2025/4/29 03:00:00</t>
  </si>
  <si>
    <t>2025/4/29 02:45:00</t>
  </si>
  <si>
    <t>2025/4/29 02:30:00</t>
  </si>
  <si>
    <t>2025/4/29 02:15:00</t>
  </si>
  <si>
    <t>2025/4/29 02:00:00</t>
  </si>
  <si>
    <t>2025/4/29 01:45:00</t>
  </si>
  <si>
    <t>2025/4/29 01:30:00</t>
  </si>
  <si>
    <t>2025/4/29 01:15:00</t>
  </si>
  <si>
    <t>2025/4/29 01:00:00</t>
  </si>
  <si>
    <t>2025/4/29 00:45:00</t>
  </si>
  <si>
    <t>2025/4/29 00:30:00</t>
  </si>
  <si>
    <t>2025/4/29 00:15:00</t>
  </si>
  <si>
    <t>2025/4/29 00:00:00</t>
  </si>
  <si>
    <t>2025/4/28 23:45:00</t>
  </si>
  <si>
    <t>2025/4/28 23:30:00</t>
  </si>
  <si>
    <t>2025/4/28 23:15:00</t>
  </si>
  <si>
    <t>2025/4/28 23:00:00</t>
  </si>
  <si>
    <t>2025/4/28 22:45:00</t>
  </si>
  <si>
    <t>2025/4/28 22:30:00</t>
  </si>
  <si>
    <t>2025/4/28 22:15:00</t>
  </si>
  <si>
    <t>2025/4/28 22:00:00</t>
  </si>
  <si>
    <t>2025/4/28 20:45:00</t>
  </si>
  <si>
    <t>2025/4/28 20:30:00</t>
  </si>
  <si>
    <t>2025/4/28 20:15:00</t>
  </si>
  <si>
    <t>2025/4/28 20:00:00</t>
  </si>
  <si>
    <t>2025/4/28 19:45:00</t>
  </si>
  <si>
    <t>2025/4/28 19:30:00</t>
  </si>
  <si>
    <t>2025/4/28 19:15:00</t>
  </si>
  <si>
    <t>2025/4/28 19:00:00</t>
  </si>
  <si>
    <t>2025/4/28 18:45:00</t>
  </si>
  <si>
    <t>2025/4/28 18:30:00</t>
  </si>
  <si>
    <t>2025/4/28 18:15:00</t>
  </si>
  <si>
    <t>2025/4/28 18:00:00</t>
  </si>
  <si>
    <t>2025/4/28 17:45:00</t>
  </si>
  <si>
    <t>2025/4/28 17:30:00</t>
  </si>
  <si>
    <t>2025/4/28 17:15:00</t>
  </si>
  <si>
    <t>2025/4/28 17:00:00</t>
  </si>
  <si>
    <t>2025/4/28 16:45:00</t>
  </si>
  <si>
    <t>2025/4/28 16:30:00</t>
  </si>
  <si>
    <t>2025/4/28 16:15:00</t>
  </si>
  <si>
    <t>2025/4/28 16:00:00</t>
  </si>
  <si>
    <t>2025/4/28 15:45:00</t>
  </si>
  <si>
    <t>2025/4/28 15:30:00</t>
  </si>
  <si>
    <t>2025/4/28 15:15:00</t>
  </si>
  <si>
    <t>2025/4/28 15:00:00</t>
  </si>
  <si>
    <t>2025/4/28 14:45:00</t>
  </si>
  <si>
    <t>2025/4/28 14:30:00</t>
  </si>
  <si>
    <t>2025/4/28 14:15:00</t>
  </si>
  <si>
    <t>2025/4/28 14:00:00</t>
  </si>
  <si>
    <t>2025/4/28 13:45:00</t>
  </si>
  <si>
    <t>2025/4/28 13:30:00</t>
  </si>
  <si>
    <t>2025/4/28 13:15:00</t>
  </si>
  <si>
    <t>2025/4/28 13:00:00</t>
  </si>
  <si>
    <t>2025/4/28 12:45:00</t>
  </si>
  <si>
    <t>2025/4/28 12:30:00</t>
  </si>
  <si>
    <t>2025/4/28 12:15:00</t>
  </si>
  <si>
    <t>2025/4/28 12:00:00</t>
  </si>
  <si>
    <t>2025/4/28 11:45:00</t>
  </si>
  <si>
    <t>2025/4/28 11:30:00</t>
  </si>
  <si>
    <t>2025/4/28 11:15:00</t>
  </si>
  <si>
    <t>2025/4/28 11:00:00</t>
  </si>
  <si>
    <t>2025/4/28 10:45:00</t>
  </si>
  <si>
    <t>2025/4/28 10:30:00</t>
  </si>
  <si>
    <t>2025/4/28 10:15:00</t>
  </si>
  <si>
    <t>2025/4/28 10:00:00</t>
  </si>
  <si>
    <t>2025/4/28 09:45:00</t>
  </si>
  <si>
    <t>2025/4/28 09:30:00</t>
  </si>
  <si>
    <t>2025/4/28 09:15:00</t>
  </si>
  <si>
    <t>2025/4/28 09:00:00</t>
  </si>
  <si>
    <t>2025/4/28 08:45:00</t>
  </si>
  <si>
    <t>2025/4/28 08:30:00</t>
  </si>
  <si>
    <t>2025/4/28 08:15:00</t>
  </si>
  <si>
    <t>2025/4/28 08:00:00</t>
  </si>
  <si>
    <t>2025/4/28 07:45:00</t>
  </si>
  <si>
    <t>2025/4/28 07:30:00</t>
  </si>
  <si>
    <t>2025/4/28 07:15:00</t>
  </si>
  <si>
    <t>2025/4/28 07:00:00</t>
  </si>
  <si>
    <t>2025/4/28 06:45:00</t>
  </si>
  <si>
    <t>2025/4/28 06:30:00</t>
  </si>
  <si>
    <t>2025/4/28 06:15:00</t>
  </si>
  <si>
    <t>2025/4/28 06:00:00</t>
  </si>
  <si>
    <t>2025/4/28 05:45:00</t>
  </si>
  <si>
    <t>2025/4/28 05:30:00</t>
  </si>
  <si>
    <t>2025/4/28 05:15:00</t>
  </si>
  <si>
    <t>2025/4/28 05:00:00</t>
  </si>
  <si>
    <t>2025/4/28 04:45:00</t>
  </si>
  <si>
    <t>2025/4/28 04:30:00</t>
  </si>
  <si>
    <t>2025/4/28 04:15:00</t>
  </si>
  <si>
    <t>2025/4/28 04:00:00</t>
  </si>
  <si>
    <t>2025/4/28 03:45:00</t>
  </si>
  <si>
    <t>2025/4/28 03:30:00</t>
  </si>
  <si>
    <t>2025/4/28 03:15:00</t>
  </si>
  <si>
    <t>2025/4/28 03:00:00</t>
  </si>
  <si>
    <t>2025/4/28 02:45:00</t>
  </si>
  <si>
    <t>2025/4/28 02:30:00</t>
  </si>
  <si>
    <t>2025/4/28 02:15:00</t>
  </si>
  <si>
    <t>2025/4/28 02:00:00</t>
  </si>
  <si>
    <t>2025/4/28 01:45:00</t>
  </si>
  <si>
    <t>2025/4/28 01:30:00</t>
  </si>
  <si>
    <t>2025/4/28 01:15:00</t>
  </si>
  <si>
    <t>2025/4/28 01:00:00</t>
  </si>
  <si>
    <t>2025/4/28 00:45:00</t>
  </si>
  <si>
    <t>2025/4/28 00:30:00</t>
  </si>
  <si>
    <t>2025/4/28 00:15:00</t>
  </si>
  <si>
    <t>2025/4/28 00:00:00</t>
  </si>
  <si>
    <t>2025/4/27 23:45:00</t>
  </si>
  <si>
    <t>2025/4/27 23:30:00</t>
  </si>
  <si>
    <t>2025/4/27 23:15:00</t>
  </si>
  <si>
    <t>2025/4/27 23:00:00</t>
  </si>
  <si>
    <t>2025/4/27 22:45:00</t>
  </si>
  <si>
    <t>2025/4/27 22:30:00</t>
  </si>
  <si>
    <t>2025/4/27 22:15:00</t>
  </si>
  <si>
    <t>2025/4/27 22:00:00</t>
  </si>
  <si>
    <t>2025/4/25 20:45:00</t>
  </si>
  <si>
    <t>2025/4/25 20:30:00</t>
  </si>
  <si>
    <t>2025/4/25 20:15:00</t>
  </si>
  <si>
    <t>2025/4/25 20:00:00</t>
  </si>
  <si>
    <t>2025/4/25 19:45:00</t>
  </si>
  <si>
    <t>2025/4/25 19:30:00</t>
  </si>
  <si>
    <t>2025/4/25 19:15:00</t>
  </si>
  <si>
    <t>2025/4/25 19:00:00</t>
  </si>
  <si>
    <t>2025/4/25 18:45:00</t>
  </si>
  <si>
    <t>2025/4/25 18:30:00</t>
  </si>
  <si>
    <t>2025/4/25 18:15:00</t>
  </si>
  <si>
    <t>2025/4/25 18:00:00</t>
  </si>
  <si>
    <t>2025/4/25 17:45:00</t>
  </si>
  <si>
    <t>2025/4/25 17:30:00</t>
  </si>
  <si>
    <t>2025/4/25 17:15:00</t>
  </si>
  <si>
    <t>2025/4/25 17:00:00</t>
  </si>
  <si>
    <t>2025/4/25 16:45:00</t>
  </si>
  <si>
    <t>2025/4/25 16:30:00</t>
  </si>
  <si>
    <t>2025/4/25 16:15:00</t>
  </si>
  <si>
    <t>2025/4/25 16:00:00</t>
  </si>
  <si>
    <t>2025/4/25 15:45:00</t>
  </si>
  <si>
    <t>2025/4/25 15:30:00</t>
  </si>
  <si>
    <t>2025/4/25 15:15:00</t>
  </si>
  <si>
    <t>2025/4/25 15:00:00</t>
  </si>
  <si>
    <t>2025/4/25 14:45:00</t>
  </si>
  <si>
    <t>2025/4/25 14:30:00</t>
  </si>
  <si>
    <t>2025/4/25 14:15:00</t>
  </si>
  <si>
    <t>2025/4/25 14:00:00</t>
  </si>
  <si>
    <t>2025/4/25 13:45:00</t>
  </si>
  <si>
    <t>2025/4/25 13:30:00</t>
  </si>
  <si>
    <t>2025/4/25 13:15:00</t>
  </si>
  <si>
    <t>2025/4/25 13:00:00</t>
  </si>
  <si>
    <t>2025/4/25 12:45:00</t>
  </si>
  <si>
    <t>2025/4/25 12:30:00</t>
  </si>
  <si>
    <t>2025/4/25 12:15:00</t>
  </si>
  <si>
    <t>2025/4/25 12:00:00</t>
  </si>
  <si>
    <t>2025/4/25 11:45:00</t>
  </si>
  <si>
    <t>2025/4/25 11:30:00</t>
  </si>
  <si>
    <t>2025/4/25 11:15:00</t>
  </si>
  <si>
    <t>2025/4/25 11:00:00</t>
  </si>
  <si>
    <t>2025/4/25 10:45:00</t>
  </si>
  <si>
    <t>2025/4/25 10:30:00</t>
  </si>
  <si>
    <t>2025/4/25 10:15:00</t>
  </si>
  <si>
    <t>2025/4/25 10:00:00</t>
  </si>
  <si>
    <t>2025/4/25 09:45:00</t>
  </si>
  <si>
    <t>2025/4/25 09:30:00</t>
  </si>
  <si>
    <t>2025/4/25 09:15:00</t>
  </si>
  <si>
    <t>2025/4/25 09:00:00</t>
  </si>
  <si>
    <t>2025/4/25 08:45:00</t>
  </si>
  <si>
    <t>2025/4/25 08:30:00</t>
  </si>
  <si>
    <t>2025/4/25 08:15:00</t>
  </si>
  <si>
    <t>2025/4/25 08:00:00</t>
  </si>
  <si>
    <t>2025/4/25 07:45:00</t>
  </si>
  <si>
    <t>2025/4/25 07:30:00</t>
  </si>
  <si>
    <t>2025/4/25 07:15:00</t>
  </si>
  <si>
    <t>2025/4/25 07:00:00</t>
  </si>
  <si>
    <t>2025/4/25 06:45:00</t>
  </si>
  <si>
    <t>2025/4/25 06:30:00</t>
  </si>
  <si>
    <t>2025/4/25 06:15:00</t>
  </si>
  <si>
    <t>2025/4/25 06:00:00</t>
  </si>
  <si>
    <t>2025/4/25 05:45:00</t>
  </si>
  <si>
    <t>2025/4/25 05:30:00</t>
  </si>
  <si>
    <t>2025/4/25 05:15:00</t>
  </si>
  <si>
    <t>2025/4/25 05:00:00</t>
  </si>
  <si>
    <t>2025/4/25 04:45:00</t>
  </si>
  <si>
    <t>2025/4/25 04:30:00</t>
  </si>
  <si>
    <t>2025/4/25 04:15:00</t>
  </si>
  <si>
    <t>2025/4/25 04:00:00</t>
  </si>
  <si>
    <t>2025/4/25 03:45:00</t>
  </si>
  <si>
    <t>2025/4/25 03:30:00</t>
  </si>
  <si>
    <t>2025/4/25 03:15:00</t>
  </si>
  <si>
    <t>2025/4/25 03:00:00</t>
  </si>
  <si>
    <t>2025/4/25 02:45:00</t>
  </si>
  <si>
    <t>2025/4/25 02:30:00</t>
  </si>
  <si>
    <t>2025/4/25 02:15:00</t>
  </si>
  <si>
    <t>2025/4/25 02:00:00</t>
  </si>
  <si>
    <t>2025/4/25 01:45:00</t>
  </si>
  <si>
    <t>2025/4/25 01:30:00</t>
  </si>
  <si>
    <t>2025/4/25 01:15:00</t>
  </si>
  <si>
    <t>2025/4/25 01:00:00</t>
  </si>
  <si>
    <t>2025/4/25 00:45:00</t>
  </si>
  <si>
    <t>2025/4/25 00:30:00</t>
  </si>
  <si>
    <t>2025/4/25 00:15:00</t>
  </si>
  <si>
    <t>2025/4/25 00:00:00</t>
  </si>
  <si>
    <t>2025/4/24 23:45:00</t>
  </si>
  <si>
    <t>2025/4/24 23:30:00</t>
  </si>
  <si>
    <t>2025/4/24 23:15:00</t>
  </si>
  <si>
    <t>2025/4/24 23:00:00</t>
  </si>
  <si>
    <t>2025/4/24 22:45:00</t>
  </si>
  <si>
    <t>2025/4/24 22:30:00</t>
  </si>
  <si>
    <t>2025/4/24 22:15:00</t>
  </si>
  <si>
    <t>2025/4/24 22:00:00</t>
  </si>
  <si>
    <t>2025/4/24 20:45:00</t>
  </si>
  <si>
    <t>2025/4/24 20:30:00</t>
  </si>
  <si>
    <t>2025/4/24 20:15:00</t>
  </si>
  <si>
    <t>2025/4/24 20:00:00</t>
  </si>
  <si>
    <t>2025/4/24 19:45:00</t>
  </si>
  <si>
    <t>2025/4/24 19:30:00</t>
  </si>
  <si>
    <t>2025/4/24 19:15:00</t>
  </si>
  <si>
    <t>2025/4/24 19:00:00</t>
  </si>
  <si>
    <t>2025/4/24 18:45:00</t>
  </si>
  <si>
    <t>2025/4/24 18:30:00</t>
  </si>
  <si>
    <t>2025/4/24 18:15:00</t>
  </si>
  <si>
    <t>2025/4/24 18:00:00</t>
  </si>
  <si>
    <t>2025/4/24 17:45:00</t>
  </si>
  <si>
    <t>2025/4/24 17:30:00</t>
  </si>
  <si>
    <t>2025/4/24 17:15:00</t>
  </si>
  <si>
    <t>2025/4/24 17:00:00</t>
  </si>
  <si>
    <t>2025/4/24 16:45:00</t>
  </si>
  <si>
    <t>2025/4/24 16:30:00</t>
  </si>
  <si>
    <t>2025/4/24 16:15:00</t>
  </si>
  <si>
    <t>2025/4/24 16:00:00</t>
  </si>
  <si>
    <t>2025/4/24 15:45:00</t>
  </si>
  <si>
    <t>2025/4/24 15:30:00</t>
  </si>
  <si>
    <t>2025/4/24 15:15:00</t>
  </si>
  <si>
    <t>2025/4/24 15:00:00</t>
  </si>
  <si>
    <t>2025/4/24 14:45:00</t>
  </si>
  <si>
    <t>2025/4/24 14:30:00</t>
  </si>
  <si>
    <t>2025/4/24 14:15:00</t>
  </si>
  <si>
    <t>2025/4/24 14:00:00</t>
  </si>
  <si>
    <t>2025/4/24 13:45:00</t>
  </si>
  <si>
    <t>2025/4/24 13:30:00</t>
  </si>
  <si>
    <t>2025/4/24 13:15:00</t>
  </si>
  <si>
    <t>2025/4/24 13:00:00</t>
  </si>
  <si>
    <t>2025/4/24 12:45:00</t>
  </si>
  <si>
    <t>2025/4/24 12:30:00</t>
  </si>
  <si>
    <t>2025/4/24 12:15:00</t>
  </si>
  <si>
    <t>2025/4/24 12:00:00</t>
  </si>
  <si>
    <t>2025/4/24 11:45:00</t>
  </si>
  <si>
    <t>2025/4/24 11:30:00</t>
  </si>
  <si>
    <t>2025/4/24 11:15:00</t>
  </si>
  <si>
    <t>2025/4/24 11:00:00</t>
  </si>
  <si>
    <t>2025/4/24 10:45:00</t>
  </si>
  <si>
    <t>2025/4/24 10:30:00</t>
  </si>
  <si>
    <t>2025/4/24 10:15:00</t>
  </si>
  <si>
    <t>2025/4/24 10:00:00</t>
  </si>
  <si>
    <t>2025/4/24 09:45:00</t>
  </si>
  <si>
    <t>2025/4/24 09:30:00</t>
  </si>
  <si>
    <t>2025/4/24 09:15:00</t>
  </si>
  <si>
    <t>2025/4/24 09:00:00</t>
  </si>
  <si>
    <t>2025/4/24 08:45:00</t>
  </si>
  <si>
    <t>2025/4/24 08:30:00</t>
  </si>
  <si>
    <t>2025/4/24 08:15:00</t>
  </si>
  <si>
    <t>2025/4/24 08:00:00</t>
  </si>
  <si>
    <t>2025/4/24 07:45:00</t>
  </si>
  <si>
    <t>2025/4/24 07:30:00</t>
  </si>
  <si>
    <t>2025/4/24 07:15:00</t>
  </si>
  <si>
    <t>2025/4/24 07:00:00</t>
  </si>
  <si>
    <t>2025/4/24 06:45:00</t>
  </si>
  <si>
    <t>2025/4/24 06:30:00</t>
  </si>
  <si>
    <t>2025/4/24 06:15:00</t>
  </si>
  <si>
    <t>2025/4/24 06:00:00</t>
  </si>
  <si>
    <t>2025/4/24 05:45:00</t>
  </si>
  <si>
    <t>2025/4/24 05:30:00</t>
  </si>
  <si>
    <t>2025/4/24 05:15:00</t>
  </si>
  <si>
    <t>2025/4/24 05:00:00</t>
  </si>
  <si>
    <t>2025/4/24 04:45:00</t>
  </si>
  <si>
    <t>2025/4/24 04:30:00</t>
  </si>
  <si>
    <t>2025/4/24 04:15:00</t>
  </si>
  <si>
    <t>2025/4/24 04:00:00</t>
  </si>
  <si>
    <t>2025/4/24 03:45:00</t>
  </si>
  <si>
    <t>2025/4/24 03:30:00</t>
  </si>
  <si>
    <t>2025/4/24 03:15:00</t>
  </si>
  <si>
    <t>2025/4/24 03:00:00</t>
  </si>
  <si>
    <t>2025/4/24 02:45:00</t>
  </si>
  <si>
    <t>2025/4/24 02:30:00</t>
  </si>
  <si>
    <t>2025/4/24 02:15:00</t>
  </si>
  <si>
    <t>2025/4/24 02:00:00</t>
  </si>
  <si>
    <t>2025/4/24 01:45:00</t>
  </si>
  <si>
    <t>2025/4/24 01:30:00</t>
  </si>
  <si>
    <t>2025/4/24 01:15:00</t>
  </si>
  <si>
    <t>2025/4/24 01:00:00</t>
  </si>
  <si>
    <t>2025/4/24 00:45:00</t>
  </si>
  <si>
    <t>2025/4/24 00:30:00</t>
  </si>
  <si>
    <t>2025/4/24 00:15:00</t>
  </si>
  <si>
    <t>2025/4/24 00:00:00</t>
  </si>
  <si>
    <t>2025/4/23 23:45:00</t>
  </si>
  <si>
    <t>2025/4/23 23:30:00</t>
  </si>
  <si>
    <t>2025/4/23 23:15:00</t>
  </si>
  <si>
    <t>2025/4/23 23:00:00</t>
  </si>
  <si>
    <t>2025/4/23 22:45:00</t>
  </si>
  <si>
    <t>2025/4/23 22:30:00</t>
  </si>
  <si>
    <t>2025/4/23 22:15:00</t>
  </si>
  <si>
    <t>2025/4/23 22:00:00</t>
  </si>
  <si>
    <t>2025/4/23 20:45:00</t>
  </si>
  <si>
    <t>2025/4/23 20:30:00</t>
  </si>
  <si>
    <t>2025/4/23 20:15:00</t>
  </si>
  <si>
    <t>2025/4/23 20:00:00</t>
  </si>
  <si>
    <t>2025/4/23 19:45:00</t>
  </si>
  <si>
    <t>2025/4/23 19:30:00</t>
  </si>
  <si>
    <t>2025/4/23 19:15:00</t>
  </si>
  <si>
    <t>2025/4/23 19:00:00</t>
  </si>
  <si>
    <t>2025/4/23 18:45:00</t>
  </si>
  <si>
    <t>2025/4/23 18:30:00</t>
  </si>
  <si>
    <t>2025/4/23 18:15:00</t>
  </si>
  <si>
    <t>2025/4/23 18:00:00</t>
  </si>
  <si>
    <t>2025/4/23 17:45:00</t>
  </si>
  <si>
    <t>2025/4/23 17:30:00</t>
  </si>
  <si>
    <t>2025/4/23 17:15:00</t>
  </si>
  <si>
    <t>2025/4/23 17:00:00</t>
  </si>
  <si>
    <t>2025/4/23 16:45:00</t>
  </si>
  <si>
    <t>2025/4/23 16:30:00</t>
  </si>
  <si>
    <t>2025/4/23 16:15:00</t>
  </si>
  <si>
    <t>2025/4/23 16:00:00</t>
  </si>
  <si>
    <t>2025/4/23 15:45:00</t>
  </si>
  <si>
    <t>2025/4/23 15:30:00</t>
  </si>
  <si>
    <t>2025/4/23 15:15:00</t>
  </si>
  <si>
    <t>2025/4/23 15:00:00</t>
  </si>
  <si>
    <t>2025/4/23 14:45:00</t>
  </si>
  <si>
    <t>2025/4/23 14:30:00</t>
  </si>
  <si>
    <t>2025/4/23 14:15:00</t>
  </si>
  <si>
    <t>2025/4/23 14:00:00</t>
  </si>
  <si>
    <t>2025/4/23 13:45:00</t>
  </si>
  <si>
    <t>2025/4/23 13:30:00</t>
  </si>
  <si>
    <t>2025/4/23 13:15:00</t>
  </si>
  <si>
    <t>2025/4/23 13:00:00</t>
  </si>
  <si>
    <t>2025/4/23 12:45:00</t>
  </si>
  <si>
    <t>2025/4/23 12:30:00</t>
  </si>
  <si>
    <t>2025/4/23 12:15:00</t>
  </si>
  <si>
    <t>2025/4/23 12:00:00</t>
  </si>
  <si>
    <t>2025/4/23 11:45:00</t>
  </si>
  <si>
    <t>2025/4/23 11:30:00</t>
  </si>
  <si>
    <t>2025/4/23 11:15:00</t>
  </si>
  <si>
    <t>2025/4/23 11:00:00</t>
  </si>
  <si>
    <t>2025/4/23 10:45:00</t>
  </si>
  <si>
    <t>2025/4/23 10:30:00</t>
  </si>
  <si>
    <t>2025/4/23 10:15:00</t>
  </si>
  <si>
    <t>2025/4/23 10:00:00</t>
  </si>
  <si>
    <t>2025/4/23 09:45:00</t>
  </si>
  <si>
    <t>2025/4/23 09:30:00</t>
  </si>
  <si>
    <t>2025/4/23 09:15:00</t>
  </si>
  <si>
    <t>2025/4/23 09:00:00</t>
  </si>
  <si>
    <t>2025/4/23 08:45:00</t>
  </si>
  <si>
    <t>2025/4/23 08:30:00</t>
  </si>
  <si>
    <t>2025/4/23 08:15:00</t>
  </si>
  <si>
    <t>2025/4/23 08:00:00</t>
  </si>
  <si>
    <t>2025/4/23 07:45:00</t>
  </si>
  <si>
    <t>2025/4/23 07:30:00</t>
  </si>
  <si>
    <t>2025/4/23 07:15:00</t>
  </si>
  <si>
    <t>2025/4/23 07:00:00</t>
  </si>
  <si>
    <t>2025/4/23 06:45:00</t>
  </si>
  <si>
    <t>2025/4/23 06:30:00</t>
  </si>
  <si>
    <t>2025/4/23 06:15:00</t>
  </si>
  <si>
    <t>2025/4/23 06:00:00</t>
  </si>
  <si>
    <t>2025/4/23 05:45:00</t>
  </si>
  <si>
    <t>2025/4/23 05:30:00</t>
  </si>
  <si>
    <t>2025/4/23 05:15:00</t>
  </si>
  <si>
    <t>2025/4/23 05:00:00</t>
  </si>
  <si>
    <t>2025/4/23 04:45:00</t>
  </si>
  <si>
    <t>2025/4/23 04:30:00</t>
  </si>
  <si>
    <t>2025/4/23 04:15:00</t>
  </si>
  <si>
    <t>2025/4/23 04:00:00</t>
  </si>
  <si>
    <t>2025/4/23 03:45:00</t>
  </si>
  <si>
    <t>2025/4/23 03:30:00</t>
  </si>
  <si>
    <t>2025/4/23 03:15:00</t>
  </si>
  <si>
    <t>2025/4/23 03:00:00</t>
  </si>
  <si>
    <t>2025/4/23 02:45:00</t>
  </si>
  <si>
    <t>2025/4/23 02:30:00</t>
  </si>
  <si>
    <t>2025/4/23 02:15:00</t>
  </si>
  <si>
    <t>2025/4/23 02:00:00</t>
  </si>
  <si>
    <t>2025/4/23 01:45:00</t>
  </si>
  <si>
    <t>2025/4/23 01:30:00</t>
  </si>
  <si>
    <t>2025/4/23 01:15:00</t>
  </si>
  <si>
    <t>2025/4/23 01:00:00</t>
  </si>
  <si>
    <t>2025/4/23 00:45:00</t>
  </si>
  <si>
    <t>2025/4/23 00:30:00</t>
  </si>
  <si>
    <t>2025/4/23 00:15:00</t>
  </si>
  <si>
    <t>2025/4/23 00:00:00</t>
  </si>
  <si>
    <t>2025/4/22 23:45:00</t>
  </si>
  <si>
    <t>2025/4/22 23:30:00</t>
  </si>
  <si>
    <t>2025/4/22 23:15:00</t>
  </si>
  <si>
    <t>2025/4/22 23:00:00</t>
  </si>
  <si>
    <t>2025/4/22 22:45:00</t>
  </si>
  <si>
    <t>2025/4/22 22:30:00</t>
  </si>
  <si>
    <t>2025/4/22 22:15:00</t>
  </si>
  <si>
    <t>2025/4/22 22:00:00</t>
  </si>
  <si>
    <t>2025/4/22 20:45:00</t>
  </si>
  <si>
    <t>2025/4/22 20:30:00</t>
  </si>
  <si>
    <t>2025/4/22 20:15:00</t>
  </si>
  <si>
    <t>2025/4/22 20:00:00</t>
  </si>
  <si>
    <t>2025/4/22 19:45:00</t>
  </si>
  <si>
    <t>2025/4/22 19:30:00</t>
  </si>
  <si>
    <t>2025/4/22 19:15:00</t>
  </si>
  <si>
    <t>2025/4/22 19:00:00</t>
  </si>
  <si>
    <t>2025/4/22 18:45:00</t>
  </si>
  <si>
    <t>2025/4/22 18:30:00</t>
  </si>
  <si>
    <t>2025/4/22 18:15:00</t>
  </si>
  <si>
    <t>2025/4/22 18:00:00</t>
  </si>
  <si>
    <t>2025/4/22 17:45:00</t>
  </si>
  <si>
    <t>2025/4/22 17:30:00</t>
  </si>
  <si>
    <t>2025/4/22 17:15:00</t>
  </si>
  <si>
    <t>2025/4/22 17:00:00</t>
  </si>
  <si>
    <t>2025/4/22 16:45:00</t>
  </si>
  <si>
    <t>2025/4/22 16:30:00</t>
  </si>
  <si>
    <t>2025/4/22 16:15:00</t>
  </si>
  <si>
    <t>2025/4/22 16:00:00</t>
  </si>
  <si>
    <t>2025/4/22 15:45:00</t>
  </si>
  <si>
    <t>2025/4/22 15:30:00</t>
  </si>
  <si>
    <t>2025/4/22 15:15:00</t>
  </si>
  <si>
    <t>2025/4/22 15:00:00</t>
  </si>
  <si>
    <t>2025/4/22 14:45:00</t>
  </si>
  <si>
    <t>2025/4/22 14:30:00</t>
  </si>
  <si>
    <t>2025/4/22 14:15:00</t>
  </si>
  <si>
    <t>2025/4/22 14:00:00</t>
  </si>
  <si>
    <t>2025/4/22 13:45:00</t>
  </si>
  <si>
    <t>2025/4/22 13:30:00</t>
  </si>
  <si>
    <t>2025/4/22 13:15:00</t>
  </si>
  <si>
    <t>2025/4/22 13:00:00</t>
  </si>
  <si>
    <t>2025/4/22 12:45:00</t>
  </si>
  <si>
    <t>2025/4/22 12:30:00</t>
  </si>
  <si>
    <t>2025/4/22 12:15:00</t>
  </si>
  <si>
    <t>2025/4/22 12:00:00</t>
  </si>
  <si>
    <t>2025/4/22 11:45:00</t>
  </si>
  <si>
    <t>2025/4/22 11:30:00</t>
  </si>
  <si>
    <t>2025/4/22 11:15:00</t>
  </si>
  <si>
    <t>2025/4/22 11:00:00</t>
  </si>
  <si>
    <t>2025/4/22 10:45:00</t>
  </si>
  <si>
    <t>2025/4/22 10:30:00</t>
  </si>
  <si>
    <t>2025/4/22 10:15:00</t>
  </si>
  <si>
    <t>2025/4/22 10:00:00</t>
  </si>
  <si>
    <t>2025/4/22 09:45:00</t>
  </si>
  <si>
    <t>2025/4/22 09:30:00</t>
  </si>
  <si>
    <t>2025/4/22 09:15:00</t>
  </si>
  <si>
    <t>2025/4/22 09:00:00</t>
  </si>
  <si>
    <t>2025/4/22 08:45:00</t>
  </si>
  <si>
    <t>2025/4/22 08:30:00</t>
  </si>
  <si>
    <t>2025/4/22 08:15:00</t>
  </si>
  <si>
    <t>2025/4/22 08:00:00</t>
  </si>
  <si>
    <t>2025/4/22 07:45:00</t>
  </si>
  <si>
    <t>2025/4/22 07:30:00</t>
  </si>
  <si>
    <t>2025/4/22 07:15:00</t>
  </si>
  <si>
    <t>2025/4/22 07:00:00</t>
  </si>
  <si>
    <t>2025/4/22 06:45:00</t>
  </si>
  <si>
    <t>2025/4/22 06:30:00</t>
  </si>
  <si>
    <t>2025/4/22 06:15:00</t>
  </si>
  <si>
    <t>2025/4/22 06:00:00</t>
  </si>
  <si>
    <t>2025/4/22 05:45:00</t>
  </si>
  <si>
    <t>2025/4/22 05:30:00</t>
  </si>
  <si>
    <t>2025/4/22 05:15:00</t>
  </si>
  <si>
    <t>2025/4/22 05:00:00</t>
  </si>
  <si>
    <t>2025/4/22 04:45:00</t>
  </si>
  <si>
    <t>2025/4/22 04:30:00</t>
  </si>
  <si>
    <t>2025/4/22 04:15:00</t>
  </si>
  <si>
    <t>2025/4/22 04:00:00</t>
  </si>
  <si>
    <t>2025/4/22 03:45:00</t>
  </si>
  <si>
    <t>2025/4/22 03:30:00</t>
  </si>
  <si>
    <t>2025/4/22 03:15:00</t>
  </si>
  <si>
    <t>2025/4/22 03:00:00</t>
  </si>
  <si>
    <t>2025/4/22 02:45:00</t>
  </si>
  <si>
    <t>2025/4/22 02:30:00</t>
  </si>
  <si>
    <t>2025/4/22 02:15:00</t>
  </si>
  <si>
    <t>2025/4/22 02:00:00</t>
  </si>
  <si>
    <t>2025/4/22 01:45:00</t>
  </si>
  <si>
    <t>2025/4/22 01:30:00</t>
  </si>
  <si>
    <t>2025/4/22 01:15:00</t>
  </si>
  <si>
    <t>2025/4/22 01:00:00</t>
  </si>
  <si>
    <t>2025/4/22 00:45:00</t>
  </si>
  <si>
    <t>2025/4/22 00:30:00</t>
  </si>
  <si>
    <t>2025/4/22 00:15:00</t>
  </si>
  <si>
    <t>2025/4/22 00:00:00</t>
  </si>
  <si>
    <t>2025/4/21 23:45:00</t>
  </si>
  <si>
    <t>2025/4/21 23:30:00</t>
  </si>
  <si>
    <t>2025/4/21 23:15:00</t>
  </si>
  <si>
    <t>2025/4/21 23:00:00</t>
  </si>
  <si>
    <t>2025/4/21 22:45:00</t>
  </si>
  <si>
    <t>2025/4/21 22:30:00</t>
  </si>
  <si>
    <t>2025/4/21 22:15:00</t>
  </si>
  <si>
    <t>2025/4/21 22:00:00</t>
  </si>
  <si>
    <t>2025/4/21 20:45:00</t>
  </si>
  <si>
    <t>2025/4/21 20:30:00</t>
  </si>
  <si>
    <t>2025/4/21 20:15:00</t>
  </si>
  <si>
    <t>2025/4/21 20:00:00</t>
  </si>
  <si>
    <t>2025/4/21 19:45:00</t>
  </si>
  <si>
    <t>2025/4/21 19:30:00</t>
  </si>
  <si>
    <t>2025/4/21 19:15:00</t>
  </si>
  <si>
    <t>2025/4/21 19:00:00</t>
  </si>
  <si>
    <t>2025/4/21 18:45:00</t>
  </si>
  <si>
    <t>2025/4/21 18:30:00</t>
  </si>
  <si>
    <t>2025/4/21 18:15:00</t>
  </si>
  <si>
    <t>2025/4/21 18:00:00</t>
  </si>
  <si>
    <t>2025/4/21 17:45:00</t>
  </si>
  <si>
    <t>2025/4/21 17:30:00</t>
  </si>
  <si>
    <t>2025/4/21 17:15:00</t>
  </si>
  <si>
    <t>2025/4/21 17:00:00</t>
  </si>
  <si>
    <t>2025/4/21 16:45:00</t>
  </si>
  <si>
    <t>2025/4/21 16:30:00</t>
  </si>
  <si>
    <t>2025/4/21 16:15:00</t>
  </si>
  <si>
    <t>2025/4/21 16:00:00</t>
  </si>
  <si>
    <t>2025/4/21 15:45:00</t>
  </si>
  <si>
    <t>2025/4/21 15:30:00</t>
  </si>
  <si>
    <t>2025/4/21 15:15:00</t>
  </si>
  <si>
    <t>2025/4/21 15:00:00</t>
  </si>
  <si>
    <t>2025/4/21 14:45:00</t>
  </si>
  <si>
    <t>2025/4/21 14:30:00</t>
  </si>
  <si>
    <t>2025/4/21 14:15:00</t>
  </si>
  <si>
    <t>2025/4/21 14:00:00</t>
  </si>
  <si>
    <t>2025/4/21 13:45:00</t>
  </si>
  <si>
    <t>2025/4/21 13:30:00</t>
  </si>
  <si>
    <t>2025/4/21 13:15:00</t>
  </si>
  <si>
    <t>2025/4/21 13:00:00</t>
  </si>
  <si>
    <t>2025/4/21 12:45:00</t>
  </si>
  <si>
    <t>2025/4/21 12:30:00</t>
  </si>
  <si>
    <t>2025/4/21 12:15:00</t>
  </si>
  <si>
    <t>2025/4/21 12:00:00</t>
  </si>
  <si>
    <t>2025/4/21 11:45:00</t>
  </si>
  <si>
    <t>2025/4/21 11:30:00</t>
  </si>
  <si>
    <t>2025/4/21 11:15:00</t>
  </si>
  <si>
    <t>2025/4/21 11:00:00</t>
  </si>
  <si>
    <t>2025/4/21 10:45:00</t>
  </si>
  <si>
    <t>2025/4/21 10:30:00</t>
  </si>
  <si>
    <t>2025/4/21 10:15:00</t>
  </si>
  <si>
    <t>2025/4/21 10:00:00</t>
  </si>
  <si>
    <t>2025/4/21 09:45:00</t>
  </si>
  <si>
    <t>2025/4/21 09:30:00</t>
  </si>
  <si>
    <t>2025/4/21 09:15:00</t>
  </si>
  <si>
    <t>2025/4/21 09:00:00</t>
  </si>
  <si>
    <t>2025/4/21 08:45:00</t>
  </si>
  <si>
    <t>2025/4/21 08:30:00</t>
  </si>
  <si>
    <t>2025/4/21 08:15:00</t>
  </si>
  <si>
    <t>2025/4/21 08:00:00</t>
  </si>
  <si>
    <t>2025/4/21 07:45:00</t>
  </si>
  <si>
    <t>2025/4/21 07:30:00</t>
  </si>
  <si>
    <t>2025/4/21 07:15:00</t>
  </si>
  <si>
    <t>2025/4/21 07:00:00</t>
  </si>
  <si>
    <t>2025/4/21 06:45:00</t>
  </si>
  <si>
    <t>2025/4/21 06:30:00</t>
  </si>
  <si>
    <t>2025/4/21 06:15:00</t>
  </si>
  <si>
    <t>2025/4/21 06:00:00</t>
  </si>
  <si>
    <t>2025/4/21 05:45:00</t>
  </si>
  <si>
    <t>2025/4/21 05:30:00</t>
  </si>
  <si>
    <t>2025/4/21 05:15:00</t>
  </si>
  <si>
    <t>2025/4/21 05:00:00</t>
  </si>
  <si>
    <t>2025/4/21 04:45:00</t>
  </si>
  <si>
    <t>2025/4/21 04:30:00</t>
  </si>
  <si>
    <t>2025/4/21 04:15:00</t>
  </si>
  <si>
    <t>2025/4/21 04:00:00</t>
  </si>
  <si>
    <t>2025/4/21 03:45:00</t>
  </si>
  <si>
    <t>2025/4/21 03:30:00</t>
  </si>
  <si>
    <t>2025/4/21 03:15:00</t>
  </si>
  <si>
    <t>2025/4/21 03:00:00</t>
  </si>
  <si>
    <t>2025/4/21 02:45:00</t>
  </si>
  <si>
    <t>2025/4/21 02:30:00</t>
  </si>
  <si>
    <t>2025/4/21 02:15:00</t>
  </si>
  <si>
    <t>2025/4/21 02:00:00</t>
  </si>
  <si>
    <t>2025/4/21 01:45:00</t>
  </si>
  <si>
    <t>2025/4/21 01:30:00</t>
  </si>
  <si>
    <t>2025/4/21 01:15:00</t>
  </si>
  <si>
    <t>2025/4/21 01:00:00</t>
  </si>
  <si>
    <t>2025/4/21 00:45:00</t>
  </si>
  <si>
    <t>2025/4/21 00:30:00</t>
  </si>
  <si>
    <t>2025/4/21 00:15:00</t>
  </si>
  <si>
    <t>2025/4/21 00:00:00</t>
  </si>
  <si>
    <t>2025/4/20 23:45:00</t>
  </si>
  <si>
    <t>2025/4/20 23:30:00</t>
  </si>
  <si>
    <t>2025/4/20 23:15:00</t>
  </si>
  <si>
    <t>2025/4/20 23:00:00</t>
  </si>
  <si>
    <t>2025/4/20 22:45:00</t>
  </si>
  <si>
    <t>2025/4/20 22:30:00</t>
  </si>
  <si>
    <t>2025/4/20 22:15:00</t>
  </si>
  <si>
    <t>2025/4/20 22:00:00</t>
  </si>
  <si>
    <t>2025/4/17 20:45:00</t>
  </si>
  <si>
    <t>2025/4/17 20:30:00</t>
  </si>
  <si>
    <t>2025/4/17 20:15:00</t>
  </si>
  <si>
    <t>2025/4/17 20:00:00</t>
  </si>
  <si>
    <t>2025/4/17 19:45:00</t>
  </si>
  <si>
    <t>2025/4/17 19:30:00</t>
  </si>
  <si>
    <t>2025/4/17 19:15:00</t>
  </si>
  <si>
    <t>2025/4/17 19:00:00</t>
  </si>
  <si>
    <t>2025/4/17 18:45:00</t>
  </si>
  <si>
    <t>2025/4/17 18:30:00</t>
  </si>
  <si>
    <t>2025/4/17 18:15:00</t>
  </si>
  <si>
    <t>2025/4/17 18:00:00</t>
  </si>
  <si>
    <t>2025/4/17 17:45:00</t>
  </si>
  <si>
    <t>2025/4/17 17:30:00</t>
  </si>
  <si>
    <t>2025/4/17 17:15:00</t>
  </si>
  <si>
    <t>2025/4/17 17:00:00</t>
  </si>
  <si>
    <t>2025/4/17 16:45:00</t>
  </si>
  <si>
    <t>2025/4/17 16:30:00</t>
  </si>
  <si>
    <t>2025/4/17 16:15:00</t>
  </si>
  <si>
    <t>2025/4/17 16:00:00</t>
  </si>
  <si>
    <t>2025/4/17 15:45:00</t>
  </si>
  <si>
    <t>2025/4/17 15:30:00</t>
  </si>
  <si>
    <t>2025/4/17 15:15:00</t>
  </si>
  <si>
    <t>2025/4/17 15:00:00</t>
  </si>
  <si>
    <t>2025/4/17 14:45:00</t>
  </si>
  <si>
    <t>2025/4/17 14:30:00</t>
  </si>
  <si>
    <t>2025/4/17 14:15:00</t>
  </si>
  <si>
    <t>2025/4/17 14:00:00</t>
  </si>
  <si>
    <t>2025/4/17 13:45:00</t>
  </si>
  <si>
    <t>2025/4/17 13:30:00</t>
  </si>
  <si>
    <t>2025/4/17 13:15:00</t>
  </si>
  <si>
    <t>2025/4/17 13:00:00</t>
  </si>
  <si>
    <t>2025/4/17 12:45:00</t>
  </si>
  <si>
    <t>2025/4/17 12:30:00</t>
  </si>
  <si>
    <t>2025/4/17 12:15:00</t>
  </si>
  <si>
    <t>2025/4/17 12:00:00</t>
  </si>
  <si>
    <t>2025/4/17 11:45:00</t>
  </si>
  <si>
    <t>2025/4/17 11:30:00</t>
  </si>
  <si>
    <t>2025/4/17 11:15:00</t>
  </si>
  <si>
    <t>2025/4/17 11:00:00</t>
  </si>
  <si>
    <t>2025/4/17 10:45:00</t>
  </si>
  <si>
    <t>2025/4/17 10:30:00</t>
  </si>
  <si>
    <t>2025/4/17 10:15:00</t>
  </si>
  <si>
    <t>2025/4/17 10:00:00</t>
  </si>
  <si>
    <t>2025/4/17 09:45:00</t>
  </si>
  <si>
    <t>2025/4/17 09:30:00</t>
  </si>
  <si>
    <t>2025/4/17 09:15:00</t>
  </si>
  <si>
    <t>2025/4/17 09:00:00</t>
  </si>
  <si>
    <t>2025/4/17 08:45:00</t>
  </si>
  <si>
    <t>2025/4/17 08:30:00</t>
  </si>
  <si>
    <t>2025/4/17 08:15:00</t>
  </si>
  <si>
    <t>2025/4/17 08:00:00</t>
  </si>
  <si>
    <t>2025/4/17 07:45:00</t>
  </si>
  <si>
    <t>2025/4/17 07:30:00</t>
  </si>
  <si>
    <t>2025/4/17 07:15:00</t>
  </si>
  <si>
    <t>2025/4/17 07:00:00</t>
  </si>
  <si>
    <t>2025/4/17 06:45:00</t>
  </si>
  <si>
    <t>2025/4/17 06:30:00</t>
  </si>
  <si>
    <t>2025/4/17 06:15:00</t>
  </si>
  <si>
    <t>2025/4/17 06:00:00</t>
  </si>
  <si>
    <t>2025/4/17 05:45:00</t>
  </si>
  <si>
    <t>2025/4/17 05:30:00</t>
  </si>
  <si>
    <t>2025/4/17 05:15:00</t>
  </si>
  <si>
    <t>2025/4/17 05:00:00</t>
  </si>
  <si>
    <t>2025/4/17 04:45:00</t>
  </si>
  <si>
    <t>2025/4/17 04:30:00</t>
  </si>
  <si>
    <t>2025/4/17 04:15:00</t>
  </si>
  <si>
    <t>2025/4/17 04:00:00</t>
  </si>
  <si>
    <t>2025/4/17 03:45:00</t>
  </si>
  <si>
    <t>2025/4/17 03:30:00</t>
  </si>
  <si>
    <t>2025/4/17 03:15:00</t>
  </si>
  <si>
    <t>2025/4/17 03:00:00</t>
  </si>
  <si>
    <t>2025/4/17 02:45:00</t>
  </si>
  <si>
    <t>2025/4/17 02:30:00</t>
  </si>
  <si>
    <t>2025/4/17 02:15:00</t>
  </si>
  <si>
    <t>2025/4/17 02:00:00</t>
  </si>
  <si>
    <t>2025/4/17 01:45:00</t>
  </si>
  <si>
    <t>2025/4/17 01:30:00</t>
  </si>
  <si>
    <t>2025/4/17 01:15:00</t>
  </si>
  <si>
    <t>2025/4/17 01:00:00</t>
  </si>
  <si>
    <t>2025/4/17 00:45:00</t>
  </si>
  <si>
    <t>2025/4/17 00:30:00</t>
  </si>
  <si>
    <t>2025/4/17 00:15:00</t>
  </si>
  <si>
    <t>2025/4/17 00:00:00</t>
  </si>
  <si>
    <t>2025/4/16 23:45:00</t>
  </si>
  <si>
    <t>2025/4/16 23:30:00</t>
  </si>
  <si>
    <t>2025/4/16 23:15:00</t>
  </si>
  <si>
    <t>2025/4/16 23:00:00</t>
  </si>
  <si>
    <t>2025/4/16 22:45:00</t>
  </si>
  <si>
    <t>2025/4/16 22:30:00</t>
  </si>
  <si>
    <t>2025/4/16 22:15:00</t>
  </si>
  <si>
    <t>2025/4/16 22:00:00</t>
  </si>
  <si>
    <t>2025/4/16 20:45:00</t>
  </si>
  <si>
    <t>2025/4/16 20:30:00</t>
  </si>
  <si>
    <t>2025/4/16 20:15:00</t>
  </si>
  <si>
    <t>2025/4/16 20:00:00</t>
  </si>
  <si>
    <t>2025/4/16 19:45:00</t>
  </si>
  <si>
    <t>2025/4/16 19:30:00</t>
  </si>
  <si>
    <t>2025/4/16 19:15:00</t>
  </si>
  <si>
    <t>2025/4/16 19:00:00</t>
  </si>
  <si>
    <t>2025/4/16 18:45:00</t>
  </si>
  <si>
    <t>2025/4/16 18:30:00</t>
  </si>
  <si>
    <t>2025/4/16 18:15:00</t>
  </si>
  <si>
    <t>2025/4/16 18:00:00</t>
  </si>
  <si>
    <t>2025/4/16 17:45:00</t>
  </si>
  <si>
    <t>2025/4/16 17:30:00</t>
  </si>
  <si>
    <t>2025/4/16 17:15:00</t>
  </si>
  <si>
    <t>2025/4/16 17:00:00</t>
  </si>
  <si>
    <t>2025/4/16 16:45:00</t>
  </si>
  <si>
    <t>2025/4/16 16:30:00</t>
  </si>
  <si>
    <t>2025/4/16 16:15:00</t>
  </si>
  <si>
    <t>2025/4/16 16:00:00</t>
  </si>
  <si>
    <t>2025/4/16 15:45:00</t>
  </si>
  <si>
    <t>2025/4/16 15:30:00</t>
  </si>
  <si>
    <t>2025/4/16 15:15:00</t>
  </si>
  <si>
    <t>2025/4/16 15:00:00</t>
  </si>
  <si>
    <t>2025/4/16 14:45:00</t>
  </si>
  <si>
    <t>2025/4/16 14:30:00</t>
  </si>
  <si>
    <t>2025/4/16 14:15:00</t>
  </si>
  <si>
    <t>2025/4/16 14:00:00</t>
  </si>
  <si>
    <t>2025/4/16 13:45:00</t>
  </si>
  <si>
    <t>2025/4/16 13:30:00</t>
  </si>
  <si>
    <t>2025/4/16 13:15:00</t>
  </si>
  <si>
    <t>2025/4/16 13:00:00</t>
  </si>
  <si>
    <t>2025/4/16 12:45:00</t>
  </si>
  <si>
    <t>2025/4/16 12:30:00</t>
  </si>
  <si>
    <t>2025/4/16 12:15:00</t>
  </si>
  <si>
    <t>2025/4/16 12:00:00</t>
  </si>
  <si>
    <t>2025/4/16 11:45:00</t>
  </si>
  <si>
    <t>2025/4/16 11:30:00</t>
  </si>
  <si>
    <t>2025/4/16 11:15:00</t>
  </si>
  <si>
    <t>2025/4/16 11:00:00</t>
  </si>
  <si>
    <t>2025/4/16 10:45:00</t>
  </si>
  <si>
    <t>2025/4/16 10:30:00</t>
  </si>
  <si>
    <t>2025/4/16 10:15:00</t>
  </si>
  <si>
    <t>2025/4/16 10:00:00</t>
  </si>
  <si>
    <t>2025/4/16 09:45:00</t>
  </si>
  <si>
    <t>2025/4/16 09:30:00</t>
  </si>
  <si>
    <t>2025/4/16 09:15:00</t>
  </si>
  <si>
    <t>2025/4/16 09:00:00</t>
  </si>
  <si>
    <t>2025/4/16 08:45:00</t>
  </si>
  <si>
    <t>2025/4/16 08:30:00</t>
  </si>
  <si>
    <t>2025/4/16 08:15:00</t>
  </si>
  <si>
    <t>2025/4/16 08:00:00</t>
  </si>
  <si>
    <t>2025/4/16 07:45:00</t>
  </si>
  <si>
    <t>2025/4/16 07:30:00</t>
  </si>
  <si>
    <t>2025/4/16 07:15:00</t>
  </si>
  <si>
    <t>2025/4/16 07:00:00</t>
  </si>
  <si>
    <t>2025/4/16 06:45:00</t>
  </si>
  <si>
    <t>2025/4/16 06:30:00</t>
  </si>
  <si>
    <t>2025/4/16 06:15:00</t>
  </si>
  <si>
    <t>2025/4/16 06:00:00</t>
  </si>
  <si>
    <t>2025/4/16 05:45:00</t>
  </si>
  <si>
    <t>2025/4/16 05:30:00</t>
  </si>
  <si>
    <t>2025/4/16 05:15:00</t>
  </si>
  <si>
    <t>2025/4/16 05:00:00</t>
  </si>
  <si>
    <t>2025/4/16 04:45:00</t>
  </si>
  <si>
    <t>2025/4/16 04:30:00</t>
  </si>
  <si>
    <t>2025/4/16 04:15:00</t>
  </si>
  <si>
    <t>2025/4/16 04:00:00</t>
  </si>
  <si>
    <t>2025/4/16 03:45:00</t>
  </si>
  <si>
    <t>2025/4/16 03:30:00</t>
  </si>
  <si>
    <t>2025/4/16 03:15:00</t>
  </si>
  <si>
    <t>2025/4/16 03:00:00</t>
  </si>
  <si>
    <t>2025/4/16 02:45:00</t>
  </si>
  <si>
    <t>2025/4/16 02:30:00</t>
  </si>
  <si>
    <t>2025/4/16 02:15:00</t>
  </si>
  <si>
    <t>2025/4/16 02:00:00</t>
  </si>
  <si>
    <t>2025/4/16 01:45:00</t>
  </si>
  <si>
    <t>2025/4/16 01:30:00</t>
  </si>
  <si>
    <t>2025/4/16 01:15:00</t>
  </si>
  <si>
    <t>2025/4/16 01:00:00</t>
  </si>
  <si>
    <t>2025/4/16 00:45:00</t>
  </si>
  <si>
    <t>2025/4/16 00:30:00</t>
  </si>
  <si>
    <t>2025/4/16 00:15:00</t>
  </si>
  <si>
    <t>2025/4/16 00:00:00</t>
  </si>
  <si>
    <t>2025/4/15 23:45:00</t>
  </si>
  <si>
    <t>2025/4/15 23:30:00</t>
  </si>
  <si>
    <t>2025/4/15 23:15:00</t>
  </si>
  <si>
    <t>2025/4/15 23:00:00</t>
  </si>
  <si>
    <t>2025/4/15 22:45:00</t>
  </si>
  <si>
    <t>2025/4/15 22:30:00</t>
  </si>
  <si>
    <t>2025/4/15 22:15:00</t>
  </si>
  <si>
    <t>2025/4/15 22:00:00</t>
  </si>
  <si>
    <t>2025/4/15 20:45:00</t>
  </si>
  <si>
    <t>2025/4/15 20:30:00</t>
  </si>
  <si>
    <t>2025/4/15 20:15:00</t>
  </si>
  <si>
    <t>2025/4/15 20:00:00</t>
  </si>
  <si>
    <t>2025/4/15 19:45:00</t>
  </si>
  <si>
    <t>2025/4/15 19:30:00</t>
  </si>
  <si>
    <t>2025/4/15 19:15:00</t>
  </si>
  <si>
    <t>2025/4/15 19:00:00</t>
  </si>
  <si>
    <t>2025/4/15 18:45:00</t>
  </si>
  <si>
    <t>2025/4/15 18:30:00</t>
  </si>
  <si>
    <t>2025/4/15 18:15:00</t>
  </si>
  <si>
    <t>2025/4/15 18:00:00</t>
  </si>
  <si>
    <t>2025/4/15 17:45:00</t>
  </si>
  <si>
    <t>2025/4/15 17:30:00</t>
  </si>
  <si>
    <t>2025/4/15 17:15:00</t>
  </si>
  <si>
    <t>2025/4/15 17:00:00</t>
  </si>
  <si>
    <t>2025/4/15 16:45:00</t>
  </si>
  <si>
    <t>2025/4/15 16:30:00</t>
  </si>
  <si>
    <t>2025/4/15 16:15:00</t>
  </si>
  <si>
    <t>2025/4/15 16:00:00</t>
  </si>
  <si>
    <t>2025/4/15 15:45:00</t>
  </si>
  <si>
    <t>2025/4/15 15:30:00</t>
  </si>
  <si>
    <t>2025/4/15 15:15:00</t>
  </si>
  <si>
    <t>2025/4/15 15:00:00</t>
  </si>
  <si>
    <t>2025/4/15 14:45:00</t>
  </si>
  <si>
    <t>2025/4/15 14:30:00</t>
  </si>
  <si>
    <t>2025/4/15 14:15:00</t>
  </si>
  <si>
    <t>2025/4/15 14:00:00</t>
  </si>
  <si>
    <t>2025/4/15 13:45:00</t>
  </si>
  <si>
    <t>2025/4/15 13:30:00</t>
  </si>
  <si>
    <t>2025/4/15 13:15:00</t>
  </si>
  <si>
    <t>2025/4/15 13:00:00</t>
  </si>
  <si>
    <t>2025/4/15 12:45:00</t>
  </si>
  <si>
    <t>2025/4/15 12:30:00</t>
  </si>
  <si>
    <t>2025/4/15 12:15:00</t>
  </si>
  <si>
    <t>2025/4/15 12:00:00</t>
  </si>
  <si>
    <t>2025/4/15 11:45:00</t>
  </si>
  <si>
    <t>2025/4/15 11:30:00</t>
  </si>
  <si>
    <t>2025/4/15 11:15:00</t>
  </si>
  <si>
    <t>2025/4/15 11:00:00</t>
  </si>
  <si>
    <t>2025/4/15 10:45:00</t>
  </si>
  <si>
    <t>2025/4/15 10:30:00</t>
  </si>
  <si>
    <t>2025/4/15 10:15:00</t>
  </si>
  <si>
    <t>2025/4/15 10:00:00</t>
  </si>
  <si>
    <t>2025/4/15 09:45:00</t>
  </si>
  <si>
    <t>2025/4/15 09:30:00</t>
  </si>
  <si>
    <t>2025/4/15 09:15:00</t>
  </si>
  <si>
    <t>2025/4/15 09:00:00</t>
  </si>
  <si>
    <t>2025/4/15 08:45:00</t>
  </si>
  <si>
    <t>2025/4/15 08:30:00</t>
  </si>
  <si>
    <t>2025/4/15 08:15:00</t>
  </si>
  <si>
    <t>2025/4/15 08:00:00</t>
  </si>
  <si>
    <t>2025/4/15 07:45:00</t>
  </si>
  <si>
    <t>2025/4/15 07:30:00</t>
  </si>
  <si>
    <t>2025/4/15 07:15:00</t>
  </si>
  <si>
    <t>2025/4/15 07:00:00</t>
  </si>
  <si>
    <t>2025/4/15 06:45:00</t>
  </si>
  <si>
    <t>2025/4/15 06:30:00</t>
  </si>
  <si>
    <t>2025/4/15 06:15:00</t>
  </si>
  <si>
    <t>2025/4/15 06:00:00</t>
  </si>
  <si>
    <t>2025/4/15 05:45:00</t>
  </si>
  <si>
    <t>2025/4/15 05:30:00</t>
  </si>
  <si>
    <t>2025/4/15 05:15:00</t>
  </si>
  <si>
    <t>2025/4/15 05:00:00</t>
  </si>
  <si>
    <t>2025/4/15 04:45:00</t>
  </si>
  <si>
    <t>2025/4/15 04:30:00</t>
  </si>
  <si>
    <t>2025/4/15 04:15:00</t>
  </si>
  <si>
    <t>2025/4/15 04:00:00</t>
  </si>
  <si>
    <t>2025/4/15 03:45:00</t>
  </si>
  <si>
    <t>2025/4/15 03:30:00</t>
  </si>
  <si>
    <t>2025/4/15 03:15:00</t>
  </si>
  <si>
    <t>2025/4/15 03:00:00</t>
  </si>
  <si>
    <t>2025/4/15 02:45:00</t>
  </si>
  <si>
    <t>2025/4/15 02:30:00</t>
  </si>
  <si>
    <t>2025/4/15 02:15:00</t>
  </si>
  <si>
    <t>2025/4/15 02:00:00</t>
  </si>
  <si>
    <t>2025/4/15 01:45:00</t>
  </si>
  <si>
    <t>2025/4/15 01:30:00</t>
  </si>
  <si>
    <t>2025/4/15 01:15:00</t>
  </si>
  <si>
    <t>2025/4/15 01:00:00</t>
  </si>
  <si>
    <t>2025/4/15 00:45:00</t>
  </si>
  <si>
    <t>2025/4/15 00:30:00</t>
  </si>
  <si>
    <t>2025/4/15 00:15:00</t>
  </si>
  <si>
    <t>2025/4/15 00:00:00</t>
  </si>
  <si>
    <t>2025/4/14 23:45:00</t>
  </si>
  <si>
    <t>2025/4/14 23:30:00</t>
  </si>
  <si>
    <t>2025/4/14 23:15:00</t>
  </si>
  <si>
    <t>2025/4/14 23:00:00</t>
  </si>
  <si>
    <t>2025/4/14 22:45:00</t>
  </si>
  <si>
    <t>2025/4/14 22:30:00</t>
  </si>
  <si>
    <t>2025/4/14 22:15:00</t>
  </si>
  <si>
    <t>2025/4/14 22:00:00</t>
  </si>
  <si>
    <t>2025/4/14 20:45:00</t>
  </si>
  <si>
    <t>2025/4/14 20:30:00</t>
  </si>
  <si>
    <t>2025/4/14 20:15:00</t>
  </si>
  <si>
    <t>2025/4/14 20:00:00</t>
  </si>
  <si>
    <t>2025/4/14 19:45:00</t>
  </si>
  <si>
    <t>2025/4/14 19:30:00</t>
  </si>
  <si>
    <t>2025/4/14 19:15:00</t>
  </si>
  <si>
    <t>2025/4/14 19:00:00</t>
  </si>
  <si>
    <t>2025/4/14 18:45:00</t>
  </si>
  <si>
    <t>2025/4/14 18:30:00</t>
  </si>
  <si>
    <t>2025/4/14 18:15:00</t>
  </si>
  <si>
    <t>2025/4/14 18:00:00</t>
  </si>
  <si>
    <t>2025/4/14 17:45:00</t>
  </si>
  <si>
    <t>2025/4/14 17:30:00</t>
  </si>
  <si>
    <t>2025/4/14 17:15:00</t>
  </si>
  <si>
    <t>2025/4/14 17:00:00</t>
  </si>
  <si>
    <t>2025/4/14 16:45:00</t>
  </si>
  <si>
    <t>2025/4/14 16:30:00</t>
  </si>
  <si>
    <t>2025/4/14 16:15:00</t>
  </si>
  <si>
    <t>2025/4/14 16:00:00</t>
  </si>
  <si>
    <t>2025/4/14 15:45:00</t>
  </si>
  <si>
    <t>2025/4/14 15:30:00</t>
  </si>
  <si>
    <t>2025/4/14 15:15:00</t>
  </si>
  <si>
    <t>2025/4/14 15:00:00</t>
  </si>
  <si>
    <t>2025/4/14 14:45:00</t>
  </si>
  <si>
    <t>2025/4/14 14:30:00</t>
  </si>
  <si>
    <t>2025/4/14 14:15:00</t>
  </si>
  <si>
    <t>2025/4/14 14:00:00</t>
  </si>
  <si>
    <t>2025/4/14 13:45:00</t>
  </si>
  <si>
    <t>2025/4/14 13:30:00</t>
  </si>
  <si>
    <t>2025/4/14 13:15:00</t>
  </si>
  <si>
    <t>2025/4/14 13:00:00</t>
  </si>
  <si>
    <t>2025/4/14 12:45:00</t>
  </si>
  <si>
    <t>2025/4/14 12:30:00</t>
  </si>
  <si>
    <t>2025/4/14 12:15:00</t>
  </si>
  <si>
    <t>2025/4/14 12:00:00</t>
  </si>
  <si>
    <t>2025/4/14 11:45:00</t>
  </si>
  <si>
    <t>2025/4/14 11:30:00</t>
  </si>
  <si>
    <t>2025/4/14 11:15:00</t>
  </si>
  <si>
    <t>2025/4/14 11:00:00</t>
  </si>
  <si>
    <t>2025/4/14 10:45:00</t>
  </si>
  <si>
    <t>2025/4/14 10:30:00</t>
  </si>
  <si>
    <t>2025/4/14 10:15:00</t>
  </si>
  <si>
    <t>2025/4/14 10:00:00</t>
  </si>
  <si>
    <t>2025/4/14 09:45:00</t>
  </si>
  <si>
    <t>2025/4/14 09:30:00</t>
  </si>
  <si>
    <t>2025/4/14 09:15:00</t>
  </si>
  <si>
    <t>2025/4/14 09:00:00</t>
  </si>
  <si>
    <t>2025/4/14 08:45:00</t>
  </si>
  <si>
    <t>2025/4/14 08:30:00</t>
  </si>
  <si>
    <t>2025/4/14 08:15:00</t>
  </si>
  <si>
    <t>2025/4/14 08:00:00</t>
  </si>
  <si>
    <t>2025/4/14 07:45:00</t>
  </si>
  <si>
    <t>2025/4/14 07:30:00</t>
  </si>
  <si>
    <t>2025/4/14 07:15:00</t>
  </si>
  <si>
    <t>2025/4/14 07:00:00</t>
  </si>
  <si>
    <t>2025/4/14 06:45:00</t>
  </si>
  <si>
    <t>2025/4/14 06:30:00</t>
  </si>
  <si>
    <t>2025/4/14 06:15:00</t>
  </si>
  <si>
    <t>2025/4/14 06:00:00</t>
  </si>
  <si>
    <t>2025/4/14 05:45:00</t>
  </si>
  <si>
    <t>2025/4/14 05:30:00</t>
  </si>
  <si>
    <t>2025/4/14 05:15:00</t>
  </si>
  <si>
    <t>2025/4/14 05:00:00</t>
  </si>
  <si>
    <t>2025/4/14 04:45:00</t>
  </si>
  <si>
    <t>2025/4/14 04:30:00</t>
  </si>
  <si>
    <t>2025/4/14 04:15:00</t>
  </si>
  <si>
    <t>2025/4/14 04:00:00</t>
  </si>
  <si>
    <t>2025/4/14 03:45:00</t>
  </si>
  <si>
    <t>2025/4/14 03:30:00</t>
  </si>
  <si>
    <t>2025/4/14 03:15:00</t>
  </si>
  <si>
    <t>2025/4/14 03:00:00</t>
  </si>
  <si>
    <t>2025/4/14 02:45:00</t>
  </si>
  <si>
    <t>2025/4/14 02:30:00</t>
  </si>
  <si>
    <t>2025/4/14 02:15:00</t>
  </si>
  <si>
    <t>2025/4/14 02:00:00</t>
  </si>
  <si>
    <t>2025/4/14 01:45:00</t>
  </si>
  <si>
    <t>2025/4/14 01:30:00</t>
  </si>
  <si>
    <t>2025/4/14 01:15:00</t>
  </si>
  <si>
    <t>2025/4/14 01:00:00</t>
  </si>
  <si>
    <t>2025/4/14 00:45:00</t>
  </si>
  <si>
    <t>2025/4/14 00:30:00</t>
  </si>
  <si>
    <t>2025/4/14 00:15:00</t>
  </si>
  <si>
    <t>2025/4/14 00:00:00</t>
  </si>
  <si>
    <t>2025/4/13 23:45:00</t>
  </si>
  <si>
    <t>2025/4/13 23:30:00</t>
  </si>
  <si>
    <t>2025/4/13 23:15:00</t>
  </si>
  <si>
    <t>2025/4/13 23:00:00</t>
  </si>
  <si>
    <t>2025/4/13 22:45:00</t>
  </si>
  <si>
    <t>2025/4/13 22:30:00</t>
  </si>
  <si>
    <t>2025/4/13 22:15:00</t>
  </si>
  <si>
    <t>2025/4/13 22:00:00</t>
  </si>
  <si>
    <t>2025/4/11 20:45:00</t>
  </si>
  <si>
    <t>2025/4/11 20:30:00</t>
  </si>
  <si>
    <t>2025/4/11 20:15:00</t>
  </si>
  <si>
    <t>2025/4/11 20:00:00</t>
  </si>
  <si>
    <t>2025/4/11 19:45:00</t>
  </si>
  <si>
    <t>2025/4/11 19:30:00</t>
  </si>
  <si>
    <t>2025/4/11 19:15:00</t>
  </si>
  <si>
    <t>2025/4/11 19:00:00</t>
  </si>
  <si>
    <t>2025/4/11 18:45:00</t>
  </si>
  <si>
    <t>2025/4/11 18:30:00</t>
  </si>
  <si>
    <t>2025/4/11 18:15:00</t>
  </si>
  <si>
    <t>2025/4/11 18:00:00</t>
  </si>
  <si>
    <t>2025/4/11 17:45:00</t>
  </si>
  <si>
    <t>2025/4/11 17:30:00</t>
  </si>
  <si>
    <t>2025/4/11 17:15:00</t>
  </si>
  <si>
    <t>2025/4/11 17:00:00</t>
  </si>
  <si>
    <t>2025/4/11 16:45:00</t>
  </si>
  <si>
    <t>2025/4/11 16:30:00</t>
  </si>
  <si>
    <t>2025/4/11 16:15:00</t>
  </si>
  <si>
    <t>2025/4/11 16:00:00</t>
  </si>
  <si>
    <t>2025/4/11 15:45:00</t>
  </si>
  <si>
    <t>2025/4/11 15:30:00</t>
  </si>
  <si>
    <t>2025/4/11 15:15:00</t>
  </si>
  <si>
    <t>2025/4/11 15:00:00</t>
  </si>
  <si>
    <t>2025/4/11 14:45:00</t>
  </si>
  <si>
    <t>2025/4/11 14:30:00</t>
  </si>
  <si>
    <t>2025/4/11 14:15:00</t>
  </si>
  <si>
    <t>2025/4/11 14:00:00</t>
  </si>
  <si>
    <t>2025/4/11 13:45:00</t>
  </si>
  <si>
    <t>2025/4/11 13:30:00</t>
  </si>
  <si>
    <t>2025/4/11 13:15:00</t>
  </si>
  <si>
    <t>2025/4/11 13:00:00</t>
  </si>
  <si>
    <t>2025/4/11 12:45:00</t>
  </si>
  <si>
    <t>2025/4/11 12:30:00</t>
  </si>
  <si>
    <t>2025/4/11 12:15:00</t>
  </si>
  <si>
    <t>2025/4/11 12:00:00</t>
  </si>
  <si>
    <t>2025/4/11 11:45:00</t>
  </si>
  <si>
    <t>2025/4/11 11:30:00</t>
  </si>
  <si>
    <t>2025/4/11 11:15:00</t>
  </si>
  <si>
    <t>2025/4/11 11:00:00</t>
  </si>
  <si>
    <t>2025/4/11 10:45:00</t>
  </si>
  <si>
    <t>2025/4/11 10:30:00</t>
  </si>
  <si>
    <t>2025/4/11 10:15:00</t>
  </si>
  <si>
    <t>2025/4/11 10:00:00</t>
  </si>
  <si>
    <t>2025/4/11 09:45:00</t>
  </si>
  <si>
    <t>2025/4/11 09:30:00</t>
  </si>
  <si>
    <t>2025/4/11 09:15:00</t>
  </si>
  <si>
    <t>2025/4/11 09:00:00</t>
  </si>
  <si>
    <t>2025/4/11 08:45:00</t>
  </si>
  <si>
    <t>2025/4/11 08:30:00</t>
  </si>
  <si>
    <t>2025/4/11 08:15:00</t>
  </si>
  <si>
    <t>2025/4/11 08:00:00</t>
  </si>
  <si>
    <t>2025/4/11 07:45:00</t>
  </si>
  <si>
    <t>2025/4/11 07:30:00</t>
  </si>
  <si>
    <t>2025/4/11 07:15:00</t>
  </si>
  <si>
    <t>2025/4/11 07:00:00</t>
  </si>
  <si>
    <t>2025/4/11 06:45:00</t>
  </si>
  <si>
    <t>2025/4/11 06:30:00</t>
  </si>
  <si>
    <t>2025/4/11 06:15:00</t>
  </si>
  <si>
    <t>2025/4/11 06:00:00</t>
  </si>
  <si>
    <t>2025/4/11 05:45:00</t>
  </si>
  <si>
    <t>2025/4/11 05:30:00</t>
  </si>
  <si>
    <t>2025/4/11 05:15:00</t>
  </si>
  <si>
    <t>2025/4/11 05:00:00</t>
  </si>
  <si>
    <t>2025/4/11 04:45:00</t>
  </si>
  <si>
    <t>2025/4/11 04:30:00</t>
  </si>
  <si>
    <t>2025/4/11 04:15:00</t>
  </si>
  <si>
    <t>2025/4/11 04:00:00</t>
  </si>
  <si>
    <t>2025/4/11 03:45:00</t>
  </si>
  <si>
    <t>2025/4/11 03:30:00</t>
  </si>
  <si>
    <t>2025/4/11 03:15:00</t>
  </si>
  <si>
    <t>2025/4/11 03:00:00</t>
  </si>
  <si>
    <t>2025/4/11 02:45:00</t>
  </si>
  <si>
    <t>2025/4/11 02:30:00</t>
  </si>
  <si>
    <t>2025/4/11 02:15:00</t>
  </si>
  <si>
    <t>2025/4/11 02:00:00</t>
  </si>
  <si>
    <t>2025/4/11 01:45:00</t>
  </si>
  <si>
    <t>2025/4/11 01:30:00</t>
  </si>
  <si>
    <t>2025/4/11 01:15:00</t>
  </si>
  <si>
    <t>2025/4/11 01:00:00</t>
  </si>
  <si>
    <t>2025/4/11 00:45:00</t>
  </si>
  <si>
    <t>2025/4/11 00:30:00</t>
  </si>
  <si>
    <t>2025/4/11 00:15:00</t>
  </si>
  <si>
    <t>2025/4/11 00:00:00</t>
  </si>
  <si>
    <t>2025/4/10 23:45:00</t>
  </si>
  <si>
    <t>2025/4/10 23:30:00</t>
  </si>
  <si>
    <t>2025/4/10 23:15:00</t>
  </si>
  <si>
    <t>2025/4/10 23:00:00</t>
  </si>
  <si>
    <t>2025/4/10 22:45:00</t>
  </si>
  <si>
    <t>2025/4/10 22:30:00</t>
  </si>
  <si>
    <t>2025/4/10 22:15:00</t>
  </si>
  <si>
    <t>2025/4/10 22:00:00</t>
  </si>
  <si>
    <t>2025/4/10 20:45:00</t>
  </si>
  <si>
    <t>2025/4/10 20:30:00</t>
  </si>
  <si>
    <t>2025/4/10 20:15:00</t>
  </si>
  <si>
    <t>2025/4/10 20:00:00</t>
  </si>
  <si>
    <t>2025/4/10 19:45:00</t>
  </si>
  <si>
    <t>2025/4/10 19:30:00</t>
  </si>
  <si>
    <t>2025/4/10 19:15:00</t>
  </si>
  <si>
    <t>2025/4/10 19:00:00</t>
  </si>
  <si>
    <t>2025/4/10 18:45:00</t>
  </si>
  <si>
    <t>2025/4/10 18:30:00</t>
  </si>
  <si>
    <t>2025/4/10 18:15:00</t>
  </si>
  <si>
    <t>2025/4/10 18:00:00</t>
  </si>
  <si>
    <t>2025/4/10 17:45:00</t>
  </si>
  <si>
    <t>2025/4/10 17:30:00</t>
  </si>
  <si>
    <t>2025/4/10 17:15:00</t>
  </si>
  <si>
    <t>2025/4/10 17:00:00</t>
  </si>
  <si>
    <t>2025/4/10 16:45:00</t>
  </si>
  <si>
    <t>2025/4/10 16:30:00</t>
  </si>
  <si>
    <t>2025/4/10 16:15:00</t>
  </si>
  <si>
    <t>2025/4/10 16:00:00</t>
  </si>
  <si>
    <t>2025/4/10 15:45:00</t>
  </si>
  <si>
    <t>2025/4/10 15:30:00</t>
  </si>
  <si>
    <t>2025/4/10 15:15:00</t>
  </si>
  <si>
    <t>2025/4/10 15:00:00</t>
  </si>
  <si>
    <t>2025/4/10 14:45:00</t>
  </si>
  <si>
    <t>2025/4/10 14:30:00</t>
  </si>
  <si>
    <t>2025/4/10 14:15:00</t>
  </si>
  <si>
    <t>2025/4/10 14:00:00</t>
  </si>
  <si>
    <t>2025/4/10 13:45:00</t>
  </si>
  <si>
    <t>2025/4/10 13:30:00</t>
  </si>
  <si>
    <t>2025/4/10 13:15:00</t>
  </si>
  <si>
    <t>2025/4/10 13:00:00</t>
  </si>
  <si>
    <t>2025/4/10 12:45:00</t>
  </si>
  <si>
    <t>2025/4/10 12:30:00</t>
  </si>
  <si>
    <t>2025/4/10 12:15:00</t>
  </si>
  <si>
    <t>2025/4/10 12:00:00</t>
  </si>
  <si>
    <t>2025/4/10 11:45:00</t>
  </si>
  <si>
    <t>2025/4/10 11:30:00</t>
  </si>
  <si>
    <t>2025/4/10 11:15:00</t>
  </si>
  <si>
    <t>2025/4/10 11:00:00</t>
  </si>
  <si>
    <t>2025/4/10 10:45:00</t>
  </si>
  <si>
    <t>2025/4/10 10:30:00</t>
  </si>
  <si>
    <t>2025/4/10 10:15:00</t>
  </si>
  <si>
    <t>2025/4/10 10:00:00</t>
  </si>
  <si>
    <t>2025/4/10 09:45:00</t>
  </si>
  <si>
    <t>2025/4/10 09:30:00</t>
  </si>
  <si>
    <t>2025/4/10 09:15:00</t>
  </si>
  <si>
    <t>2025/4/10 09:00:00</t>
  </si>
  <si>
    <t>2025/4/10 08:45:00</t>
  </si>
  <si>
    <t>2025/4/10 08:30:00</t>
  </si>
  <si>
    <t>2025/4/10 08:15:00</t>
  </si>
  <si>
    <t>2025/4/10 08:00:00</t>
  </si>
  <si>
    <t>2025/4/10 07:45:00</t>
  </si>
  <si>
    <t>2025/4/10 07:30:00</t>
  </si>
  <si>
    <t>2025/4/10 07:15:00</t>
  </si>
  <si>
    <t>2025/4/10 07:00:00</t>
  </si>
  <si>
    <t>2025/4/10 06:45:00</t>
  </si>
  <si>
    <t>2025/4/10 06:30:00</t>
  </si>
  <si>
    <t>2025/4/10 06:15:00</t>
  </si>
  <si>
    <t>2025/4/10 06:00:00</t>
  </si>
  <si>
    <t>2025/4/10 05:45:00</t>
  </si>
  <si>
    <t>2025/4/10 05:30:00</t>
  </si>
  <si>
    <t>2025/4/10 05:15:00</t>
  </si>
  <si>
    <t>2025/4/10 05:00:00</t>
  </si>
  <si>
    <t>2025/4/10 04:45:00</t>
  </si>
  <si>
    <t>2025/4/10 04:30:00</t>
  </si>
  <si>
    <t>2025/4/10 04:15:00</t>
  </si>
  <si>
    <t>2025/4/10 04:00:00</t>
  </si>
  <si>
    <t>2025/4/10 03:45:00</t>
  </si>
  <si>
    <t>2025/4/10 03:30:00</t>
  </si>
  <si>
    <t>2025/4/10 03:15:00</t>
  </si>
  <si>
    <t>2025/4/10 03:00:00</t>
  </si>
  <si>
    <t>2025/4/10 02:45:00</t>
  </si>
  <si>
    <t>2025/4/10 02:30:00</t>
  </si>
  <si>
    <t>2025/4/10 02:15:00</t>
  </si>
  <si>
    <t>2025/4/10 02:00:00</t>
  </si>
  <si>
    <t>2025/4/10 01:45:00</t>
  </si>
  <si>
    <t>2025/4/10 01:30:00</t>
  </si>
  <si>
    <t>2025/4/10 01:15:00</t>
  </si>
  <si>
    <t>2025/4/10 01:00:00</t>
  </si>
  <si>
    <t>2025/4/10 00:45:00</t>
  </si>
  <si>
    <t>2025/4/10 00:30:00</t>
  </si>
  <si>
    <t>2025/4/10 00:15:00</t>
  </si>
  <si>
    <t>2025/4/10 00:00:00</t>
  </si>
  <si>
    <t>2025/4/9 23:45:00</t>
  </si>
  <si>
    <t>2025/4/9 23:30:00</t>
  </si>
  <si>
    <t>2025/4/9 23:15:00</t>
  </si>
  <si>
    <t>2025/4/9 23:00:00</t>
  </si>
  <si>
    <t>2025/4/9 22:45:00</t>
  </si>
  <si>
    <t>2025/4/9 22:30:00</t>
  </si>
  <si>
    <t>2025/4/9 22:15:00</t>
  </si>
  <si>
    <t>2025/4/9 22:00:00</t>
  </si>
  <si>
    <t>2025/4/9 20:45:00</t>
  </si>
  <si>
    <t>2025/4/9 20:30:00</t>
  </si>
  <si>
    <t>2025/4/9 20:15:00</t>
  </si>
  <si>
    <t>2025/4/9 20:00:00</t>
  </si>
  <si>
    <t>2025/4/9 19:45:00</t>
  </si>
  <si>
    <t>2025/4/9 19:30:00</t>
  </si>
  <si>
    <t>2025/4/9 19:15:00</t>
  </si>
  <si>
    <t>2025/4/9 19:00:00</t>
  </si>
  <si>
    <t>2025/4/9 18:45:00</t>
  </si>
  <si>
    <t>2025/4/9 18:30:00</t>
  </si>
  <si>
    <t>2025-07-08T14:00:00Z</t>
  </si>
  <si>
    <t>2025-07-08T13:45:00Z</t>
  </si>
  <si>
    <t>2025-07-08T13:30:00Z</t>
  </si>
  <si>
    <t>2025-07-08T13:15:00Z</t>
  </si>
  <si>
    <t>2025-07-08T13:00:00Z</t>
  </si>
  <si>
    <t>2025-07-08T12:45:00Z</t>
  </si>
  <si>
    <t>2025-07-08T12:30:00Z</t>
  </si>
  <si>
    <t>2025-07-08T12:15:00Z</t>
  </si>
  <si>
    <t>2025-07-08T12:00:00Z</t>
  </si>
  <si>
    <t>2025-07-08T11:45:00Z</t>
  </si>
  <si>
    <t>2025-07-08T11:30:00Z</t>
  </si>
  <si>
    <t>2025-07-08T11:15:00Z</t>
  </si>
  <si>
    <t>2025-07-08T11:00:00Z</t>
  </si>
  <si>
    <t>2025-07-08T10:45:00Z</t>
  </si>
  <si>
    <t>2025-07-08T10:30:00Z</t>
  </si>
  <si>
    <t>2025-07-08T10:15:00Z</t>
  </si>
  <si>
    <t>2025-07-08T10:00:00Z</t>
  </si>
  <si>
    <t>2025-07-08T09:45:00Z</t>
  </si>
  <si>
    <t>2025-07-08T09:30:00Z</t>
  </si>
  <si>
    <t>2025-07-08T09:15:00Z</t>
  </si>
  <si>
    <t>2025-07-08T09:00:00Z</t>
  </si>
  <si>
    <t>2025-07-08T08:45:00Z</t>
  </si>
  <si>
    <t>2025-07-08T08:30:00Z</t>
  </si>
  <si>
    <t>2025-07-08T08:15:00Z</t>
  </si>
  <si>
    <t>2025-07-08T08:00:00Z</t>
  </si>
  <si>
    <t>2025-07-08T07:45:00Z</t>
  </si>
  <si>
    <t>2025-07-08T07:30:00Z</t>
  </si>
  <si>
    <t>2025-07-08T07:15:00Z</t>
  </si>
  <si>
    <t>2025-07-08T07:00:00Z</t>
  </si>
  <si>
    <t>2025-07-08T06:45:00Z</t>
  </si>
  <si>
    <t>2025-07-08T06:30:00Z</t>
  </si>
  <si>
    <t>2025-07-08T06:15:00Z</t>
  </si>
  <si>
    <t>2025-07-08T06:00:00Z</t>
  </si>
  <si>
    <t>2025-07-08T05:45:00Z</t>
  </si>
  <si>
    <t>2025-07-08T05:30:00Z</t>
  </si>
  <si>
    <t>2025-07-08T05:15:00Z</t>
  </si>
  <si>
    <t>2025-07-08T05:00:00Z</t>
  </si>
  <si>
    <t>2025-07-08T04:45:00Z</t>
  </si>
  <si>
    <t>2025-07-08T04:30:00Z</t>
  </si>
  <si>
    <t>2025-07-08T04:15:00Z</t>
  </si>
  <si>
    <t>2025-07-08T04:00:00Z</t>
  </si>
  <si>
    <t>2025-07-08T03:45:00Z</t>
  </si>
  <si>
    <t>2025-07-08T03:30:00Z</t>
  </si>
  <si>
    <t>2025-07-08T03:15:00Z</t>
  </si>
  <si>
    <t>2025-07-08T03:00:00Z</t>
  </si>
  <si>
    <t>2025-07-08T02:45:00Z</t>
  </si>
  <si>
    <t>2025-07-08T02:30:00Z</t>
  </si>
  <si>
    <t>2025-07-08T02:15:00Z</t>
  </si>
  <si>
    <t>2025-07-08T02:00:00Z</t>
  </si>
  <si>
    <t>2025-07-08T01:45:00Z</t>
  </si>
  <si>
    <t>2025-07-08T01:30:00Z</t>
  </si>
  <si>
    <t>2025-07-08T01:15:00Z</t>
  </si>
  <si>
    <t>2025-07-08T01:00:00Z</t>
  </si>
  <si>
    <t>2025-07-08T00:45:00Z</t>
  </si>
  <si>
    <t>2025-07-08T00:30:00Z</t>
  </si>
  <si>
    <t>2025-07-08T00:15:00Z</t>
  </si>
  <si>
    <t>2025-07-08T00:00:00Z</t>
  </si>
  <si>
    <t>2025-07-07T23:45:00Z</t>
  </si>
  <si>
    <t>2025-07-07T23:30:00Z</t>
  </si>
  <si>
    <t>2025-07-07T23:15:00Z</t>
  </si>
  <si>
    <t>2025-07-07T23:00:00Z</t>
  </si>
  <si>
    <t>2025-07-07T22:45:00Z</t>
  </si>
  <si>
    <t>2025-07-07T22:30:00Z</t>
  </si>
  <si>
    <t>2025-07-07T22:15:00Z</t>
  </si>
  <si>
    <t>2025-07-07T22:00:00Z</t>
  </si>
  <si>
    <t>2025-07-07T20:45:00Z</t>
  </si>
  <si>
    <t>2025-07-07T20:30:00Z</t>
  </si>
  <si>
    <t>2025-07-07T20:15:00Z</t>
  </si>
  <si>
    <t>2025-07-07T20:00:00Z</t>
  </si>
  <si>
    <t>2025-07-07T19:45:00Z</t>
  </si>
  <si>
    <t>2025-07-07T19:30:00Z</t>
  </si>
  <si>
    <t>2025-07-07T19:15:00Z</t>
  </si>
  <si>
    <t>2025-07-07T19:00:00Z</t>
  </si>
  <si>
    <t>2025-07-07T18:45:00Z</t>
  </si>
  <si>
    <t>2025-07-07T18:30:00Z</t>
  </si>
  <si>
    <t>2025-07-07T18:15:00Z</t>
  </si>
  <si>
    <t>2025-07-07T18:00:00Z</t>
  </si>
  <si>
    <t>2025-07-07T17:45:00Z</t>
  </si>
  <si>
    <t>2025-07-07T17:30:00Z</t>
  </si>
  <si>
    <t>2025-07-07T17:15:00Z</t>
  </si>
  <si>
    <t>2025-07-07T17:00:00Z</t>
  </si>
  <si>
    <t>2025-07-07T16:45:00Z</t>
  </si>
  <si>
    <t>2025-07-07T16:30:00Z</t>
  </si>
  <si>
    <t>2025-07-07T16:15:00Z</t>
  </si>
  <si>
    <t>2025-07-07T16:00:00Z</t>
  </si>
  <si>
    <t>2025-07-07T15:45:00Z</t>
  </si>
  <si>
    <t>2025-07-07T15:30:00Z</t>
  </si>
  <si>
    <t>2025-07-07T15:15:00Z</t>
  </si>
  <si>
    <t>2025-07-07T15:00:00Z</t>
  </si>
  <si>
    <t>2025-07-07T14:45:00Z</t>
  </si>
  <si>
    <t>2025-07-07T14:30:00Z</t>
  </si>
  <si>
    <t>2025-07-07T14:15:00Z</t>
  </si>
  <si>
    <t>2025-07-07T14:00:00Z</t>
  </si>
  <si>
    <t>2025-07-07T13:45:00Z</t>
  </si>
  <si>
    <t>2025-07-07T13:30:00Z</t>
  </si>
  <si>
    <t>2025-07-07T13:15:00Z</t>
  </si>
  <si>
    <t>2025-07-07T13:00:00Z</t>
  </si>
  <si>
    <t>2025-07-07T12:45:00Z</t>
  </si>
  <si>
    <t>2025-07-07T12:30:00Z</t>
  </si>
  <si>
    <t>2025-07-07T12:15:00Z</t>
  </si>
  <si>
    <t>2025-07-07T12:00:00Z</t>
  </si>
  <si>
    <t>2025-07-07T11:45:00Z</t>
  </si>
  <si>
    <t>2025-07-07T11:30:00Z</t>
  </si>
  <si>
    <t>2025-07-07T11:15:00Z</t>
  </si>
  <si>
    <t>2025-07-07T11:00:00Z</t>
  </si>
  <si>
    <t>2025-07-07T10:45:00Z</t>
  </si>
  <si>
    <t>2025-07-07T10:30:00Z</t>
  </si>
  <si>
    <t>2025-07-07T10:15:00Z</t>
  </si>
  <si>
    <t>2025-07-07T10:00:00Z</t>
  </si>
  <si>
    <t>2025-07-07T09:45:00Z</t>
  </si>
  <si>
    <t>2025-07-07T09:30:00Z</t>
  </si>
  <si>
    <t>2025-07-07T09:15:00Z</t>
  </si>
  <si>
    <t>2025-07-07T09:00:00Z</t>
  </si>
  <si>
    <t>2025-07-07T08:45:00Z</t>
  </si>
  <si>
    <t>2025-07-07T08:30:00Z</t>
  </si>
  <si>
    <t>2025-07-07T08:15:00Z</t>
  </si>
  <si>
    <t>2025-07-07T08:00:00Z</t>
  </si>
  <si>
    <t>2025-07-07T07:45:00Z</t>
  </si>
  <si>
    <t>2025-07-07T07:30:00Z</t>
  </si>
  <si>
    <t>2025-07-07T07:15:00Z</t>
  </si>
  <si>
    <t>2025-07-07T07:00:00Z</t>
  </si>
  <si>
    <t>2025-07-07T06:45:00Z</t>
  </si>
  <si>
    <t>2025-07-07T06:30:00Z</t>
  </si>
  <si>
    <t>2025-07-07T06:15:00Z</t>
  </si>
  <si>
    <t>2025-07-07T06:00:00Z</t>
  </si>
  <si>
    <t>2025-07-07T05:45:00Z</t>
  </si>
  <si>
    <t>2025-07-07T05:30:00Z</t>
  </si>
  <si>
    <t>2025-07-07T05:15:00Z</t>
  </si>
  <si>
    <t>2025-07-07T05:00:00Z</t>
  </si>
  <si>
    <t>2025-07-07T04:45:00Z</t>
  </si>
  <si>
    <t>2025-07-07T04:30:00Z</t>
  </si>
  <si>
    <t>2025-07-07T04:15:00Z</t>
  </si>
  <si>
    <t>2025-07-07T04:00:00Z</t>
  </si>
  <si>
    <t>2025-07-07T03:45:00Z</t>
  </si>
  <si>
    <t>2025-07-07T03:30:00Z</t>
  </si>
  <si>
    <t>2025-07-07T03:15:00Z</t>
  </si>
  <si>
    <t>2025-07-07T03:00:00Z</t>
  </si>
  <si>
    <t>2025-07-07T02:45:00Z</t>
  </si>
  <si>
    <t>2025-07-07T02:30:00Z</t>
  </si>
  <si>
    <t>2025-07-07T02:15:00Z</t>
  </si>
  <si>
    <t>2025-07-07T02:00:00Z</t>
  </si>
  <si>
    <t>2025-07-07T01:45:00Z</t>
  </si>
  <si>
    <t>2025-07-07T01:30:00Z</t>
  </si>
  <si>
    <t>2025-07-07T01:15:00Z</t>
  </si>
  <si>
    <t>2025-07-07T01:00:00Z</t>
  </si>
  <si>
    <t>2025-07-07T00:45:00Z</t>
  </si>
  <si>
    <t>2025-07-07T00:30:00Z</t>
  </si>
  <si>
    <t>2025-07-07T00:15:00Z</t>
  </si>
  <si>
    <t>2025-07-07T00:00:00Z</t>
  </si>
  <si>
    <t>2025-07-06T23:45:00Z</t>
  </si>
  <si>
    <t>2025-07-06T23:30:00Z</t>
  </si>
  <si>
    <t>2025-07-06T23:15:00Z</t>
  </si>
  <si>
    <t>2025-07-06T23:00:00Z</t>
  </si>
  <si>
    <t>2025-07-06T22:45:00Z</t>
  </si>
  <si>
    <t>2025-07-06T22:30:00Z</t>
  </si>
  <si>
    <t>2025-07-06T22:15:00Z</t>
  </si>
  <si>
    <t>2025-07-06T22:00:00Z</t>
  </si>
  <si>
    <t>2025-07-04T16:45:00Z</t>
  </si>
  <si>
    <t>2025-07-04T16:30:00Z</t>
  </si>
  <si>
    <t>2025-07-04T16:15:00Z</t>
  </si>
  <si>
    <t>2025-07-04T16:00:00Z</t>
  </si>
  <si>
    <t>2025-07-04T15:45:00Z</t>
  </si>
  <si>
    <t>2025-07-04T15:30:00Z</t>
  </si>
  <si>
    <t>2025-07-04T15:15:00Z</t>
  </si>
  <si>
    <t>2025-07-04T15:00:00Z</t>
  </si>
  <si>
    <t>2025-07-04T14:45:00Z</t>
  </si>
  <si>
    <t>2025-07-04T14:30:00Z</t>
  </si>
  <si>
    <t>2025-07-04T14:15:00Z</t>
  </si>
  <si>
    <t>2025-07-04T14:00:00Z</t>
  </si>
  <si>
    <t>2025-07-04T13:45:00Z</t>
  </si>
  <si>
    <t>2025-07-04T13:30:00Z</t>
  </si>
  <si>
    <t>2025-07-04T13:15:00Z</t>
  </si>
  <si>
    <t>2025-07-04T13:00:00Z</t>
  </si>
  <si>
    <t>2025-07-04T12:45:00Z</t>
  </si>
  <si>
    <t>2025-07-04T12:30:00Z</t>
  </si>
  <si>
    <t>2025-07-04T12:15:00Z</t>
  </si>
  <si>
    <t>2025-07-04T12:00:00Z</t>
  </si>
  <si>
    <t>2025-07-04T11:45:00Z</t>
  </si>
  <si>
    <t>2025-07-04T11:30:00Z</t>
  </si>
  <si>
    <t>2025-07-04T11:15:00Z</t>
  </si>
  <si>
    <t>2025-07-04T11:00:00Z</t>
  </si>
  <si>
    <t>2025-07-04T10:45:00Z</t>
  </si>
  <si>
    <t>2025-07-04T10:30:00Z</t>
  </si>
  <si>
    <t>2025-07-04T10:15:00Z</t>
  </si>
  <si>
    <t>2025-07-04T10:00:00Z</t>
  </si>
  <si>
    <t>2025-07-04T09:45:00Z</t>
  </si>
  <si>
    <t>2025-07-04T09:30:00Z</t>
  </si>
  <si>
    <t>2025-07-04T09:15:00Z</t>
  </si>
  <si>
    <t>2025-07-04T09:00:00Z</t>
  </si>
  <si>
    <t>2025-07-04T08:45:00Z</t>
  </si>
  <si>
    <t>2025-07-04T08:30:00Z</t>
  </si>
  <si>
    <t>2025-07-04T08:15:00Z</t>
  </si>
  <si>
    <t>2025-07-04T08:00:00Z</t>
  </si>
  <si>
    <t>2025-07-04T07:45:00Z</t>
  </si>
  <si>
    <t>2025-07-04T07:30:00Z</t>
  </si>
  <si>
    <t>2025-07-04T07:15:00Z</t>
  </si>
  <si>
    <t>2025-07-04T07:00:00Z</t>
  </si>
  <si>
    <t>2025-07-04T06:45:00Z</t>
  </si>
  <si>
    <t>2025-07-04T06:30:00Z</t>
  </si>
  <si>
    <t>2025-07-04T06:15:00Z</t>
  </si>
  <si>
    <t>2025-07-04T06:00:00Z</t>
  </si>
  <si>
    <t>2025-07-04T05:45:00Z</t>
  </si>
  <si>
    <t>2025-07-04T05:30:00Z</t>
  </si>
  <si>
    <t>2025-07-04T05:15:00Z</t>
  </si>
  <si>
    <t>2025-07-04T05:00:00Z</t>
  </si>
  <si>
    <t>2025-07-04T04:45:00Z</t>
  </si>
  <si>
    <t>2025-07-04T04:30:00Z</t>
  </si>
  <si>
    <t>2025-07-04T04:15:00Z</t>
  </si>
  <si>
    <t>2025-07-04T04:00:00Z</t>
  </si>
  <si>
    <t>2025-07-04T03:45:00Z</t>
  </si>
  <si>
    <t>2025-07-04T03:30:00Z</t>
  </si>
  <si>
    <t>2025-07-04T03:15:00Z</t>
  </si>
  <si>
    <t>2025-07-04T03:00:00Z</t>
  </si>
  <si>
    <t>2025-07-04T02:45:00Z</t>
  </si>
  <si>
    <t>2025-07-04T02:30:00Z</t>
  </si>
  <si>
    <t>2025-07-04T02:15:00Z</t>
  </si>
  <si>
    <t>2025-07-04T02:00:00Z</t>
  </si>
  <si>
    <t>2025-07-04T01:45:00Z</t>
  </si>
  <si>
    <t>2025-07-04T01:30:00Z</t>
  </si>
  <si>
    <t>2025-07-04T01:15:00Z</t>
  </si>
  <si>
    <t>2025-07-04T01:00:00Z</t>
  </si>
  <si>
    <t>2025-07-04T00:45:00Z</t>
  </si>
  <si>
    <t>2025-07-04T00:30:00Z</t>
  </si>
  <si>
    <t>2025-07-04T00:15:00Z</t>
  </si>
  <si>
    <t>2025-07-04T00:00:00Z</t>
  </si>
  <si>
    <t>2025-07-03T23:45:00Z</t>
  </si>
  <si>
    <t>2025-07-03T23:30:00Z</t>
  </si>
  <si>
    <t>2025-07-03T23:15:00Z</t>
  </si>
  <si>
    <t>2025-07-03T23:00:00Z</t>
  </si>
  <si>
    <t>2025-07-03T22:45:00Z</t>
  </si>
  <si>
    <t>2025-07-03T22:30:00Z</t>
  </si>
  <si>
    <t>2025-07-03T22:15:00Z</t>
  </si>
  <si>
    <t>2025-07-03T22:00:00Z</t>
  </si>
  <si>
    <t>2025-07-03T17:00:00Z</t>
  </si>
  <si>
    <t>2025-07-03T16:45:00Z</t>
  </si>
  <si>
    <t>2025-07-03T16:30:00Z</t>
  </si>
  <si>
    <t>2025-07-03T16:15:00Z</t>
  </si>
  <si>
    <t>2025-07-03T16:00:00Z</t>
  </si>
  <si>
    <t>2025-07-03T15:45:00Z</t>
  </si>
  <si>
    <t>2025-07-03T15:30:00Z</t>
  </si>
  <si>
    <t>2025-07-03T15:15:00Z</t>
  </si>
  <si>
    <t>2025-07-03T15:00:00Z</t>
  </si>
  <si>
    <t>2025-07-03T14:45:00Z</t>
  </si>
  <si>
    <t>2025-07-03T14:30:00Z</t>
  </si>
  <si>
    <t>2025-07-03T14:15:00Z</t>
  </si>
  <si>
    <t>2025-07-03T14:00:00Z</t>
  </si>
  <si>
    <t>2025-07-03T13:45:00Z</t>
  </si>
  <si>
    <t>2025-07-03T13:30:00Z</t>
  </si>
  <si>
    <t>2025-07-03T13:15:00Z</t>
  </si>
  <si>
    <t>2025-07-03T13:00:00Z</t>
  </si>
  <si>
    <t>2025-07-03T12:45:00Z</t>
  </si>
  <si>
    <t>2025-07-03T12:30:00Z</t>
  </si>
  <si>
    <t>2025-07-03T12:15:00Z</t>
  </si>
  <si>
    <t>2025-07-03T12:00:00Z</t>
  </si>
  <si>
    <t>2025-07-03T11:45:00Z</t>
  </si>
  <si>
    <t>2025-07-03T11:30:00Z</t>
  </si>
  <si>
    <t>2025-07-03T11:15:00Z</t>
  </si>
  <si>
    <t>2025-07-03T11:00:00Z</t>
  </si>
  <si>
    <t>2025-07-03T10:45:00Z</t>
  </si>
  <si>
    <t>2025-07-03T10:30:00Z</t>
  </si>
  <si>
    <t>2025-07-03T10:15:00Z</t>
  </si>
  <si>
    <t>2025-07-03T10:00:00Z</t>
  </si>
  <si>
    <t>2025-07-03T09:45:00Z</t>
  </si>
  <si>
    <t>2025-07-03T09:30:00Z</t>
  </si>
  <si>
    <t>2025-07-03T09:15:00Z</t>
  </si>
  <si>
    <t>2025-07-03T09:00:00Z</t>
  </si>
  <si>
    <t>2025-07-03T08:45:00Z</t>
  </si>
  <si>
    <t>2025-07-03T08:30:00Z</t>
  </si>
  <si>
    <t>2025-07-03T08:15:00Z</t>
  </si>
  <si>
    <t>2025-07-03T08:00:00Z</t>
  </si>
  <si>
    <t>2025-07-03T07:45:00Z</t>
  </si>
  <si>
    <t>2025-07-03T07:30:00Z</t>
  </si>
  <si>
    <t>2025-07-03T07:15:00Z</t>
  </si>
  <si>
    <t>2025-07-03T07:00:00Z</t>
  </si>
  <si>
    <t>2025-07-03T06:45:00Z</t>
  </si>
  <si>
    <t>2025-07-03T06:30:00Z</t>
  </si>
  <si>
    <t>2025-07-03T06:15:00Z</t>
  </si>
  <si>
    <t>2025-07-03T06:00:00Z</t>
  </si>
  <si>
    <t>2025-07-03T05:45:00Z</t>
  </si>
  <si>
    <t>2025-07-03T05:30:00Z</t>
  </si>
  <si>
    <t>2025-07-03T05:15:00Z</t>
  </si>
  <si>
    <t>2025-07-03T05:00:00Z</t>
  </si>
  <si>
    <t>2025-07-03T04:45:00Z</t>
  </si>
  <si>
    <t>2025-07-03T04:30:00Z</t>
  </si>
  <si>
    <t>2025-07-03T04:15:00Z</t>
  </si>
  <si>
    <t>2025-07-03T04:00:00Z</t>
  </si>
  <si>
    <t>2025-07-03T03:45:00Z</t>
  </si>
  <si>
    <t>2025-07-03T03:30:00Z</t>
  </si>
  <si>
    <t>2025-07-03T03:15:00Z</t>
  </si>
  <si>
    <t>2025-07-03T03:00:00Z</t>
  </si>
  <si>
    <t>2025-07-03T02:45:00Z</t>
  </si>
  <si>
    <t>2025-07-03T02:30:00Z</t>
  </si>
  <si>
    <t>2025-07-03T02:15:00Z</t>
  </si>
  <si>
    <t>2025-07-03T02:00:00Z</t>
  </si>
  <si>
    <t>2025-07-03T01:45:00Z</t>
  </si>
  <si>
    <t>2025-07-03T01:30:00Z</t>
  </si>
  <si>
    <t>2025-07-03T01:15:00Z</t>
  </si>
  <si>
    <t>2025-07-03T01:00:00Z</t>
  </si>
  <si>
    <t>2025-07-03T00:45:00Z</t>
  </si>
  <si>
    <t>2025-07-03T00:30:00Z</t>
  </si>
  <si>
    <t>2025-07-03T00:15:00Z</t>
  </si>
  <si>
    <t>2025-07-03T00:00:00Z</t>
  </si>
  <si>
    <t>2025-07-02T23:45:00Z</t>
  </si>
  <si>
    <t>2025-07-02T23:30:00Z</t>
  </si>
  <si>
    <t>2025-07-02T23:15:00Z</t>
  </si>
  <si>
    <t>2025-07-02T23:00:00Z</t>
  </si>
  <si>
    <t>2025-07-02T22:45:00Z</t>
  </si>
  <si>
    <t>2025-07-02T22:30:00Z</t>
  </si>
  <si>
    <t>2025-07-02T22:15:00Z</t>
  </si>
  <si>
    <t>2025-07-02T22:00:00Z</t>
  </si>
  <si>
    <t>2025-07-02T20:45:00Z</t>
  </si>
  <si>
    <t>2025-07-02T20:30:00Z</t>
  </si>
  <si>
    <t>2025-07-02T20:15:00Z</t>
  </si>
  <si>
    <t>2025-07-02T20:00:00Z</t>
  </si>
  <si>
    <t>2025-07-02T19:45:00Z</t>
  </si>
  <si>
    <t>2025-07-02T19:30:00Z</t>
  </si>
  <si>
    <t>2025-07-02T19:15:00Z</t>
  </si>
  <si>
    <t>2025-07-02T19:00:00Z</t>
  </si>
  <si>
    <t>2025-07-02T18:45:00Z</t>
  </si>
  <si>
    <t>2025-07-02T18:30:00Z</t>
  </si>
  <si>
    <t>2025-07-02T18:15:00Z</t>
  </si>
  <si>
    <t>2025-07-02T18:00:00Z</t>
  </si>
  <si>
    <t>2025-07-02T17:45:00Z</t>
  </si>
  <si>
    <t>2025-07-02T17:30:00Z</t>
  </si>
  <si>
    <t>2025-07-02T17:15:00Z</t>
  </si>
  <si>
    <t>2025-07-02T17:00:00Z</t>
  </si>
  <si>
    <t>2025-07-02T16:45:00Z</t>
  </si>
  <si>
    <t>2025-07-02T16:30:00Z</t>
  </si>
  <si>
    <t>2025-07-02T16:15:00Z</t>
  </si>
  <si>
    <t>2025-07-02T16:00:00Z</t>
  </si>
  <si>
    <t>2025-07-02T15:45:00Z</t>
  </si>
  <si>
    <t>2025-07-02T15:30:00Z</t>
  </si>
  <si>
    <t>2025-07-02T15:15:00Z</t>
  </si>
  <si>
    <t>2025-07-02T15:00:00Z</t>
  </si>
  <si>
    <t>2025-07-02T14:45:00Z</t>
  </si>
  <si>
    <t>2025-07-02T14:30:00Z</t>
  </si>
  <si>
    <t>2025-07-02T14:15:00Z</t>
  </si>
  <si>
    <t>2025-07-02T14:00:00Z</t>
  </si>
  <si>
    <t>2025-07-02T13:45:00Z</t>
  </si>
  <si>
    <t>2025-07-02T13:30:00Z</t>
  </si>
  <si>
    <t>2025-07-02T13:15:00Z</t>
  </si>
  <si>
    <t>2025-07-02T13:00:00Z</t>
  </si>
  <si>
    <t>2025-07-02T12:45:00Z</t>
  </si>
  <si>
    <t>2025-07-02T12:30:00Z</t>
  </si>
  <si>
    <t>2025-07-02T12:15:00Z</t>
  </si>
  <si>
    <t>2025-07-02T12:00:00Z</t>
  </si>
  <si>
    <t>2025-07-02T11:45:00Z</t>
  </si>
  <si>
    <t>2025-07-02T11:30:00Z</t>
  </si>
  <si>
    <t>2025-07-02T11:15:00Z</t>
  </si>
  <si>
    <t>2025-07-02T11:00:00Z</t>
  </si>
  <si>
    <t>2025-07-02T10:45:00Z</t>
  </si>
  <si>
    <t>2025-07-02T10:30:00Z</t>
  </si>
  <si>
    <t>2025-07-02T10:15:00Z</t>
  </si>
  <si>
    <t>2025-07-02T10:00:00Z</t>
  </si>
  <si>
    <t>2025-07-02T09:45:00Z</t>
  </si>
  <si>
    <t>2025-07-02T09:30:00Z</t>
  </si>
  <si>
    <t>2025-07-02T09:15:00Z</t>
  </si>
  <si>
    <t>2025-07-02T09:00:00Z</t>
  </si>
  <si>
    <t>2025-07-02T08:45:00Z</t>
  </si>
  <si>
    <t>2025-07-02T08:30:00Z</t>
  </si>
  <si>
    <t>2025-07-02T08:15:00Z</t>
  </si>
  <si>
    <t>2025-07-02T08:00:00Z</t>
  </si>
  <si>
    <t>2025-07-02T07:45:00Z</t>
  </si>
  <si>
    <t>2025-07-02T07:30:00Z</t>
  </si>
  <si>
    <t>2025-07-02T07:15:00Z</t>
  </si>
  <si>
    <t>2025-07-02T07:00:00Z</t>
  </si>
  <si>
    <t>2025-07-02T06:45:00Z</t>
  </si>
  <si>
    <t>2025-07-02T06:30:00Z</t>
  </si>
  <si>
    <t>2025-07-02T06:15:00Z</t>
  </si>
  <si>
    <t>2025-07-02T06:00:00Z</t>
  </si>
  <si>
    <t>2025-07-02T05:45:00Z</t>
  </si>
  <si>
    <t>2025-07-02T05:30:00Z</t>
  </si>
  <si>
    <t>2025-07-02T05:15:00Z</t>
  </si>
  <si>
    <t>2025-07-02T05:00:00Z</t>
  </si>
  <si>
    <t>2025-07-02T04:45:00Z</t>
  </si>
  <si>
    <t>2025-07-02T04:30:00Z</t>
  </si>
  <si>
    <t>2025-07-02T04:15:00Z</t>
  </si>
  <si>
    <t>2025-07-02T04:00:00Z</t>
  </si>
  <si>
    <t>2025-07-02T03:45:00Z</t>
  </si>
  <si>
    <t>2025-07-02T03:30:00Z</t>
  </si>
  <si>
    <t>2025-07-02T03:15:00Z</t>
  </si>
  <si>
    <t>2025-07-02T03:00:00Z</t>
  </si>
  <si>
    <t>2025-07-02T02:45:00Z</t>
  </si>
  <si>
    <t>2025-07-02T02:30:00Z</t>
  </si>
  <si>
    <t>2025-07-02T02:15:00Z</t>
  </si>
  <si>
    <t>2025-07-02T02:00:00Z</t>
  </si>
  <si>
    <t>2025-07-02T01:45:00Z</t>
  </si>
  <si>
    <t>2025-07-02T01:30:00Z</t>
  </si>
  <si>
    <t>2025-07-02T01:15:00Z</t>
  </si>
  <si>
    <t>2025-07-02T01:00:00Z</t>
  </si>
  <si>
    <t>2025-07-02T00:45:00Z</t>
  </si>
  <si>
    <t>2025-07-02T00:30:00Z</t>
  </si>
  <si>
    <t>2025-07-02T00:15:00Z</t>
  </si>
  <si>
    <t>2025-07-02T00:00:00Z</t>
  </si>
  <si>
    <t>2025-07-01T23:45:00Z</t>
  </si>
  <si>
    <t>2025-07-01T23:30:00Z</t>
  </si>
  <si>
    <t>2025-07-01T23:15:00Z</t>
  </si>
  <si>
    <t>2025-07-01T23:00:00Z</t>
  </si>
  <si>
    <t>2025-07-01T22:45:00Z</t>
  </si>
  <si>
    <t>2025-07-01T22:30:00Z</t>
  </si>
  <si>
    <t>2025-07-01T22:15:00Z</t>
  </si>
  <si>
    <t>2025-07-01T22:00:00Z</t>
  </si>
  <si>
    <t>2025-07-01T20:45:00Z</t>
  </si>
  <si>
    <t>2025-07-01T20:30:00Z</t>
  </si>
  <si>
    <t>2025-07-01T20:15:00Z</t>
  </si>
  <si>
    <t>2025-07-01T20:00:00Z</t>
  </si>
  <si>
    <t>2025-07-01T19:45:00Z</t>
  </si>
  <si>
    <t>2025-07-01T19:30:00Z</t>
  </si>
  <si>
    <t>2025-07-01T19:15:00Z</t>
  </si>
  <si>
    <t>2025-07-01T19:00:00Z</t>
  </si>
  <si>
    <t>2025-07-01T18:45:00Z</t>
  </si>
  <si>
    <t>2025-07-01T18:30:00Z</t>
  </si>
  <si>
    <t>2025-07-01T18:15:00Z</t>
  </si>
  <si>
    <t>2025-07-01T18:00:00Z</t>
  </si>
  <si>
    <t>2025-07-01T17:45:00Z</t>
  </si>
  <si>
    <t>2025-07-01T17:30:00Z</t>
  </si>
  <si>
    <t>2025-07-01T17:15:00Z</t>
  </si>
  <si>
    <t>2025-07-01T17:00:00Z</t>
  </si>
  <si>
    <t>2025-07-01T16:45:00Z</t>
  </si>
  <si>
    <t>2025-07-01T16:30:00Z</t>
  </si>
  <si>
    <t>2025-07-01T16:15:00Z</t>
  </si>
  <si>
    <t>2025-07-01T16:00:00Z</t>
  </si>
  <si>
    <t>2025-07-01T15:45:00Z</t>
  </si>
  <si>
    <t>2025-07-01T15:30:00Z</t>
  </si>
  <si>
    <t>2025-07-01T15:15:00Z</t>
  </si>
  <si>
    <t>2025-07-01T15:00:00Z</t>
  </si>
  <si>
    <t>2025-07-01T14:45:00Z</t>
  </si>
  <si>
    <t>2025-07-01T14:30:00Z</t>
  </si>
  <si>
    <t>2025-07-01T14:15:00Z</t>
  </si>
  <si>
    <t>2025-07-01T14:00:00Z</t>
  </si>
  <si>
    <t>2025-07-01T13:45:00Z</t>
  </si>
  <si>
    <t>2025-07-01T13:30:00Z</t>
  </si>
  <si>
    <t>2025-07-01T13:15:00Z</t>
  </si>
  <si>
    <t>2025-07-01T13:00:00Z</t>
  </si>
  <si>
    <t>2025-07-01T12:45:00Z</t>
  </si>
  <si>
    <t>2025-07-01T12:30:00Z</t>
  </si>
  <si>
    <t>2025-07-01T12:15:00Z</t>
  </si>
  <si>
    <t>2025-07-01T12:00:00Z</t>
  </si>
  <si>
    <t>2025-07-01T11:45:00Z</t>
  </si>
  <si>
    <t>2025-07-01T11:30:00Z</t>
  </si>
  <si>
    <t>2025-07-01T11:15:00Z</t>
  </si>
  <si>
    <t>2025-07-01T11:00:00Z</t>
  </si>
  <si>
    <t>2025-07-01T10:45:00Z</t>
  </si>
  <si>
    <t>2025-07-01T10:30:00Z</t>
  </si>
  <si>
    <t>2025-07-01T10:15:00Z</t>
  </si>
  <si>
    <t>2025-07-01T10:00:00Z</t>
  </si>
  <si>
    <t>2025-07-01T09:45:00Z</t>
  </si>
  <si>
    <t>2025-07-01T09:30:00Z</t>
  </si>
  <si>
    <t>2025-07-01T09:15:00Z</t>
  </si>
  <si>
    <t>2025-07-01T09:00:00Z</t>
  </si>
  <si>
    <t>2025-07-01T08:45:00Z</t>
  </si>
  <si>
    <t>2025-07-01T08:30:00Z</t>
  </si>
  <si>
    <t>2025-07-01T08:15:00Z</t>
  </si>
  <si>
    <t>2025-07-01T08:00:00Z</t>
  </si>
  <si>
    <t>2025-07-01T07:45:00Z</t>
  </si>
  <si>
    <t>2025-07-01T07:30:00Z</t>
  </si>
  <si>
    <t>2025-07-01T07:15:00Z</t>
  </si>
  <si>
    <t>2025-07-01T07:00:00Z</t>
  </si>
  <si>
    <t>2025-07-01T06:45:00Z</t>
  </si>
  <si>
    <t>2025-07-01T06:30:00Z</t>
  </si>
  <si>
    <t>2025-07-01T06:15:00Z</t>
  </si>
  <si>
    <t>2025-07-01T06:00:00Z</t>
  </si>
  <si>
    <t>2025-07-01T05:45:00Z</t>
  </si>
  <si>
    <t>2025-07-01T05:30:00Z</t>
  </si>
  <si>
    <t>2025-07-01T05:15:00Z</t>
  </si>
  <si>
    <t>2025-07-01T05:00:00Z</t>
  </si>
  <si>
    <t>2025-07-01T04:45:00Z</t>
  </si>
  <si>
    <t>2025-07-01T04:30:00Z</t>
  </si>
  <si>
    <t>2025-07-01T04:15:00Z</t>
  </si>
  <si>
    <t>2025-07-01T04:00:00Z</t>
  </si>
  <si>
    <t>2025-07-01T03:45:00Z</t>
  </si>
  <si>
    <t>2025-07-01T03:30:00Z</t>
  </si>
  <si>
    <t>2025-07-01T03:15:00Z</t>
  </si>
  <si>
    <t>2025-07-01T03:00:00Z</t>
  </si>
  <si>
    <t>2025-07-01T02:45:00Z</t>
  </si>
  <si>
    <t>2025-07-01T02:30:00Z</t>
  </si>
  <si>
    <t>2025-07-01T02:15:00Z</t>
  </si>
  <si>
    <t>2025-07-01T02:00:00Z</t>
  </si>
  <si>
    <t>2025-07-01T01:45:00Z</t>
  </si>
  <si>
    <t>2025-07-01T01:30:00Z</t>
  </si>
  <si>
    <t>2025-07-01T01:15:00Z</t>
  </si>
  <si>
    <t>2025-07-01T01:00:00Z</t>
  </si>
  <si>
    <t>2025-07-01T00:45:00Z</t>
  </si>
  <si>
    <t>2025-07-01T00:30:00Z</t>
  </si>
  <si>
    <t>2025-07-01T00:15:00Z</t>
  </si>
  <si>
    <t>2025-07-01T00:00:00Z</t>
  </si>
  <si>
    <t>2025-06-30T23:45:00Z</t>
  </si>
  <si>
    <t>2025-06-30T23:30:00Z</t>
  </si>
  <si>
    <t>2025-06-30T23:15:00Z</t>
  </si>
  <si>
    <t>2025-06-30T23:00:00Z</t>
  </si>
  <si>
    <t>2025-06-30T22:45:00Z</t>
  </si>
  <si>
    <t>2025-06-30T22:30:00Z</t>
  </si>
  <si>
    <t>2025-06-30T22:15:00Z</t>
  </si>
  <si>
    <t>2025-06-30T22:00:00Z</t>
  </si>
  <si>
    <t>2025-06-30T20:45:00Z</t>
  </si>
  <si>
    <t>2025-06-30T20:30:00Z</t>
  </si>
  <si>
    <t>2025-06-30T20:15:00Z</t>
  </si>
  <si>
    <t>2025-06-30T20:00:00Z</t>
  </si>
  <si>
    <t>2025-06-30T19:45:00Z</t>
  </si>
  <si>
    <t>2025-06-30T19:30:00Z</t>
  </si>
  <si>
    <t>2025-06-30T19:15:00Z</t>
  </si>
  <si>
    <t>2025-06-30T19:00:00Z</t>
  </si>
  <si>
    <t>2025-06-30T18:45:00Z</t>
  </si>
  <si>
    <t>2025-06-30T18:30:00Z</t>
  </si>
  <si>
    <t>2025-06-30T18:15:00Z</t>
  </si>
  <si>
    <t>2025-06-30T18:00:00Z</t>
  </si>
  <si>
    <t>2025-06-30T17:45:00Z</t>
  </si>
  <si>
    <t>2025-06-30T17:30:00Z</t>
  </si>
  <si>
    <t>2025-06-30T17:15:00Z</t>
  </si>
  <si>
    <t>2025-06-30T17:00:00Z</t>
  </si>
  <si>
    <t>2025-06-30T16:45:00Z</t>
  </si>
  <si>
    <t>2025-06-30T16:30:00Z</t>
  </si>
  <si>
    <t>2025-06-30T16:15:00Z</t>
  </si>
  <si>
    <t>2025-06-30T16:00:00Z</t>
  </si>
  <si>
    <t>2025-06-30T15:45:00Z</t>
  </si>
  <si>
    <t>2025-06-30T15:30:00Z</t>
  </si>
  <si>
    <t>2025-06-30T15:15:00Z</t>
  </si>
  <si>
    <t>2025-06-30T15:00:00Z</t>
  </si>
  <si>
    <t>2025-06-30T14:45:00Z</t>
  </si>
  <si>
    <t>2025-06-30T14:30:00Z</t>
  </si>
  <si>
    <t>2025-06-30T14:15:00Z</t>
  </si>
  <si>
    <t>2025-06-30T14:00:00Z</t>
  </si>
  <si>
    <t>2025-06-30T13:45:00Z</t>
  </si>
  <si>
    <t>2025-06-30T13:30:00Z</t>
  </si>
  <si>
    <t>2025-06-30T13:15:00Z</t>
  </si>
  <si>
    <t>2025-06-30T13:00:00Z</t>
  </si>
  <si>
    <t>2025-06-30T12:45:00Z</t>
  </si>
  <si>
    <t>2025-06-30T12:30:00Z</t>
  </si>
  <si>
    <t>2025-06-30T12:15:00Z</t>
  </si>
  <si>
    <t>2025-06-30T12:00:00Z</t>
  </si>
  <si>
    <t>2025-06-30T11:45:00Z</t>
  </si>
  <si>
    <t>2025-06-30T11:30:00Z</t>
  </si>
  <si>
    <t>2025-06-30T11:15:00Z</t>
  </si>
  <si>
    <t>2025-06-30T11:00:00Z</t>
  </si>
  <si>
    <t>2025-06-30T10:45:00Z</t>
  </si>
  <si>
    <t>2025-06-30T10:30:00Z</t>
  </si>
  <si>
    <t>2025-06-30T10:15:00Z</t>
  </si>
  <si>
    <t>2025-06-30T10:00:00Z</t>
  </si>
  <si>
    <t>2025-06-30T09:45:00Z</t>
  </si>
  <si>
    <t>2025-06-30T09:30:00Z</t>
  </si>
  <si>
    <t>2025-06-30T09:15:00Z</t>
  </si>
  <si>
    <t>2025-06-30T09:00:00Z</t>
  </si>
  <si>
    <t>2025-06-30T08:45:00Z</t>
  </si>
  <si>
    <t>2025-06-30T08:30:00Z</t>
  </si>
  <si>
    <t>2025-06-30T08:15:00Z</t>
  </si>
  <si>
    <t>2025-06-30T08:00:00Z</t>
  </si>
  <si>
    <t>2025-06-30T07:45:00Z</t>
  </si>
  <si>
    <t>2025-06-30T07:30:00Z</t>
  </si>
  <si>
    <t>2025-06-30T07:15:00Z</t>
  </si>
  <si>
    <t>2025-06-30T07:00:00Z</t>
  </si>
  <si>
    <t>2025-06-30T06:45:00Z</t>
  </si>
  <si>
    <t>2025-06-30T06:30:00Z</t>
  </si>
  <si>
    <t>2025-06-30T06:15:00Z</t>
  </si>
  <si>
    <t>2025-06-30T06:00:00Z</t>
  </si>
  <si>
    <t>2025-06-30T05:45:00Z</t>
  </si>
  <si>
    <t>2025-06-30T05:30:00Z</t>
  </si>
  <si>
    <t>2025-06-30T05:15:00Z</t>
  </si>
  <si>
    <t>2025-06-30T05:00:00Z</t>
  </si>
  <si>
    <t>2025-06-30T04:45:00Z</t>
  </si>
  <si>
    <t>2025-06-30T04:30:00Z</t>
  </si>
  <si>
    <t>2025-06-30T04:15:00Z</t>
  </si>
  <si>
    <t>2025-06-30T04:00:00Z</t>
  </si>
  <si>
    <t>2025-06-30T03:45:00Z</t>
  </si>
  <si>
    <t>2025-06-30T03:30:00Z</t>
  </si>
  <si>
    <t>2025-06-30T03:15:00Z</t>
  </si>
  <si>
    <t>2025-06-30T03:00:00Z</t>
  </si>
  <si>
    <t>2025-06-30T02:45:00Z</t>
  </si>
  <si>
    <t>2025-06-30T02:30:00Z</t>
  </si>
  <si>
    <t>2025-06-30T02:15:00Z</t>
  </si>
  <si>
    <t>2025-06-30T02:00:00Z</t>
  </si>
  <si>
    <t>2025-06-30T01:45:00Z</t>
  </si>
  <si>
    <t>2025-06-30T01:30:00Z</t>
  </si>
  <si>
    <t>2025-06-30T01:15:00Z</t>
  </si>
  <si>
    <t>2025-06-30T01:00:00Z</t>
  </si>
  <si>
    <t>2025-06-30T00:45:00Z</t>
  </si>
  <si>
    <t>2025-06-30T00:30:00Z</t>
  </si>
  <si>
    <t>2025-06-30T00:15:00Z</t>
  </si>
  <si>
    <t>2025-06-30T00:00:00Z</t>
  </si>
  <si>
    <t>2025-06-29T23:45:00Z</t>
  </si>
  <si>
    <t>2025-06-29T23:30:00Z</t>
  </si>
  <si>
    <t>2025-06-29T23:15:00Z</t>
  </si>
  <si>
    <t>2025-06-29T23:00:00Z</t>
  </si>
  <si>
    <t>2025-06-29T22:45:00Z</t>
  </si>
  <si>
    <t>2025-06-29T22:30:00Z</t>
  </si>
  <si>
    <t>2025-06-29T22:15:00Z</t>
  </si>
  <si>
    <t>2025-06-29T22:00:00Z</t>
  </si>
  <si>
    <t>2025-06-27T20:45:00Z</t>
  </si>
  <si>
    <t>2025-06-27T20:30:00Z</t>
  </si>
  <si>
    <t>2025-06-27T20:15:00Z</t>
  </si>
  <si>
    <t>2025-06-27T20:00:00Z</t>
  </si>
  <si>
    <t>2025-06-27T19:45:00Z</t>
  </si>
  <si>
    <t>2025-06-27T19:30:00Z</t>
  </si>
  <si>
    <t>2025-06-27T19:15:00Z</t>
  </si>
  <si>
    <t>2025-06-27T19:00:00Z</t>
  </si>
  <si>
    <t>2025-06-27T18:45:00Z</t>
  </si>
  <si>
    <t>2025-06-27T18:30:00Z</t>
  </si>
  <si>
    <t>2025-06-27T18:15:00Z</t>
  </si>
  <si>
    <t>2025-06-27T18:00:00Z</t>
  </si>
  <si>
    <t>2025-06-27T17:45:00Z</t>
  </si>
  <si>
    <t>2025-06-27T17:30:00Z</t>
  </si>
  <si>
    <t>2025-06-27T17:15:00Z</t>
  </si>
  <si>
    <t>2025-06-27T17:00:00Z</t>
  </si>
  <si>
    <t>2025-06-27T16:45:00Z</t>
  </si>
  <si>
    <t>2025-06-27T16:30:00Z</t>
  </si>
  <si>
    <t>2025-06-27T16:15:00Z</t>
  </si>
  <si>
    <t>2025-06-27T16:00:00Z</t>
  </si>
  <si>
    <t>2025-06-27T15:45:00Z</t>
  </si>
  <si>
    <t>2025-06-27T15:30:00Z</t>
  </si>
  <si>
    <t>2025-06-27T15:15:00Z</t>
  </si>
  <si>
    <t>2025-06-27T15:00:00Z</t>
  </si>
  <si>
    <t>2025-06-27T14:45:00Z</t>
  </si>
  <si>
    <t>2025-06-27T14:30:00Z</t>
  </si>
  <si>
    <t>2025-06-27T14:15:00Z</t>
  </si>
  <si>
    <t>2025-06-27T14:00:00Z</t>
  </si>
  <si>
    <t>2025-06-27T13:45:00Z</t>
  </si>
  <si>
    <t>2025-06-27T13:30:00Z</t>
  </si>
  <si>
    <t>2025-06-27T13:15:00Z</t>
  </si>
  <si>
    <t>2025-06-27T13:00:00Z</t>
  </si>
  <si>
    <t>2025-06-27T12:45:00Z</t>
  </si>
  <si>
    <t>2025-06-27T12:30:00Z</t>
  </si>
  <si>
    <t>2025-06-27T12:15:00Z</t>
  </si>
  <si>
    <t>2025-06-27T12:00:00Z</t>
  </si>
  <si>
    <t>2025-06-27T11:45:00Z</t>
  </si>
  <si>
    <t>2025-06-27T11:30:00Z</t>
  </si>
  <si>
    <t>2025-06-27T11:15:00Z</t>
  </si>
  <si>
    <t>2025-06-27T11:00:00Z</t>
  </si>
  <si>
    <t>2025-06-27T10:45:00Z</t>
  </si>
  <si>
    <t>2025-06-27T10:30:00Z</t>
  </si>
  <si>
    <t>2025-06-27T10:15:00Z</t>
  </si>
  <si>
    <t>2025-06-27T10:00:00Z</t>
  </si>
  <si>
    <t>2025-06-27T09:45:00Z</t>
  </si>
  <si>
    <t>2025-06-27T09:30:00Z</t>
  </si>
  <si>
    <t>2025-06-27T09:15:00Z</t>
  </si>
  <si>
    <t>2025-06-27T09:00:00Z</t>
  </si>
  <si>
    <t>2025-06-27T08:45:00Z</t>
  </si>
  <si>
    <t>2025-06-27T08:30:00Z</t>
  </si>
  <si>
    <t>2025-06-27T08:15:00Z</t>
  </si>
  <si>
    <t>2025-06-27T08:00:00Z</t>
  </si>
  <si>
    <t>2025-06-27T07:45:00Z</t>
  </si>
  <si>
    <t>2025-06-27T07:30:00Z</t>
  </si>
  <si>
    <t>2025-06-27T07:15:00Z</t>
  </si>
  <si>
    <t>2025-06-27T07:00:00Z</t>
  </si>
  <si>
    <t>2025-06-27T06:45:00Z</t>
  </si>
  <si>
    <t>2025-06-27T06:30:00Z</t>
  </si>
  <si>
    <t>2025-06-27T06:15:00Z</t>
  </si>
  <si>
    <t>2025-06-27T06:00:00Z</t>
  </si>
  <si>
    <t>2025-06-27T05:45:00Z</t>
  </si>
  <si>
    <t>2025-06-27T05:30:00Z</t>
  </si>
  <si>
    <t>2025-06-27T05:15:00Z</t>
  </si>
  <si>
    <t>2025-06-27T05:00:00Z</t>
  </si>
  <si>
    <t>2025-06-27T04:45:00Z</t>
  </si>
  <si>
    <t>2025-06-27T04:30:00Z</t>
  </si>
  <si>
    <t>2025-06-27T04:15:00Z</t>
  </si>
  <si>
    <t>2025-06-27T04:00:00Z</t>
  </si>
  <si>
    <t>2025-06-27T03:45:00Z</t>
  </si>
  <si>
    <t>2025-06-27T03:30:00Z</t>
  </si>
  <si>
    <t>2025-06-27T03:15:00Z</t>
  </si>
  <si>
    <t>2025-06-27T03:00:00Z</t>
  </si>
  <si>
    <t>2025-06-27T02:45:00Z</t>
  </si>
  <si>
    <t>2025-06-27T02:30:00Z</t>
  </si>
  <si>
    <t>2025-06-27T02:15:00Z</t>
  </si>
  <si>
    <t>2025-06-27T02:00:00Z</t>
  </si>
  <si>
    <t>2025-06-27T01:45:00Z</t>
  </si>
  <si>
    <t>2025-06-27T01:30:00Z</t>
  </si>
  <si>
    <t>2025-06-27T01:15:00Z</t>
  </si>
  <si>
    <t>2025-06-27T01:00:00Z</t>
  </si>
  <si>
    <t>2025-06-27T00:45:00Z</t>
  </si>
  <si>
    <t>2025-06-27T00:30:00Z</t>
  </si>
  <si>
    <t>2025-06-27T00:15:00Z</t>
  </si>
  <si>
    <t>2025-06-27T00:00:00Z</t>
  </si>
  <si>
    <t>2025-06-26T23:45:00Z</t>
  </si>
  <si>
    <t>2025-06-26T23:30:00Z</t>
  </si>
  <si>
    <t>2025-06-26T23:15:00Z</t>
  </si>
  <si>
    <t>2025-06-26T23:00:00Z</t>
  </si>
  <si>
    <t>2025-06-26T22:45:00Z</t>
  </si>
  <si>
    <t>2025-06-26T22:30:00Z</t>
  </si>
  <si>
    <t>2025-06-26T22:15:00Z</t>
  </si>
  <si>
    <t>2025-06-26T22:00:00Z</t>
  </si>
  <si>
    <t>2025-06-26T20:45:00Z</t>
  </si>
  <si>
    <t>2025-06-26T20:30:00Z</t>
  </si>
  <si>
    <t>2025-06-26T20:15:00Z</t>
  </si>
  <si>
    <t>2025-06-26T20:00:00Z</t>
  </si>
  <si>
    <t>2025-06-26T19:45:00Z</t>
  </si>
  <si>
    <t>2025-06-26T19:30:00Z</t>
  </si>
  <si>
    <t>2025-06-26T19:15:00Z</t>
  </si>
  <si>
    <t>2025-06-26T19:00:00Z</t>
  </si>
  <si>
    <t>2025-06-26T18:45:00Z</t>
  </si>
  <si>
    <t>2025-06-26T18:30:00Z</t>
  </si>
  <si>
    <t>2025-06-26T18:15:00Z</t>
  </si>
  <si>
    <t>2025-06-26T18:00:00Z</t>
  </si>
  <si>
    <t>2025-06-26T17:45:00Z</t>
  </si>
  <si>
    <t>2025-06-26T17:30:00Z</t>
  </si>
  <si>
    <t>2025-06-26T17:15:00Z</t>
  </si>
  <si>
    <t>2025-06-26T17:00:00Z</t>
  </si>
  <si>
    <t>2025-06-26T16:45:00Z</t>
  </si>
  <si>
    <t>2025-06-26T16:30:00Z</t>
  </si>
  <si>
    <t>2025-06-26T16:15:00Z</t>
  </si>
  <si>
    <t>2025-06-26T16:00:00Z</t>
  </si>
  <si>
    <t>2025-06-26T15:45:00Z</t>
  </si>
  <si>
    <t>2025-06-26T15:30:00Z</t>
  </si>
  <si>
    <t>2025-06-26T15:15:00Z</t>
  </si>
  <si>
    <t>2025-06-26T15:00:00Z</t>
  </si>
  <si>
    <t>2025-06-26T14:45:00Z</t>
  </si>
  <si>
    <t>2025-06-26T14:30:00Z</t>
  </si>
  <si>
    <t>2025-06-26T14:15:00Z</t>
  </si>
  <si>
    <t>2025-06-26T14:00:00Z</t>
  </si>
  <si>
    <t>2025-06-26T13:45:00Z</t>
  </si>
  <si>
    <t>2025-06-26T13:30:00Z</t>
  </si>
  <si>
    <t>2025-06-26T13:15:00Z</t>
  </si>
  <si>
    <t>2025-06-26T13:00:00Z</t>
  </si>
  <si>
    <t>2025-06-26T12:45:00Z</t>
  </si>
  <si>
    <t>2025-06-26T12:30:00Z</t>
  </si>
  <si>
    <t>2025-06-26T12:15:00Z</t>
  </si>
  <si>
    <t>2025-06-26T12:00:00Z</t>
  </si>
  <si>
    <t>2025-06-26T11:45:00Z</t>
  </si>
  <si>
    <t>2025-06-26T11:30:00Z</t>
  </si>
  <si>
    <t>2025-06-26T11:15:00Z</t>
  </si>
  <si>
    <t>2025-06-26T11:00:00Z</t>
  </si>
  <si>
    <t>2025-06-26T10:45:00Z</t>
  </si>
  <si>
    <t>2025-06-26T10:30:00Z</t>
  </si>
  <si>
    <t>2025-06-26T10:15:00Z</t>
  </si>
  <si>
    <t>2025-07-08T14:15:00Z</t>
  </si>
  <si>
    <t>2025-07-08T14:30:00Z</t>
  </si>
  <si>
    <t>2025-07-08T14:45:00Z</t>
  </si>
  <si>
    <t>2025-07-08T15:00:00Z</t>
  </si>
  <si>
    <t>2025-07-08T15:15:00Z</t>
  </si>
  <si>
    <t>2025-07-08T15:30:00Z</t>
  </si>
  <si>
    <t>2025-07-08T15:45:00Z</t>
  </si>
  <si>
    <t>2025-07-08T16:00:00Z</t>
  </si>
  <si>
    <t>2025-07-08T16:15:00Z</t>
  </si>
  <si>
    <t>2025-07-08T16:30:00Z</t>
  </si>
  <si>
    <t>2025-07-08T16:45:00Z</t>
  </si>
  <si>
    <t>2025-07-08T17:00:00Z</t>
  </si>
  <si>
    <t>2025-07-08T17:15:00Z</t>
  </si>
  <si>
    <t>2025-07-09T12:00:00Z</t>
  </si>
  <si>
    <t>2025-07-09T11:45:00Z</t>
  </si>
  <si>
    <t>2025-07-09T11:30:00Z</t>
  </si>
  <si>
    <t>2025-07-09T11:15:00Z</t>
  </si>
  <si>
    <t>2025-07-09T11:00:00Z</t>
  </si>
  <si>
    <t>2025-07-09T10:45:00Z</t>
  </si>
  <si>
    <t>2025-07-09T10:30:00Z</t>
  </si>
  <si>
    <t>2025-07-09T10:15:00Z</t>
  </si>
  <si>
    <t>2025-07-09T10:00:00Z</t>
  </si>
  <si>
    <t>2025-07-09T09:45:00Z</t>
  </si>
  <si>
    <t>2025-07-09T09:30:00Z</t>
  </si>
  <si>
    <t>2025-07-09T09:15:00Z</t>
  </si>
  <si>
    <t>2025-07-09T09:00:00Z</t>
  </si>
  <si>
    <t>2025-07-09T08:45:00Z</t>
  </si>
  <si>
    <t>2025-07-09T08:30:00Z</t>
  </si>
  <si>
    <t>2025-07-09T08:15:00Z</t>
  </si>
  <si>
    <t>2025-07-09T08:00:00Z</t>
  </si>
  <si>
    <t>2025-07-09T07:45:00Z</t>
  </si>
  <si>
    <t>2025-07-09T07:30:00Z</t>
  </si>
  <si>
    <t>2025-07-09T07:15:00Z</t>
  </si>
  <si>
    <t>2025-07-09T07:00:00Z</t>
  </si>
  <si>
    <t>2025-07-09T06:45:00Z</t>
  </si>
  <si>
    <t>2025-07-09T06:30:00Z</t>
  </si>
  <si>
    <t>2025-07-09T06:15:00Z</t>
  </si>
  <si>
    <t>2025-07-09T06:00:00Z</t>
  </si>
  <si>
    <t>2025-07-09T05:45:00Z</t>
  </si>
  <si>
    <t>2025-07-09T05:30:00Z</t>
  </si>
  <si>
    <t>2025-07-09T05:15:00Z</t>
  </si>
  <si>
    <t>2025-07-09T05:00:00Z</t>
  </si>
  <si>
    <t>2025-07-09T04:45:00Z</t>
  </si>
  <si>
    <t>2025-07-09T04:30:00Z</t>
  </si>
  <si>
    <t>2025-07-09T04:15:00Z</t>
  </si>
  <si>
    <t>2025-07-09T04:00:00Z</t>
  </si>
  <si>
    <t>2025-07-09T03:45:00Z</t>
  </si>
  <si>
    <t>2025-07-09T03:30:00Z</t>
  </si>
  <si>
    <t>2025-07-09T03:15:00Z</t>
  </si>
  <si>
    <t>2025-07-09T03:00:00Z</t>
  </si>
  <si>
    <t>2025-07-09T02:45:00Z</t>
  </si>
  <si>
    <t>2025-07-09T02:30:00Z</t>
  </si>
  <si>
    <t>2025-07-09T02:15:00Z</t>
  </si>
  <si>
    <t>2025-07-09T02:00:00Z</t>
  </si>
  <si>
    <t>2025-07-09T01:45:00Z</t>
  </si>
  <si>
    <t>2025-07-09T01:30:00Z</t>
  </si>
  <si>
    <t>2025-07-09T01:15:00Z</t>
  </si>
  <si>
    <t>2025-07-09T01:00:00Z</t>
  </si>
  <si>
    <t>2025-07-09T00:45:00Z</t>
  </si>
  <si>
    <t>2025-07-09T00:30:00Z</t>
  </si>
  <si>
    <t>2025-07-09T00:15:00Z</t>
  </si>
  <si>
    <t>2025-07-09T00:00:00Z</t>
  </si>
  <si>
    <t>2025-07-08T23:45:00Z</t>
  </si>
  <si>
    <t>2025-07-08T23:30:00Z</t>
  </si>
  <si>
    <t>2025-07-08T23:15:00Z</t>
  </si>
  <si>
    <t>2025-07-08T23:00:00Z</t>
  </si>
  <si>
    <t>2025-07-08T22:45:00Z</t>
  </si>
  <si>
    <t>2025-07-08T22:30:00Z</t>
  </si>
  <si>
    <t>2025-07-08T22:15:00Z</t>
  </si>
  <si>
    <t>2025-07-08T22:00:00Z</t>
  </si>
  <si>
    <t>2025-07-08T20:45:00Z</t>
  </si>
  <si>
    <t>2025-07-08T20:30:00Z</t>
  </si>
  <si>
    <t>2025-07-08T20:15:00Z</t>
  </si>
  <si>
    <t>2025-07-08T20:00:00Z</t>
  </si>
  <si>
    <t>2025-07-08T19:45:00Z</t>
  </si>
  <si>
    <t>2025-07-08T19:30:00Z</t>
  </si>
  <si>
    <t>2025-07-08T19:15:00Z</t>
  </si>
  <si>
    <t>2025-07-08T19:00:00Z</t>
  </si>
  <si>
    <t>2025-07-08T18:45:00Z</t>
  </si>
  <si>
    <t>2025-07-08T18:30:00Z</t>
  </si>
  <si>
    <t>2025-07-08T18:15:00Z</t>
  </si>
  <si>
    <t>2025-07-08T18:00:00Z</t>
  </si>
  <si>
    <t>2025-07-08T17:45:00Z</t>
  </si>
  <si>
    <t>2025-07-08T17:30:00Z</t>
  </si>
  <si>
    <t>2025-07-09T13:15:00Z</t>
  </si>
  <si>
    <t>2025-07-09T13:00:00Z</t>
  </si>
  <si>
    <t>2025-07-09T12:45:00Z</t>
  </si>
  <si>
    <t>2025-07-09T12:30:00Z</t>
  </si>
  <si>
    <t>2025-07-09T12:15:00Z</t>
  </si>
  <si>
    <t>2025-07-09T13:30:00Z</t>
  </si>
  <si>
    <t>2025-07-09T13:45:00Z</t>
  </si>
  <si>
    <t>2025-07-09T14:00:00Z</t>
  </si>
  <si>
    <t>2025-07-09T14:15:00Z</t>
  </si>
  <si>
    <t>2025-07-09T14:30:00Z</t>
  </si>
  <si>
    <t>2025-07-09T14:45:00Z</t>
  </si>
  <si>
    <t>2025-07-09T15:00:00Z</t>
  </si>
  <si>
    <t>2025-07-09T15:15:00Z</t>
  </si>
  <si>
    <t>2025-07-09T15:30:00Z</t>
  </si>
  <si>
    <t>2025-07-09T15:45:00Z</t>
  </si>
  <si>
    <t>2025-07-09T16:00:00Z</t>
  </si>
  <si>
    <t>2025-07-09T16:15:00Z</t>
  </si>
  <si>
    <t>2025-07-10T13:30:00Z</t>
  </si>
  <si>
    <t>2025-07-10T13:15:00Z</t>
  </si>
  <si>
    <t>2025-07-10T13:00:00Z</t>
  </si>
  <si>
    <t>2025-07-10T12:45:00Z</t>
  </si>
  <si>
    <t>2025-07-10T12:30:00Z</t>
  </si>
  <si>
    <t>2025-07-10T12:15:00Z</t>
  </si>
  <si>
    <t>2025-07-10T12:00:00Z</t>
  </si>
  <si>
    <t>2025-07-10T11:45:00Z</t>
  </si>
  <si>
    <t>2025-07-10T11:30:00Z</t>
  </si>
  <si>
    <t>2025-07-10T11:15:00Z</t>
  </si>
  <si>
    <t>2025-07-10T11:00:00Z</t>
  </si>
  <si>
    <t>2025-07-10T10:45:00Z</t>
  </si>
  <si>
    <t>2025-07-10T10:30:00Z</t>
  </si>
  <si>
    <t>2025-07-10T10:15:00Z</t>
  </si>
  <si>
    <t>2025-07-10T10:00:00Z</t>
  </si>
  <si>
    <t>2025-07-10T09:45:00Z</t>
  </si>
  <si>
    <t>2025-07-10T09:30:00Z</t>
  </si>
  <si>
    <t>2025-07-10T09:15:00Z</t>
  </si>
  <si>
    <t>2025-07-10T09:00:00Z</t>
  </si>
  <si>
    <t>2025-07-10T08:45:00Z</t>
  </si>
  <si>
    <t>2025-07-10T08:30:00Z</t>
  </si>
  <si>
    <t>2025-07-10T08:15:00Z</t>
  </si>
  <si>
    <t>2025-07-10T08:00:00Z</t>
  </si>
  <si>
    <t>2025-07-10T07:45:00Z</t>
  </si>
  <si>
    <t>2025-07-10T07:30:00Z</t>
  </si>
  <si>
    <t>2025-07-10T07:15:00Z</t>
  </si>
  <si>
    <t>2025-07-10T07:00:00Z</t>
  </si>
  <si>
    <t>2025-07-10T06:45:00Z</t>
  </si>
  <si>
    <t>2025-07-10T06:30:00Z</t>
  </si>
  <si>
    <t>2025-07-10T06:15:00Z</t>
  </si>
  <si>
    <t>2025-07-10T06:00:00Z</t>
  </si>
  <si>
    <t>2025-07-10T05:45:00Z</t>
  </si>
  <si>
    <t>2025-07-10T05:30:00Z</t>
  </si>
  <si>
    <t>2025-07-10T05:15:00Z</t>
  </si>
  <si>
    <t>2025-07-10T05:00:00Z</t>
  </si>
  <si>
    <t>2025-07-10T04:45:00Z</t>
  </si>
  <si>
    <t>2025-07-10T04:30:00Z</t>
  </si>
  <si>
    <t>2025-07-10T04:15:00Z</t>
  </si>
  <si>
    <t>2025-07-10T04:00:00Z</t>
  </si>
  <si>
    <t>2025-07-10T03:45:00Z</t>
  </si>
  <si>
    <t>2025-07-10T03:30:00Z</t>
  </si>
  <si>
    <t>2025-07-10T03:15:00Z</t>
  </si>
  <si>
    <t>2025-07-10T03:00:00Z</t>
  </si>
  <si>
    <t>2025-07-10T02:45:00Z</t>
  </si>
  <si>
    <t>2025-07-10T02:30:00Z</t>
  </si>
  <si>
    <t>2025-07-10T02:15:00Z</t>
  </si>
  <si>
    <t>2025-07-10T02:00:00Z</t>
  </si>
  <si>
    <t>2025-07-10T01:45:00Z</t>
  </si>
  <si>
    <t>2025-07-10T01:30:00Z</t>
  </si>
  <si>
    <t>2025-07-10T01:15:00Z</t>
  </si>
  <si>
    <t>2025-07-10T01:00:00Z</t>
  </si>
  <si>
    <t>2025-07-10T00:45:00Z</t>
  </si>
  <si>
    <t>2025-07-10T00:30:00Z</t>
  </si>
  <si>
    <t>2025-07-10T00:15:00Z</t>
  </si>
  <si>
    <t>2025-07-10T00:00:00Z</t>
  </si>
  <si>
    <t>2025-07-09T23:45:00Z</t>
  </si>
  <si>
    <t>2025-07-09T23:30:00Z</t>
  </si>
  <si>
    <t>2025-07-09T23:15:00Z</t>
  </si>
  <si>
    <t>2025-07-09T23:00:00Z</t>
  </si>
  <si>
    <t>2025-07-09T22:45:00Z</t>
  </si>
  <si>
    <t>2025-07-09T22:30:00Z</t>
  </si>
  <si>
    <t>2025-07-09T22:15:00Z</t>
  </si>
  <si>
    <t>2025-07-09T22:00:00Z</t>
  </si>
  <si>
    <t>2025-07-09T20:45:00Z</t>
  </si>
  <si>
    <t>2025-07-09T20:30:00Z</t>
  </si>
  <si>
    <t>2025-07-09T20:15:00Z</t>
  </si>
  <si>
    <t>2025-07-09T20:00:00Z</t>
  </si>
  <si>
    <t>2025-07-09T19:45:00Z</t>
  </si>
  <si>
    <t>2025-07-09T19:30:00Z</t>
  </si>
  <si>
    <t>2025-07-09T19:15:00Z</t>
  </si>
  <si>
    <t>2025-07-09T19:00:00Z</t>
  </si>
  <si>
    <t>2025-07-09T18:45:00Z</t>
  </si>
  <si>
    <t>2025-07-09T18:30:00Z</t>
  </si>
  <si>
    <t>2025-07-09T18:15:00Z</t>
  </si>
  <si>
    <t>2025-07-09T18:00:00Z</t>
  </si>
  <si>
    <t>2025-07-09T17:45:00Z</t>
  </si>
  <si>
    <t>2025-07-09T17:30:00Z</t>
  </si>
  <si>
    <t>2025-07-09T17:15:00Z</t>
  </si>
  <si>
    <t>2025-07-09T17:00:00Z</t>
  </si>
  <si>
    <t>2025-07-09T16:45:00Z</t>
  </si>
  <si>
    <t>2025-07-09T16:30:00Z</t>
  </si>
  <si>
    <t>2025-07-10T13:45:00Z</t>
  </si>
  <si>
    <t>2025-07-10T14:00:00Z</t>
  </si>
  <si>
    <t>2025-07-10T14:15:00Z</t>
  </si>
  <si>
    <t>2025-07-10T14:30:00Z</t>
  </si>
  <si>
    <t>2025-07-10T14:45:00Z</t>
  </si>
  <si>
    <t>2025-07-10T15:00:00Z</t>
  </si>
  <si>
    <t>2025-07-10T15:15:00Z</t>
  </si>
  <si>
    <t>2025-07-10T15:30:00Z</t>
  </si>
  <si>
    <t>2025-07-10T15:45:00Z</t>
  </si>
  <si>
    <t>2025-07-11T13:30:00Z</t>
  </si>
  <si>
    <t>2025-07-11T13:15:00Z</t>
  </si>
  <si>
    <t>2025-07-11T13:00:00Z</t>
  </si>
  <si>
    <t>2025-07-11T12:45:00Z</t>
  </si>
  <si>
    <t>2025-07-11T12:30:00Z</t>
  </si>
  <si>
    <t>2025-07-11T12:15:00Z</t>
  </si>
  <si>
    <t>2025-07-11T12:00:00Z</t>
  </si>
  <si>
    <t>2025-07-11T11:45:00Z</t>
  </si>
  <si>
    <t>2025-07-11T11:30:00Z</t>
  </si>
  <si>
    <t>2025-07-11T11:15:00Z</t>
  </si>
  <si>
    <t>2025-07-11T11:00:00Z</t>
  </si>
  <si>
    <t>2025-07-11T10:45:00Z</t>
  </si>
  <si>
    <t>2025-07-11T10:30:00Z</t>
  </si>
  <si>
    <t>2025-07-11T10:15:00Z</t>
  </si>
  <si>
    <t>2025-07-11T10:00:00Z</t>
  </si>
  <si>
    <t>2025-07-11T09:45:00Z</t>
  </si>
  <si>
    <t>2025-07-11T09:30:00Z</t>
  </si>
  <si>
    <t>2025-07-11T09:15:00Z</t>
  </si>
  <si>
    <t>2025-07-11T09:00:00Z</t>
  </si>
  <si>
    <t>2025-07-11T08:45:00Z</t>
  </si>
  <si>
    <t>2025-07-11T08:30:00Z</t>
  </si>
  <si>
    <t>2025-07-11T08:15:00Z</t>
  </si>
  <si>
    <t>2025-07-11T08:00:00Z</t>
  </si>
  <si>
    <t>2025-07-11T07:45:00Z</t>
  </si>
  <si>
    <t>2025-07-11T07:30:00Z</t>
  </si>
  <si>
    <t>2025-07-11T07:15:00Z</t>
  </si>
  <si>
    <t>2025-07-11T07:00:00Z</t>
  </si>
  <si>
    <t>2025-07-11T06:45:00Z</t>
  </si>
  <si>
    <t>2025-07-11T06:30:00Z</t>
  </si>
  <si>
    <t>2025-07-11T06:15:00Z</t>
  </si>
  <si>
    <t>2025-07-11T06:00:00Z</t>
  </si>
  <si>
    <t>2025-07-11T05:45:00Z</t>
  </si>
  <si>
    <t>2025-07-11T05:30:00Z</t>
  </si>
  <si>
    <t>2025-07-11T05:15:00Z</t>
  </si>
  <si>
    <t>2025-07-11T05:00:00Z</t>
  </si>
  <si>
    <t>2025-07-11T04:45:00Z</t>
  </si>
  <si>
    <t>2025-07-11T04:30:00Z</t>
  </si>
  <si>
    <t>2025-07-11T04:15:00Z</t>
  </si>
  <si>
    <t>2025-07-11T04:00:00Z</t>
  </si>
  <si>
    <t>2025-07-11T03:45:00Z</t>
  </si>
  <si>
    <t>2025-07-11T03:30:00Z</t>
  </si>
  <si>
    <t>2025-07-11T03:15:00Z</t>
  </si>
  <si>
    <t>2025-07-11T03:00:00Z</t>
  </si>
  <si>
    <t>2025-07-11T02:45:00Z</t>
  </si>
  <si>
    <t>2025-07-11T02:30:00Z</t>
  </si>
  <si>
    <t>2025-07-11T02:15:00Z</t>
  </si>
  <si>
    <t>2025-07-11T02:00:00Z</t>
  </si>
  <si>
    <t>2025-07-11T01:45:00Z</t>
  </si>
  <si>
    <t>2025-07-11T01:30:00Z</t>
  </si>
  <si>
    <t>2025-07-11T01:15:00Z</t>
  </si>
  <si>
    <t>2025-07-11T01:00:00Z</t>
  </si>
  <si>
    <t>2025-07-11T00:45:00Z</t>
  </si>
  <si>
    <t>2025-07-11T00:30:00Z</t>
  </si>
  <si>
    <t>2025-07-11T00:15:00Z</t>
  </si>
  <si>
    <t>2025-07-11T00:00:00Z</t>
  </si>
  <si>
    <t>2025-07-10T23:45:00Z</t>
  </si>
  <si>
    <t>2025-07-10T23:30:00Z</t>
  </si>
  <si>
    <t>2025-07-10T23:15:00Z</t>
  </si>
  <si>
    <t>2025-07-10T23:00:00Z</t>
  </si>
  <si>
    <t>2025-07-10T22:45:00Z</t>
  </si>
  <si>
    <t>2025-07-10T22:30:00Z</t>
  </si>
  <si>
    <t>2025-07-10T22:15:00Z</t>
  </si>
  <si>
    <t>2025-07-10T22:00:00Z</t>
  </si>
  <si>
    <t>2025-07-10T20:45:00Z</t>
  </si>
  <si>
    <t>2025-07-10T20:30:00Z</t>
  </si>
  <si>
    <t>2025-07-10T20:15:00Z</t>
  </si>
  <si>
    <t>2025-07-10T20:00:00Z</t>
  </si>
  <si>
    <t>2025-07-10T19:45:00Z</t>
  </si>
  <si>
    <t>2025-07-10T19:30:00Z</t>
  </si>
  <si>
    <t>2025-07-10T19:15:00Z</t>
  </si>
  <si>
    <t>2025-07-10T19:00:00Z</t>
  </si>
  <si>
    <t>2025-07-10T18:45:00Z</t>
  </si>
  <si>
    <t>2025-07-10T18:30:00Z</t>
  </si>
  <si>
    <t>2025-07-10T18:15:00Z</t>
  </si>
  <si>
    <t>2025-07-10T18:00:00Z</t>
  </si>
  <si>
    <t>2025-07-10T17:45:00Z</t>
  </si>
  <si>
    <t>2025-07-10T17:30:00Z</t>
  </si>
  <si>
    <t>2025-07-10T17:15:00Z</t>
  </si>
  <si>
    <t>2025-07-10T17:00:00Z</t>
  </si>
  <si>
    <t>2025-07-10T16:45:00Z</t>
  </si>
  <si>
    <t>2025-07-10T16:30:00Z</t>
  </si>
  <si>
    <t>2025-07-10T16:15:00Z</t>
  </si>
  <si>
    <t>2025-07-10T16:00:00Z</t>
  </si>
  <si>
    <t>2025-07-11T13:45:00Z</t>
  </si>
  <si>
    <t>2025-07-11T14:00:00Z</t>
  </si>
  <si>
    <t>2025-07-11T14:15:00Z</t>
  </si>
  <si>
    <t>2025-07-11T14:30:00Z</t>
  </si>
  <si>
    <t>2025-07-11T14:45:00Z</t>
  </si>
  <si>
    <t>2025-07-11T15:15:00Z</t>
  </si>
  <si>
    <t>2025-07-11T15:00:00Z</t>
  </si>
  <si>
    <t>2025-07-11T15:30:00Z</t>
  </si>
  <si>
    <t>2025-07-11T15:45:00Z</t>
  </si>
  <si>
    <t>2025-07-11T16:00:00Z</t>
  </si>
  <si>
    <t>2025-07-11T16:15:00Z</t>
  </si>
  <si>
    <t>2025-07-11T16:30:00Z</t>
  </si>
  <si>
    <t>2025-07-15T13:45:00Z</t>
  </si>
  <si>
    <t>2025-07-15T13:30:00Z</t>
  </si>
  <si>
    <t>2025-07-15T13:15:00Z</t>
  </si>
  <si>
    <t>2025-07-15T13:00:00Z</t>
  </si>
  <si>
    <t>2025-07-15T12:45:00Z</t>
  </si>
  <si>
    <t>2025-07-15T12:30:00Z</t>
  </si>
  <si>
    <t>2025-07-15T12:15:00Z</t>
  </si>
  <si>
    <t>2025-07-15T12:00:00Z</t>
  </si>
  <si>
    <t>2025-07-15T11:45:00Z</t>
  </si>
  <si>
    <t>2025-07-15T11:30:00Z</t>
  </si>
  <si>
    <t>2025-07-15T11:15:00Z</t>
  </si>
  <si>
    <t>2025-07-15T11:00:00Z</t>
  </si>
  <si>
    <t>2025-07-15T10:45:00Z</t>
  </si>
  <si>
    <t>2025-07-15T10:30:00Z</t>
  </si>
  <si>
    <t>2025-07-15T10:15:00Z</t>
  </si>
  <si>
    <t>2025-07-15T10:00:00Z</t>
  </si>
  <si>
    <t>2025-07-15T09:45:00Z</t>
  </si>
  <si>
    <t>2025-07-15T09:30:00Z</t>
  </si>
  <si>
    <t>2025-07-15T09:15:00Z</t>
  </si>
  <si>
    <t>2025-07-15T09:00:00Z</t>
  </si>
  <si>
    <t>2025-07-15T08:45:00Z</t>
  </si>
  <si>
    <t>2025-07-15T08:30:00Z</t>
  </si>
  <si>
    <t>2025-07-15T08:15:00Z</t>
  </si>
  <si>
    <t>2025-07-15T08:00:00Z</t>
  </si>
  <si>
    <t>2025-07-15T07:45:00Z</t>
  </si>
  <si>
    <t>2025-07-15T07:30:00Z</t>
  </si>
  <si>
    <t>2025-07-15T07:15:00Z</t>
  </si>
  <si>
    <t>2025-07-15T07:00:00Z</t>
  </si>
  <si>
    <t>2025-07-15T06:45:00Z</t>
  </si>
  <si>
    <t>2025-07-15T06:30:00Z</t>
  </si>
  <si>
    <t>2025-07-15T06:15:00Z</t>
  </si>
  <si>
    <t>2025-07-15T06:00:00Z</t>
  </si>
  <si>
    <t>2025-07-15T05:45:00Z</t>
  </si>
  <si>
    <t>2025-07-15T05:30:00Z</t>
  </si>
  <si>
    <t>2025-07-15T05:15:00Z</t>
  </si>
  <si>
    <t>2025-07-15T05:00:00Z</t>
  </si>
  <si>
    <t>2025-07-15T04:45:00Z</t>
  </si>
  <si>
    <t>2025-07-15T04:30:00Z</t>
  </si>
  <si>
    <t>2025-07-15T04:15:00Z</t>
  </si>
  <si>
    <t>2025-07-15T04:00:00Z</t>
  </si>
  <si>
    <t>2025-07-15T03:45:00Z</t>
  </si>
  <si>
    <t>2025-07-15T03:30:00Z</t>
  </si>
  <si>
    <t>2025-07-15T03:15:00Z</t>
  </si>
  <si>
    <t>2025-07-15T03:00:00Z</t>
  </si>
  <si>
    <t>2025-07-15T02:45:00Z</t>
  </si>
  <si>
    <t>2025-07-15T02:30:00Z</t>
  </si>
  <si>
    <t>2025-07-15T02:15:00Z</t>
  </si>
  <si>
    <t>2025-07-15T02:00:00Z</t>
  </si>
  <si>
    <t>2025-07-15T01:45:00Z</t>
  </si>
  <si>
    <t>2025-07-15T01:30:00Z</t>
  </si>
  <si>
    <t>2025-07-15T01:15:00Z</t>
  </si>
  <si>
    <t>2025-07-15T01:00:00Z</t>
  </si>
  <si>
    <t>2025-07-15T00:45:00Z</t>
  </si>
  <si>
    <t>2025-07-15T00:30:00Z</t>
  </si>
  <si>
    <t>2025-07-15T00:15:00Z</t>
  </si>
  <si>
    <t>2025-07-15T00:00:00Z</t>
  </si>
  <si>
    <t>2025-07-14T23:45:00Z</t>
  </si>
  <si>
    <t>2025-07-14T23:30:00Z</t>
  </si>
  <si>
    <t>2025-07-14T23:15:00Z</t>
  </si>
  <si>
    <t>2025-07-14T23:00:00Z</t>
  </si>
  <si>
    <t>2025-07-14T22:45:00Z</t>
  </si>
  <si>
    <t>2025-07-14T22:30:00Z</t>
  </si>
  <si>
    <t>2025-07-14T22:15:00Z</t>
  </si>
  <si>
    <t>2025-07-14T22:00:00Z</t>
  </si>
  <si>
    <t>2025-07-14T20:45:00Z</t>
  </si>
  <si>
    <t>2025-07-14T20:30:00Z</t>
  </si>
  <si>
    <t>2025-07-14T20:15:00Z</t>
  </si>
  <si>
    <t>2025-07-14T20:00:00Z</t>
  </si>
  <si>
    <t>2025-07-14T19:45:00Z</t>
  </si>
  <si>
    <t>2025-07-14T19:30:00Z</t>
  </si>
  <si>
    <t>2025-07-14T19:15:00Z</t>
  </si>
  <si>
    <t>2025-07-14T19:00:00Z</t>
  </si>
  <si>
    <t>2025-07-14T18:45:00Z</t>
  </si>
  <si>
    <t>2025-07-14T18:30:00Z</t>
  </si>
  <si>
    <t>2025-07-14T18:15:00Z</t>
  </si>
  <si>
    <t>2025-07-14T18:00:00Z</t>
  </si>
  <si>
    <t>2025-07-14T17:45:00Z</t>
  </si>
  <si>
    <t>2025-07-14T17:30:00Z</t>
  </si>
  <si>
    <t>2025-07-14T17:15:00Z</t>
  </si>
  <si>
    <t>2025-07-14T17:00:00Z</t>
  </si>
  <si>
    <t>2025-07-14T16:45:00Z</t>
  </si>
  <si>
    <t>2025-07-14T16:30:00Z</t>
  </si>
  <si>
    <t>2025-07-14T16:15:00Z</t>
  </si>
  <si>
    <t>2025-07-14T16:00:00Z</t>
  </si>
  <si>
    <t>2025-07-14T15:45:00Z</t>
  </si>
  <si>
    <t>2025-07-14T15:30:00Z</t>
  </si>
  <si>
    <t>2025-07-14T15:15:00Z</t>
  </si>
  <si>
    <t>2025-07-14T15:00:00Z</t>
  </si>
  <si>
    <t>2025-07-14T14:45:00Z</t>
  </si>
  <si>
    <t>2025-07-14T14:30:00Z</t>
  </si>
  <si>
    <t>2025-07-14T14:15:00Z</t>
  </si>
  <si>
    <t>2025-07-14T14:00:00Z</t>
  </si>
  <si>
    <t>2025-07-14T13:45:00Z</t>
  </si>
  <si>
    <t>2025-07-14T13:30:00Z</t>
  </si>
  <si>
    <t>2025-07-14T13:15:00Z</t>
  </si>
  <si>
    <t>2025-07-14T13:00:00Z</t>
  </si>
  <si>
    <t>2025-07-14T12:45:00Z</t>
  </si>
  <si>
    <t>2025-07-14T12:30:00Z</t>
  </si>
  <si>
    <t>2025-07-14T12:15:00Z</t>
  </si>
  <si>
    <t>2025-07-14T12:00:00Z</t>
  </si>
  <si>
    <t>2025-07-14T11:45:00Z</t>
  </si>
  <si>
    <t>2025-07-14T11:30:00Z</t>
  </si>
  <si>
    <t>2025-07-14T11:15:00Z</t>
  </si>
  <si>
    <t>2025-07-14T11:00:00Z</t>
  </si>
  <si>
    <t>2025-07-14T10:45:00Z</t>
  </si>
  <si>
    <t>2025-07-14T10:30:00Z</t>
  </si>
  <si>
    <t>2025-07-14T10:15:00Z</t>
  </si>
  <si>
    <t>2025-07-14T10:00:00Z</t>
  </si>
  <si>
    <t>2025-07-14T09:45:00Z</t>
  </si>
  <si>
    <t>2025-07-14T09:30:00Z</t>
  </si>
  <si>
    <t>2025-07-14T09:15:00Z</t>
  </si>
  <si>
    <t>2025-07-14T09:00:00Z</t>
  </si>
  <si>
    <t>2025-07-14T08:45:00Z</t>
  </si>
  <si>
    <t>2025-07-14T08:30:00Z</t>
  </si>
  <si>
    <t>2025-07-14T08:15:00Z</t>
  </si>
  <si>
    <t>2025-07-14T08:00:00Z</t>
  </si>
  <si>
    <t>2025-07-14T07:45:00Z</t>
  </si>
  <si>
    <t>2025-07-14T07:30:00Z</t>
  </si>
  <si>
    <t>2025-07-14T07:15:00Z</t>
  </si>
  <si>
    <t>2025-07-14T07:00:00Z</t>
  </si>
  <si>
    <t>2025-07-14T06:45:00Z</t>
  </si>
  <si>
    <t>2025-07-14T06:30:00Z</t>
  </si>
  <si>
    <t>2025-07-14T06:15:00Z</t>
  </si>
  <si>
    <t>2025-07-14T06:00:00Z</t>
  </si>
  <si>
    <t>2025-07-14T05:45:00Z</t>
  </si>
  <si>
    <t>2025-07-14T05:30:00Z</t>
  </si>
  <si>
    <t>2025-07-14T05:15:00Z</t>
  </si>
  <si>
    <t>2025-07-14T05:00:00Z</t>
  </si>
  <si>
    <t>2025-07-14T04:45:00Z</t>
  </si>
  <si>
    <t>2025-07-14T04:30:00Z</t>
  </si>
  <si>
    <t>2025-07-14T04:15:00Z</t>
  </si>
  <si>
    <t>2025-07-14T04:00:00Z</t>
  </si>
  <si>
    <t>2025-07-14T03:45:00Z</t>
  </si>
  <si>
    <t>2025-07-14T03:30:00Z</t>
  </si>
  <si>
    <t>2025-07-14T03:15:00Z</t>
  </si>
  <si>
    <t>2025-07-14T03:00:00Z</t>
  </si>
  <si>
    <t>2025-07-14T02:45:00Z</t>
  </si>
  <si>
    <t>2025-07-14T02:30:00Z</t>
  </si>
  <si>
    <t>2025-07-14T02:15:00Z</t>
  </si>
  <si>
    <t>2025-07-14T02:00:00Z</t>
  </si>
  <si>
    <t>2025-07-14T01:45:00Z</t>
  </si>
  <si>
    <t>2025-07-14T01:30:00Z</t>
  </si>
  <si>
    <t>2025-07-14T01:15:00Z</t>
  </si>
  <si>
    <t>2025-07-14T01:00:00Z</t>
  </si>
  <si>
    <t>2025-07-14T00:45:00Z</t>
  </si>
  <si>
    <t>2025-07-14T00:30:00Z</t>
  </si>
  <si>
    <t>2025-07-14T00:15:00Z</t>
  </si>
  <si>
    <t>2025-07-14T00:00:00Z</t>
  </si>
  <si>
    <t>2025-07-13T23:45:00Z</t>
  </si>
  <si>
    <t>2025-07-13T23:30:00Z</t>
  </si>
  <si>
    <t>2025-07-13T23:15:00Z</t>
  </si>
  <si>
    <t>2025-07-13T23:00:00Z</t>
  </si>
  <si>
    <t>2025-07-13T22:45:00Z</t>
  </si>
  <si>
    <t>2025-07-13T22:30:00Z</t>
  </si>
  <si>
    <t>2025-07-13T22:15:00Z</t>
  </si>
  <si>
    <t>2025-07-13T22:00:00Z</t>
  </si>
  <si>
    <t>2025-07-11T20:45:00Z</t>
  </si>
  <si>
    <t>2025-07-11T20:30:00Z</t>
  </si>
  <si>
    <t>2025-07-11T20:15:00Z</t>
  </si>
  <si>
    <t>2025-07-11T20:00:00Z</t>
  </si>
  <si>
    <t>2025-07-11T19:45:00Z</t>
  </si>
  <si>
    <t>2025-07-11T19:30:00Z</t>
  </si>
  <si>
    <t>2025-07-11T19:15:00Z</t>
  </si>
  <si>
    <t>2025-07-11T19:00:00Z</t>
  </si>
  <si>
    <t>2025-07-11T18:45:00Z</t>
  </si>
  <si>
    <t>2025-07-11T18:30:00Z</t>
  </si>
  <si>
    <t>2025-07-11T18:15:00Z</t>
  </si>
  <si>
    <t>2025-07-11T18:00:00Z</t>
  </si>
  <si>
    <t>2025-07-11T17:45:00Z</t>
  </si>
  <si>
    <t>2025-07-11T17:30:00Z</t>
  </si>
  <si>
    <t>2025-07-11T17:15:00Z</t>
  </si>
  <si>
    <t>2025-07-11T17:00:00Z</t>
  </si>
  <si>
    <t>2025-07-11T16:45:00Z</t>
  </si>
  <si>
    <t>2025-07-15T14:15:00Z</t>
  </si>
  <si>
    <t>2025-07-15T14:00:00Z</t>
  </si>
  <si>
    <t>2025-07-15T14:45:00Z</t>
  </si>
  <si>
    <t>2025-07-15T14:30:00Z</t>
  </si>
  <si>
    <t>2025-07-15T15:00:00Z</t>
  </si>
  <si>
    <t>2025-07-16T13:30:00Z</t>
  </si>
  <si>
    <t>2025-07-16T13:15:00Z</t>
  </si>
  <si>
    <t>2025-07-16T13:00:00Z</t>
  </si>
  <si>
    <t>2025-07-16T12:45:00Z</t>
  </si>
  <si>
    <t>2025-07-16T12:30:00Z</t>
  </si>
  <si>
    <t>2025-07-16T12:15:00Z</t>
  </si>
  <si>
    <t>2025-07-16T12:00:00Z</t>
  </si>
  <si>
    <t>2025-07-16T11:45:00Z</t>
  </si>
  <si>
    <t>2025-07-16T11:30:00Z</t>
  </si>
  <si>
    <t>2025-07-16T11:15:00Z</t>
  </si>
  <si>
    <t>2025-07-16T11:00:00Z</t>
  </si>
  <si>
    <t>2025-07-16T10:45:00Z</t>
  </si>
  <si>
    <t>2025-07-16T10:30:00Z</t>
  </si>
  <si>
    <t>2025-07-16T10:15:00Z</t>
  </si>
  <si>
    <t>2025-07-16T10:00:00Z</t>
  </si>
  <si>
    <t>2025-07-16T09:45:00Z</t>
  </si>
  <si>
    <t>2025-07-16T09:30:00Z</t>
  </si>
  <si>
    <t>2025-07-16T09:15:00Z</t>
  </si>
  <si>
    <t>2025-07-16T09:00:00Z</t>
  </si>
  <si>
    <t>2025-07-16T08:45:00Z</t>
  </si>
  <si>
    <t>2025-07-16T08:30:00Z</t>
  </si>
  <si>
    <t>2025-07-16T08:15:00Z</t>
  </si>
  <si>
    <t>2025-07-16T08:00:00Z</t>
  </si>
  <si>
    <t>2025-07-16T07:45:00Z</t>
  </si>
  <si>
    <t>2025-07-16T07:30:00Z</t>
  </si>
  <si>
    <t>2025-07-16T07:15:00Z</t>
  </si>
  <si>
    <t>2025-07-16T07:00:00Z</t>
  </si>
  <si>
    <t>2025-07-16T06:45:00Z</t>
  </si>
  <si>
    <t>2025-07-16T06:30:00Z</t>
  </si>
  <si>
    <t>2025-07-16T06:15:00Z</t>
  </si>
  <si>
    <t>2025-07-16T06:00:00Z</t>
  </si>
  <si>
    <t>2025-07-16T05:45:00Z</t>
  </si>
  <si>
    <t>2025-07-16T05:30:00Z</t>
  </si>
  <si>
    <t>2025-07-16T05:15:00Z</t>
  </si>
  <si>
    <t>2025-07-16T05:00:00Z</t>
  </si>
  <si>
    <t>2025-07-16T04:45:00Z</t>
  </si>
  <si>
    <t>2025-07-16T04:30:00Z</t>
  </si>
  <si>
    <t>2025-07-16T04:15:00Z</t>
  </si>
  <si>
    <t>2025-07-16T04:00:00Z</t>
  </si>
  <si>
    <t>2025-07-16T03:45:00Z</t>
  </si>
  <si>
    <t>2025-07-16T03:30:00Z</t>
  </si>
  <si>
    <t>2025-07-16T03:15:00Z</t>
  </si>
  <si>
    <t>2025-07-16T03:00:00Z</t>
  </si>
  <si>
    <t>2025-07-16T02:45:00Z</t>
  </si>
  <si>
    <t>2025-07-16T02:30:00Z</t>
  </si>
  <si>
    <t>2025-07-16T02:15:00Z</t>
  </si>
  <si>
    <t>2025-07-16T02:00:00Z</t>
  </si>
  <si>
    <t>2025-07-16T01:45:00Z</t>
  </si>
  <si>
    <t>2025-07-16T01:30:00Z</t>
  </si>
  <si>
    <t>2025-07-16T01:15:00Z</t>
  </si>
  <si>
    <t>2025-07-16T01:00:00Z</t>
  </si>
  <si>
    <t>2025-07-16T00:45:00Z</t>
  </si>
  <si>
    <t>2025-07-16T00:30:00Z</t>
  </si>
  <si>
    <t>2025-07-16T00:15:00Z</t>
  </si>
  <si>
    <t>2025-07-16T00:00:00Z</t>
  </si>
  <si>
    <t>2025-07-15T23:45:00Z</t>
  </si>
  <si>
    <t>2025-07-15T23:30:00Z</t>
  </si>
  <si>
    <t>2025-07-15T23:15:00Z</t>
  </si>
  <si>
    <t>2025-07-15T23:00:00Z</t>
  </si>
  <si>
    <t>2025-07-15T22:45:00Z</t>
  </si>
  <si>
    <t>2025-07-15T22:30:00Z</t>
  </si>
  <si>
    <t>2025-07-15T22:15:00Z</t>
  </si>
  <si>
    <t>2025-07-15T22:00:00Z</t>
  </si>
  <si>
    <t>2025-07-15T20:45:00Z</t>
  </si>
  <si>
    <t>2025-07-15T20:30:00Z</t>
  </si>
  <si>
    <t>2025-07-15T20:15:00Z</t>
  </si>
  <si>
    <t>2025-07-15T20:00:00Z</t>
  </si>
  <si>
    <t>2025-07-15T19:45:00Z</t>
  </si>
  <si>
    <t>2025-07-15T19:30:00Z</t>
  </si>
  <si>
    <t>2025-07-15T19:15:00Z</t>
  </si>
  <si>
    <t>2025-07-15T19:00:00Z</t>
  </si>
  <si>
    <t>2025-07-15T18:45:00Z</t>
  </si>
  <si>
    <t>2025-07-15T18:30:00Z</t>
  </si>
  <si>
    <t>2025-07-15T18:15:00Z</t>
  </si>
  <si>
    <t>2025-07-15T18:00:00Z</t>
  </si>
  <si>
    <t>2025-07-15T17:45:00Z</t>
  </si>
  <si>
    <t>2025-07-15T17:30:00Z</t>
  </si>
  <si>
    <t>2025-07-15T17:15:00Z</t>
  </si>
  <si>
    <t>2025-07-15T17:00:00Z</t>
  </si>
  <si>
    <t>2025-07-15T16:45:00Z</t>
  </si>
  <si>
    <t>2025-07-15T16:30:00Z</t>
  </si>
  <si>
    <t>2025-07-15T16:15:00Z</t>
  </si>
  <si>
    <t>2025-07-15T16:00:00Z</t>
  </si>
  <si>
    <t>2025-07-15T15:45:00Z</t>
  </si>
  <si>
    <t>2025-07-15T15:30:00Z</t>
  </si>
  <si>
    <t>2025-07-15T15:15:00Z</t>
  </si>
  <si>
    <t>2025-07-16T13:45:00Z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</si>
</sst>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onsolas"/>
      <family val="3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2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1C25-23B0-4628-AD3A-279E42AEB121}">
  <dimension ref="A1:M6268"/>
  <sheetViews>
    <sheetView tabSelected="1" workbookViewId="0">
      <selection activeCell="F3" sqref="F3"/>
    </sheetView>
  </sheetViews>
  <sheetFormatPr defaultRowHeight="14.5" x14ac:dyDescent="0.35"/>
  <cols>
    <col min="1" max="2" width="19.26953125" bestFit="1" customWidth="1"/>
    <col min="8" max="8" width="9.36328125" style="3" bestFit="1" customWidth="1"/>
    <col min="12" max="12" width="17.6328125" bestFit="1" customWidth="1"/>
  </cols>
  <sheetData>
    <row r="1" spans="1:12" x14ac:dyDescent="0.35">
      <c r="A1" s="1" t="s">
        <v>164</v>
      </c>
      <c r="B1" s="1" t="s">
        <v>165</v>
      </c>
      <c r="C1" t="s">
        <v>160</v>
      </c>
      <c r="D1" t="s">
        <v>161</v>
      </c>
      <c r="E1" t="s">
        <v>162</v>
      </c>
      <c r="F1" t="s">
        <v>163</v>
      </c>
      <c r="G1" t="s">
        <v>167</v>
      </c>
      <c r="H1" s="3" t="s">
        <v>168</v>
      </c>
      <c r="I1" t="s">
        <v>169</v>
      </c>
      <c r="J1" t="s">
        <v>170</v>
      </c>
      <c r="K1" t="s">
        <v>159</v>
      </c>
      <c r="L1" t="s">
        <v>166</v>
      </c>
    </row>
    <row r="2" spans="1:12" x14ac:dyDescent="0.35">
      <c r="A2" t="s">
        <v>6437</v>
      </c>
      <c r="B2" t="s">
        <v>6351</v>
      </c>
      <c r="C2">
        <v>6281.5</v>
      </c>
      <c r="D2">
        <v>6287</v>
      </c>
      <c r="E2">
        <v>6277.5</v>
      </c>
      <c r="F2">
        <v>6284.5</v>
      </c>
      <c r="G2" s="2">
        <f t="shared" ref="G2" si="0">AVERAGE(D2:F2)</f>
        <v>6283</v>
      </c>
      <c r="H2">
        <v>50000</v>
      </c>
      <c r="I2">
        <v>73960</v>
      </c>
      <c r="J2">
        <v>40000</v>
      </c>
      <c r="K2" s="2">
        <f t="shared" ref="K2" si="1">I2/J2</f>
        <v>1.849</v>
      </c>
      <c r="L2" s="6" t="str">
        <f t="shared" ref="L2" si="2">TEXT(DATEVALUE(MID(A2, 1, 10)),"yyyy/m/d") &amp; " " &amp; TEXT(TIMEVALUE(MID(A2, 12, 8)),"hh:mm:ss")</f>
        <v>2025/7/16 13:45:00</v>
      </c>
    </row>
    <row r="3" spans="1:12" x14ac:dyDescent="0.35">
      <c r="A3" t="s">
        <v>6351</v>
      </c>
      <c r="B3" t="s">
        <v>6351</v>
      </c>
      <c r="C3">
        <v>6292.5</v>
      </c>
      <c r="D3">
        <v>6293.5</v>
      </c>
      <c r="E3">
        <v>6281</v>
      </c>
      <c r="F3">
        <v>6281.5</v>
      </c>
      <c r="G3" s="2">
        <f t="shared" ref="G3:G66" si="3">AVERAGE(D3:F3)</f>
        <v>6285.333333333333</v>
      </c>
      <c r="H3">
        <v>60000</v>
      </c>
      <c r="I3">
        <v>73960</v>
      </c>
      <c r="J3">
        <v>1</v>
      </c>
      <c r="K3" s="2">
        <f t="shared" ref="K3:K66" si="4">I3/J3</f>
        <v>73960</v>
      </c>
      <c r="L3" s="6" t="str">
        <f t="shared" ref="L3:L66" si="5">TEXT(DATEVALUE(MID(A3, 1, 10)),"yyyy/m/d") &amp; " " &amp; TEXT(TIMEVALUE(MID(A3, 12, 8)),"hh:mm:ss")</f>
        <v>2025/7/16 13:30:00</v>
      </c>
    </row>
    <row r="4" spans="1:12" x14ac:dyDescent="0.35">
      <c r="A4" t="s">
        <v>6352</v>
      </c>
      <c r="B4" t="s">
        <v>6352</v>
      </c>
      <c r="C4">
        <v>6294.4532165053397</v>
      </c>
      <c r="D4">
        <v>6299</v>
      </c>
      <c r="E4">
        <v>6294.4532165053397</v>
      </c>
      <c r="F4">
        <v>6292.5</v>
      </c>
      <c r="G4" s="2">
        <f t="shared" si="3"/>
        <v>6295.3177388351132</v>
      </c>
      <c r="H4">
        <v>9586</v>
      </c>
      <c r="I4">
        <v>52059</v>
      </c>
      <c r="J4">
        <v>1</v>
      </c>
      <c r="K4" s="2">
        <f t="shared" si="4"/>
        <v>52059</v>
      </c>
      <c r="L4" s="6" t="str">
        <f t="shared" si="5"/>
        <v>2025/7/16 13:15:00</v>
      </c>
    </row>
    <row r="5" spans="1:12" x14ac:dyDescent="0.35">
      <c r="A5" t="s">
        <v>6353</v>
      </c>
      <c r="B5" t="s">
        <v>6353</v>
      </c>
      <c r="C5">
        <v>6292.6564330106903</v>
      </c>
      <c r="D5">
        <v>6297.75</v>
      </c>
      <c r="E5">
        <v>6292.6564330106903</v>
      </c>
      <c r="F5">
        <v>6296.25</v>
      </c>
      <c r="G5" s="2">
        <f t="shared" si="3"/>
        <v>6295.5521443368971</v>
      </c>
      <c r="H5">
        <v>8635</v>
      </c>
      <c r="I5">
        <v>46451</v>
      </c>
      <c r="J5">
        <v>1</v>
      </c>
      <c r="K5" s="2">
        <f t="shared" si="4"/>
        <v>46451</v>
      </c>
      <c r="L5" s="6" t="str">
        <f t="shared" si="5"/>
        <v>2025/7/16 13:00:00</v>
      </c>
    </row>
    <row r="6" spans="1:12" x14ac:dyDescent="0.35">
      <c r="A6" t="s">
        <v>6354</v>
      </c>
      <c r="B6" t="s">
        <v>6354</v>
      </c>
      <c r="C6">
        <v>6287.9378660213897</v>
      </c>
      <c r="D6">
        <v>6300.5</v>
      </c>
      <c r="E6">
        <v>6287.9378660213897</v>
      </c>
      <c r="F6">
        <v>6297.375</v>
      </c>
      <c r="G6" s="2">
        <f t="shared" si="3"/>
        <v>6295.2709553404638</v>
      </c>
      <c r="H6">
        <v>7754</v>
      </c>
      <c r="I6">
        <v>39861</v>
      </c>
      <c r="J6">
        <v>1</v>
      </c>
      <c r="K6" s="2">
        <f t="shared" si="4"/>
        <v>39861</v>
      </c>
      <c r="L6" s="6" t="str">
        <f t="shared" si="5"/>
        <v>2025/7/16 12:45:00</v>
      </c>
    </row>
    <row r="7" spans="1:12" x14ac:dyDescent="0.35">
      <c r="A7" t="s">
        <v>6355</v>
      </c>
      <c r="B7" t="s">
        <v>6355</v>
      </c>
      <c r="C7">
        <v>6284.0007320427803</v>
      </c>
      <c r="D7">
        <v>6299.75</v>
      </c>
      <c r="E7">
        <v>6284.0007320427803</v>
      </c>
      <c r="F7">
        <v>6291.875</v>
      </c>
      <c r="G7" s="2">
        <f t="shared" si="3"/>
        <v>6291.8752440142598</v>
      </c>
      <c r="H7">
        <v>22627</v>
      </c>
      <c r="I7">
        <v>32107</v>
      </c>
      <c r="J7">
        <v>2652</v>
      </c>
      <c r="K7" s="2">
        <f t="shared" si="4"/>
        <v>12.106711915535445</v>
      </c>
      <c r="L7" s="6" t="str">
        <f t="shared" si="5"/>
        <v>2025/7/16 12:30:00</v>
      </c>
    </row>
    <row r="8" spans="1:12" x14ac:dyDescent="0.35">
      <c r="A8" t="s">
        <v>6356</v>
      </c>
      <c r="B8" t="s">
        <v>6356</v>
      </c>
      <c r="C8">
        <v>6282.3764640855698</v>
      </c>
      <c r="D8">
        <v>6287.25</v>
      </c>
      <c r="E8">
        <v>6282.3764640855698</v>
      </c>
      <c r="F8">
        <v>6285.625</v>
      </c>
      <c r="G8" s="2">
        <f t="shared" si="3"/>
        <v>6285.0838213618563</v>
      </c>
      <c r="H8">
        <v>3457</v>
      </c>
      <c r="I8">
        <v>12701</v>
      </c>
      <c r="J8">
        <v>2652</v>
      </c>
      <c r="K8" s="2">
        <f t="shared" si="4"/>
        <v>4.7892156862745097</v>
      </c>
      <c r="L8" s="6" t="str">
        <f t="shared" si="5"/>
        <v>2025/7/16 12:15:00</v>
      </c>
    </row>
    <row r="9" spans="1:12" x14ac:dyDescent="0.35">
      <c r="A9" t="s">
        <v>6357</v>
      </c>
      <c r="B9" t="s">
        <v>6357</v>
      </c>
      <c r="C9">
        <v>6280.5654281711404</v>
      </c>
      <c r="D9">
        <v>6286.5</v>
      </c>
      <c r="E9">
        <v>6280.5654281711404</v>
      </c>
      <c r="F9">
        <v>6284.1875</v>
      </c>
      <c r="G9" s="2">
        <f t="shared" si="3"/>
        <v>6283.7509760570465</v>
      </c>
      <c r="H9">
        <v>3978</v>
      </c>
      <c r="I9">
        <v>13009</v>
      </c>
      <c r="J9">
        <v>2652</v>
      </c>
      <c r="K9" s="2">
        <f t="shared" si="4"/>
        <v>4.9053544494720969</v>
      </c>
      <c r="L9" s="6" t="str">
        <f t="shared" si="5"/>
        <v>2025/7/16 12:00:00</v>
      </c>
    </row>
    <row r="10" spans="1:12" x14ac:dyDescent="0.35">
      <c r="A10" t="s">
        <v>6358</v>
      </c>
      <c r="B10" t="s">
        <v>6358</v>
      </c>
      <c r="C10">
        <v>6280.0683563422899</v>
      </c>
      <c r="D10">
        <v>6283.5</v>
      </c>
      <c r="E10">
        <v>6278.5</v>
      </c>
      <c r="F10">
        <v>6281.0625</v>
      </c>
      <c r="G10" s="2">
        <f t="shared" si="3"/>
        <v>6281.020833333333</v>
      </c>
      <c r="H10">
        <v>2045</v>
      </c>
      <c r="I10">
        <v>11169</v>
      </c>
      <c r="J10">
        <v>2652</v>
      </c>
      <c r="K10" s="2">
        <f t="shared" si="4"/>
        <v>4.2115384615384617</v>
      </c>
      <c r="L10" s="6" t="str">
        <f t="shared" si="5"/>
        <v>2025/7/16 11:45:00</v>
      </c>
    </row>
    <row r="11" spans="1:12" x14ac:dyDescent="0.35">
      <c r="A11" t="s">
        <v>6359</v>
      </c>
      <c r="B11" t="s">
        <v>6359</v>
      </c>
      <c r="C11">
        <v>6280.1992126845798</v>
      </c>
      <c r="D11">
        <v>6281.75</v>
      </c>
      <c r="E11">
        <v>6277.25</v>
      </c>
      <c r="F11">
        <v>6279.9375</v>
      </c>
      <c r="G11" s="2">
        <f t="shared" si="3"/>
        <v>6279.645833333333</v>
      </c>
      <c r="H11">
        <v>2652</v>
      </c>
      <c r="I11">
        <v>11771</v>
      </c>
      <c r="J11">
        <v>2652</v>
      </c>
      <c r="K11" s="2">
        <f t="shared" si="4"/>
        <v>4.4385369532428358</v>
      </c>
      <c r="L11" s="6" t="str">
        <f t="shared" si="5"/>
        <v>2025/7/16 11:30:00</v>
      </c>
    </row>
    <row r="12" spans="1:12" x14ac:dyDescent="0.35">
      <c r="A12" t="s">
        <v>6360</v>
      </c>
      <c r="B12" t="s">
        <v>6360</v>
      </c>
      <c r="C12">
        <v>6279.7109253691697</v>
      </c>
      <c r="D12">
        <v>6283.25</v>
      </c>
      <c r="E12">
        <v>6278.5</v>
      </c>
      <c r="F12">
        <v>6280.6875</v>
      </c>
      <c r="G12" s="2">
        <f t="shared" si="3"/>
        <v>6280.8125</v>
      </c>
      <c r="H12">
        <v>3221</v>
      </c>
      <c r="I12">
        <v>13130</v>
      </c>
      <c r="J12">
        <v>1</v>
      </c>
      <c r="K12" s="2">
        <f t="shared" si="4"/>
        <v>13130</v>
      </c>
      <c r="L12" s="6" t="str">
        <f t="shared" si="5"/>
        <v>2025/7/16 11:15:00</v>
      </c>
    </row>
    <row r="13" spans="1:12" x14ac:dyDescent="0.35">
      <c r="A13" t="s">
        <v>6361</v>
      </c>
      <c r="B13" t="s">
        <v>6361</v>
      </c>
      <c r="C13">
        <v>6279.2968507383403</v>
      </c>
      <c r="D13">
        <v>6282.75</v>
      </c>
      <c r="E13">
        <v>6278</v>
      </c>
      <c r="F13">
        <v>6280.125</v>
      </c>
      <c r="G13" s="2">
        <f t="shared" si="3"/>
        <v>6280.291666666667</v>
      </c>
      <c r="H13">
        <v>3765</v>
      </c>
      <c r="I13">
        <v>10762</v>
      </c>
      <c r="J13">
        <v>1</v>
      </c>
      <c r="K13" s="2">
        <f t="shared" si="4"/>
        <v>10762</v>
      </c>
      <c r="L13" s="6" t="str">
        <f t="shared" si="5"/>
        <v>2025/7/16 11:00:00</v>
      </c>
    </row>
    <row r="14" spans="1:12" x14ac:dyDescent="0.35">
      <c r="A14" t="s">
        <v>6362</v>
      </c>
      <c r="B14" t="s">
        <v>6362</v>
      </c>
      <c r="C14">
        <v>6278.5937014766796</v>
      </c>
      <c r="D14">
        <v>6282.5</v>
      </c>
      <c r="E14">
        <v>6278.25</v>
      </c>
      <c r="F14">
        <v>6280</v>
      </c>
      <c r="G14" s="2">
        <f t="shared" si="3"/>
        <v>6280.25</v>
      </c>
      <c r="H14">
        <v>2138</v>
      </c>
      <c r="I14">
        <v>8303</v>
      </c>
      <c r="J14">
        <v>1</v>
      </c>
      <c r="K14" s="2">
        <f t="shared" si="4"/>
        <v>8303</v>
      </c>
      <c r="L14" s="6" t="str">
        <f t="shared" si="5"/>
        <v>2025/7/16 10:45:00</v>
      </c>
    </row>
    <row r="15" spans="1:12" x14ac:dyDescent="0.35">
      <c r="A15" t="s">
        <v>6363</v>
      </c>
      <c r="B15" t="s">
        <v>6363</v>
      </c>
      <c r="C15">
        <v>6278.1249029533601</v>
      </c>
      <c r="D15">
        <v>6281.25</v>
      </c>
      <c r="E15">
        <v>6277.5</v>
      </c>
      <c r="F15">
        <v>6279.0625</v>
      </c>
      <c r="G15" s="2">
        <f t="shared" si="3"/>
        <v>6279.270833333333</v>
      </c>
      <c r="H15">
        <v>2647</v>
      </c>
      <c r="I15">
        <v>6165</v>
      </c>
      <c r="J15">
        <v>1378</v>
      </c>
      <c r="K15" s="2">
        <f t="shared" si="4"/>
        <v>4.4738751814223514</v>
      </c>
      <c r="L15" s="6" t="str">
        <f t="shared" si="5"/>
        <v>2025/7/16 10:30:00</v>
      </c>
    </row>
    <row r="16" spans="1:12" x14ac:dyDescent="0.35">
      <c r="A16" t="s">
        <v>6364</v>
      </c>
      <c r="B16" t="s">
        <v>6364</v>
      </c>
      <c r="C16">
        <v>6277.5623059067202</v>
      </c>
      <c r="D16">
        <v>6280</v>
      </c>
      <c r="E16">
        <v>6277.5</v>
      </c>
      <c r="F16">
        <v>6278.6875</v>
      </c>
      <c r="G16" s="2">
        <f t="shared" si="3"/>
        <v>6278.729166666667</v>
      </c>
      <c r="H16">
        <v>1359</v>
      </c>
      <c r="I16">
        <v>3518</v>
      </c>
      <c r="J16">
        <v>3261</v>
      </c>
      <c r="K16" s="2">
        <f t="shared" si="4"/>
        <v>1.0788101809260964</v>
      </c>
      <c r="L16" s="6" t="str">
        <f t="shared" si="5"/>
        <v>2025/7/16 10:15:00</v>
      </c>
    </row>
    <row r="17" spans="1:12" x14ac:dyDescent="0.35">
      <c r="A17" t="s">
        <v>6365</v>
      </c>
      <c r="B17" t="s">
        <v>6365</v>
      </c>
      <c r="C17">
        <v>6276.6871118134404</v>
      </c>
      <c r="D17">
        <v>6279</v>
      </c>
      <c r="E17">
        <v>6276.6871118134404</v>
      </c>
      <c r="F17">
        <v>6278.4375</v>
      </c>
      <c r="G17" s="2">
        <f t="shared" si="3"/>
        <v>6278.0415372711468</v>
      </c>
      <c r="H17">
        <v>853</v>
      </c>
      <c r="I17">
        <v>3718</v>
      </c>
      <c r="J17">
        <v>3261</v>
      </c>
      <c r="K17" s="2">
        <f t="shared" si="4"/>
        <v>1.1401410610242257</v>
      </c>
      <c r="L17" s="6" t="str">
        <f t="shared" si="5"/>
        <v>2025/7/16 10:00:00</v>
      </c>
    </row>
    <row r="18" spans="1:12" x14ac:dyDescent="0.35">
      <c r="A18" t="s">
        <v>6366</v>
      </c>
      <c r="B18" t="s">
        <v>6366</v>
      </c>
      <c r="C18">
        <v>6276.3742236268899</v>
      </c>
      <c r="D18">
        <v>6279</v>
      </c>
      <c r="E18">
        <v>6275</v>
      </c>
      <c r="F18">
        <v>6277</v>
      </c>
      <c r="G18" s="2">
        <f t="shared" si="3"/>
        <v>6277</v>
      </c>
      <c r="H18">
        <v>1306</v>
      </c>
      <c r="I18">
        <v>4431</v>
      </c>
      <c r="J18">
        <v>3261</v>
      </c>
      <c r="K18" s="2">
        <f t="shared" si="4"/>
        <v>1.358785648574057</v>
      </c>
      <c r="L18" s="6" t="str">
        <f t="shared" si="5"/>
        <v>2025/7/16 09:45:00</v>
      </c>
    </row>
    <row r="19" spans="1:12" x14ac:dyDescent="0.35">
      <c r="A19" t="s">
        <v>6367</v>
      </c>
      <c r="B19" t="s">
        <v>6367</v>
      </c>
      <c r="C19">
        <v>6277.3734472537899</v>
      </c>
      <c r="D19">
        <v>6277.3734472537899</v>
      </c>
      <c r="E19">
        <v>6273.75</v>
      </c>
      <c r="F19">
        <v>6275.375</v>
      </c>
      <c r="G19" s="2">
        <f t="shared" si="3"/>
        <v>6275.4994824179303</v>
      </c>
      <c r="H19">
        <v>1378</v>
      </c>
      <c r="I19">
        <v>5804</v>
      </c>
      <c r="J19">
        <v>3261</v>
      </c>
      <c r="K19" s="2">
        <f t="shared" si="4"/>
        <v>1.7798221404477155</v>
      </c>
      <c r="L19" s="6" t="str">
        <f t="shared" si="5"/>
        <v>2025/7/16 09:30:00</v>
      </c>
    </row>
    <row r="20" spans="1:12" x14ac:dyDescent="0.35">
      <c r="A20" t="s">
        <v>6368</v>
      </c>
      <c r="B20" t="s">
        <v>6368</v>
      </c>
      <c r="C20">
        <v>6277.5593945075798</v>
      </c>
      <c r="D20">
        <v>6279.25</v>
      </c>
      <c r="E20">
        <v>6275.5</v>
      </c>
      <c r="F20">
        <v>6277.1875</v>
      </c>
      <c r="G20" s="2">
        <f t="shared" si="3"/>
        <v>6277.3125</v>
      </c>
      <c r="H20">
        <v>1883</v>
      </c>
      <c r="I20">
        <v>8359</v>
      </c>
      <c r="J20">
        <v>1883</v>
      </c>
      <c r="K20" s="2">
        <f t="shared" si="4"/>
        <v>4.4391927774827407</v>
      </c>
      <c r="L20" s="6" t="str">
        <f t="shared" si="5"/>
        <v>2025/7/16 09:15:00</v>
      </c>
    </row>
    <row r="21" spans="1:12" x14ac:dyDescent="0.35">
      <c r="A21" t="s">
        <v>6369</v>
      </c>
      <c r="B21" t="s">
        <v>6369</v>
      </c>
      <c r="C21">
        <v>6277.2437890151596</v>
      </c>
      <c r="D21">
        <v>6280</v>
      </c>
      <c r="E21">
        <v>6275</v>
      </c>
      <c r="F21">
        <v>6277.875</v>
      </c>
      <c r="G21" s="2">
        <f t="shared" si="3"/>
        <v>6277.625</v>
      </c>
      <c r="H21">
        <v>1559</v>
      </c>
      <c r="I21">
        <v>11057</v>
      </c>
      <c r="J21">
        <v>1</v>
      </c>
      <c r="K21" s="2">
        <f t="shared" si="4"/>
        <v>11057</v>
      </c>
      <c r="L21" s="6" t="str">
        <f t="shared" si="5"/>
        <v>2025/7/16 09:00:00</v>
      </c>
    </row>
    <row r="22" spans="1:12" x14ac:dyDescent="0.35">
      <c r="A22" t="s">
        <v>6370</v>
      </c>
      <c r="B22" t="s">
        <v>6370</v>
      </c>
      <c r="C22">
        <v>6275.11257803033</v>
      </c>
      <c r="D22">
        <v>6280.75</v>
      </c>
      <c r="E22">
        <v>6275.11257803033</v>
      </c>
      <c r="F22">
        <v>6279.375</v>
      </c>
      <c r="G22" s="2">
        <f t="shared" si="3"/>
        <v>6278.41252601011</v>
      </c>
      <c r="H22">
        <v>1566</v>
      </c>
      <c r="I22">
        <v>11336</v>
      </c>
      <c r="J22">
        <v>1</v>
      </c>
      <c r="K22" s="2">
        <f t="shared" si="4"/>
        <v>11336</v>
      </c>
      <c r="L22" s="6" t="str">
        <f t="shared" si="5"/>
        <v>2025/7/16 08:45:00</v>
      </c>
    </row>
    <row r="23" spans="1:12" x14ac:dyDescent="0.35">
      <c r="A23" t="s">
        <v>6371</v>
      </c>
      <c r="B23" t="s">
        <v>6371</v>
      </c>
      <c r="C23">
        <v>6272.2251560606601</v>
      </c>
      <c r="D23">
        <v>6281.25</v>
      </c>
      <c r="E23">
        <v>6272.2251560606601</v>
      </c>
      <c r="F23">
        <v>6278</v>
      </c>
      <c r="G23" s="2">
        <f t="shared" si="3"/>
        <v>6277.1583853535531</v>
      </c>
      <c r="H23">
        <v>2679</v>
      </c>
      <c r="I23">
        <v>11587</v>
      </c>
      <c r="J23">
        <v>1</v>
      </c>
      <c r="K23" s="2">
        <f t="shared" si="4"/>
        <v>11587</v>
      </c>
      <c r="L23" s="6" t="str">
        <f t="shared" si="5"/>
        <v>2025/7/16 08:30:00</v>
      </c>
    </row>
    <row r="24" spans="1:12" x14ac:dyDescent="0.35">
      <c r="A24" t="s">
        <v>6372</v>
      </c>
      <c r="B24" t="s">
        <v>6372</v>
      </c>
      <c r="C24">
        <v>6270.8253121213302</v>
      </c>
      <c r="D24">
        <v>6276</v>
      </c>
      <c r="E24">
        <v>6270.8253121213302</v>
      </c>
      <c r="F24">
        <v>6273.625</v>
      </c>
      <c r="G24" s="2">
        <f t="shared" si="3"/>
        <v>6273.4834373737767</v>
      </c>
      <c r="H24">
        <v>2555</v>
      </c>
      <c r="I24">
        <v>12428</v>
      </c>
      <c r="J24">
        <v>1</v>
      </c>
      <c r="K24" s="2">
        <f t="shared" si="4"/>
        <v>12428</v>
      </c>
      <c r="L24" s="6" t="str">
        <f t="shared" si="5"/>
        <v>2025/7/16 08:15:00</v>
      </c>
    </row>
    <row r="25" spans="1:12" x14ac:dyDescent="0.35">
      <c r="A25" t="s">
        <v>6373</v>
      </c>
      <c r="B25" t="s">
        <v>6373</v>
      </c>
      <c r="C25">
        <v>6269.5881242426603</v>
      </c>
      <c r="D25">
        <v>6274</v>
      </c>
      <c r="E25">
        <v>6269.5881242426603</v>
      </c>
      <c r="F25">
        <v>6272.0625</v>
      </c>
      <c r="G25" s="2">
        <f t="shared" si="3"/>
        <v>6271.8835414142204</v>
      </c>
      <c r="H25">
        <v>2698</v>
      </c>
      <c r="I25">
        <v>9873</v>
      </c>
      <c r="J25">
        <v>7158</v>
      </c>
      <c r="K25" s="2">
        <f t="shared" si="4"/>
        <v>1.3792958927074601</v>
      </c>
      <c r="L25" s="6" t="str">
        <f t="shared" si="5"/>
        <v>2025/7/16 08:00:00</v>
      </c>
    </row>
    <row r="26" spans="1:12" x14ac:dyDescent="0.35">
      <c r="A26" t="s">
        <v>6374</v>
      </c>
      <c r="B26" t="s">
        <v>6374</v>
      </c>
      <c r="C26">
        <v>6268.2387484853298</v>
      </c>
      <c r="D26">
        <v>6272</v>
      </c>
      <c r="E26">
        <v>6268.2387484853298</v>
      </c>
      <c r="F26">
        <v>6270.9375</v>
      </c>
      <c r="G26" s="2">
        <f t="shared" si="3"/>
        <v>6270.3920828284436</v>
      </c>
      <c r="H26">
        <v>1838</v>
      </c>
      <c r="I26">
        <v>7175</v>
      </c>
      <c r="J26">
        <v>8362</v>
      </c>
      <c r="K26" s="2">
        <f t="shared" si="4"/>
        <v>0.85804831380052615</v>
      </c>
      <c r="L26" s="6" t="str">
        <f t="shared" si="5"/>
        <v>2025/7/16 07:45:00</v>
      </c>
    </row>
    <row r="27" spans="1:12" x14ac:dyDescent="0.35">
      <c r="A27" t="s">
        <v>6375</v>
      </c>
      <c r="B27" t="s">
        <v>6375</v>
      </c>
      <c r="C27">
        <v>6266.6024969706596</v>
      </c>
      <c r="D27">
        <v>6271.5</v>
      </c>
      <c r="E27">
        <v>6266.6024969706596</v>
      </c>
      <c r="F27">
        <v>6269.875</v>
      </c>
      <c r="G27" s="2">
        <f t="shared" si="3"/>
        <v>6269.3258323235532</v>
      </c>
      <c r="H27">
        <v>1817</v>
      </c>
      <c r="I27">
        <v>5337</v>
      </c>
      <c r="J27">
        <v>10945</v>
      </c>
      <c r="K27" s="2">
        <f t="shared" si="4"/>
        <v>0.48761991777067154</v>
      </c>
      <c r="L27" s="6" t="str">
        <f t="shared" si="5"/>
        <v>2025/7/16 07:30:00</v>
      </c>
    </row>
    <row r="28" spans="1:12" x14ac:dyDescent="0.35">
      <c r="A28" t="s">
        <v>6376</v>
      </c>
      <c r="B28" t="s">
        <v>6376</v>
      </c>
      <c r="C28">
        <v>6265.89249394133</v>
      </c>
      <c r="D28">
        <v>6271.25</v>
      </c>
      <c r="E28">
        <v>6264.5</v>
      </c>
      <c r="F28">
        <v>6267.3125</v>
      </c>
      <c r="G28" s="2">
        <f t="shared" si="3"/>
        <v>6267.6875</v>
      </c>
      <c r="H28">
        <v>3520</v>
      </c>
      <c r="I28">
        <v>3520</v>
      </c>
      <c r="J28">
        <v>12112</v>
      </c>
      <c r="K28" s="2">
        <f t="shared" si="4"/>
        <v>0.29062087186261559</v>
      </c>
      <c r="L28" s="6" t="str">
        <f t="shared" si="5"/>
        <v>2025/7/16 07:15:00</v>
      </c>
    </row>
    <row r="29" spans="1:12" x14ac:dyDescent="0.35">
      <c r="A29" t="s">
        <v>6377</v>
      </c>
      <c r="B29" t="s">
        <v>6377</v>
      </c>
      <c r="C29">
        <v>6267.7849878826601</v>
      </c>
      <c r="D29">
        <v>6268.75</v>
      </c>
      <c r="E29">
        <v>6257.25</v>
      </c>
      <c r="F29">
        <v>6264</v>
      </c>
      <c r="G29" s="2">
        <f t="shared" si="3"/>
        <v>6263.333333333333</v>
      </c>
      <c r="H29">
        <v>7158</v>
      </c>
      <c r="I29">
        <v>1</v>
      </c>
      <c r="J29">
        <v>13213</v>
      </c>
      <c r="K29" s="2">
        <f t="shared" si="4"/>
        <v>7.568303943086355E-5</v>
      </c>
      <c r="L29" s="6" t="str">
        <f t="shared" si="5"/>
        <v>2025/7/16 07:00:00</v>
      </c>
    </row>
    <row r="30" spans="1:12" x14ac:dyDescent="0.35">
      <c r="A30" t="s">
        <v>6378</v>
      </c>
      <c r="B30" t="s">
        <v>6378</v>
      </c>
      <c r="C30">
        <v>6269.3824757653301</v>
      </c>
      <c r="D30">
        <v>6269.3824757653301</v>
      </c>
      <c r="E30">
        <v>6265</v>
      </c>
      <c r="F30">
        <v>6266.1875</v>
      </c>
      <c r="G30" s="2">
        <f t="shared" si="3"/>
        <v>6266.8566585884437</v>
      </c>
      <c r="H30">
        <v>1204</v>
      </c>
      <c r="I30">
        <v>1</v>
      </c>
      <c r="J30">
        <v>7228</v>
      </c>
      <c r="K30" s="2">
        <f t="shared" si="4"/>
        <v>1.383508577753182E-4</v>
      </c>
      <c r="L30" s="6" t="str">
        <f t="shared" si="5"/>
        <v>2025/7/16 06:45:00</v>
      </c>
    </row>
    <row r="31" spans="1:12" x14ac:dyDescent="0.35">
      <c r="A31" t="s">
        <v>6379</v>
      </c>
      <c r="B31" t="s">
        <v>6379</v>
      </c>
      <c r="C31">
        <v>6271.2024515306603</v>
      </c>
      <c r="D31">
        <v>6271.2024515306603</v>
      </c>
      <c r="E31">
        <v>6264.25</v>
      </c>
      <c r="F31">
        <v>6267.5625</v>
      </c>
      <c r="G31" s="2">
        <f t="shared" si="3"/>
        <v>6267.6716505102204</v>
      </c>
      <c r="H31">
        <v>2583</v>
      </c>
      <c r="I31">
        <v>1</v>
      </c>
      <c r="J31">
        <v>6998</v>
      </c>
      <c r="K31" s="2">
        <f t="shared" si="4"/>
        <v>1.4289797084881395E-4</v>
      </c>
      <c r="L31" s="6" t="str">
        <f t="shared" si="5"/>
        <v>2025/7/16 06:30:00</v>
      </c>
    </row>
    <row r="32" spans="1:12" x14ac:dyDescent="0.35">
      <c r="A32" t="s">
        <v>6380</v>
      </c>
      <c r="B32" t="s">
        <v>6380</v>
      </c>
      <c r="C32">
        <v>6271.9049030613196</v>
      </c>
      <c r="D32">
        <v>6272.25</v>
      </c>
      <c r="E32">
        <v>6268.5</v>
      </c>
      <c r="F32">
        <v>6270.5</v>
      </c>
      <c r="G32" s="2">
        <f t="shared" si="3"/>
        <v>6270.416666666667</v>
      </c>
      <c r="H32">
        <v>1167</v>
      </c>
      <c r="I32">
        <v>1</v>
      </c>
      <c r="J32">
        <v>5671</v>
      </c>
      <c r="K32" s="2">
        <f t="shared" si="4"/>
        <v>1.7633574325515782E-4</v>
      </c>
      <c r="L32" s="6" t="str">
        <f t="shared" si="5"/>
        <v>2025/7/16 06:15:00</v>
      </c>
    </row>
    <row r="33" spans="1:12" x14ac:dyDescent="0.35">
      <c r="A33" t="s">
        <v>6381</v>
      </c>
      <c r="B33" t="s">
        <v>6381</v>
      </c>
      <c r="C33">
        <v>6272.6223061226401</v>
      </c>
      <c r="D33">
        <v>6272.6223061226401</v>
      </c>
      <c r="E33">
        <v>6269.5</v>
      </c>
      <c r="F33">
        <v>6271.1875</v>
      </c>
      <c r="G33" s="2">
        <f t="shared" si="3"/>
        <v>6271.1032687075467</v>
      </c>
      <c r="H33">
        <v>1101</v>
      </c>
      <c r="I33">
        <v>1</v>
      </c>
      <c r="J33">
        <v>8320</v>
      </c>
      <c r="K33" s="2">
        <f t="shared" si="4"/>
        <v>1.201923076923077E-4</v>
      </c>
      <c r="L33" s="6" t="str">
        <f t="shared" si="5"/>
        <v>2025/7/16 06:00:00</v>
      </c>
    </row>
    <row r="34" spans="1:12" x14ac:dyDescent="0.35">
      <c r="A34" t="s">
        <v>6382</v>
      </c>
      <c r="B34" t="s">
        <v>6382</v>
      </c>
      <c r="C34">
        <v>6273.0571122452802</v>
      </c>
      <c r="D34">
        <v>6274.5</v>
      </c>
      <c r="E34">
        <v>6268.75</v>
      </c>
      <c r="F34">
        <v>6272.1875</v>
      </c>
      <c r="G34" s="2">
        <f t="shared" si="3"/>
        <v>6271.8125</v>
      </c>
      <c r="H34">
        <v>1173</v>
      </c>
      <c r="I34">
        <v>1</v>
      </c>
      <c r="J34">
        <v>7909</v>
      </c>
      <c r="K34" s="2">
        <f t="shared" si="4"/>
        <v>1.2643823492224047E-4</v>
      </c>
      <c r="L34" s="6" t="str">
        <f t="shared" si="5"/>
        <v>2025/7/16 05:45:00</v>
      </c>
    </row>
    <row r="35" spans="1:12" x14ac:dyDescent="0.35">
      <c r="A35" t="s">
        <v>6383</v>
      </c>
      <c r="B35" t="s">
        <v>6383</v>
      </c>
      <c r="C35">
        <v>6273.4267244905705</v>
      </c>
      <c r="D35">
        <v>6274.5</v>
      </c>
      <c r="E35">
        <v>6271.25</v>
      </c>
      <c r="F35">
        <v>6272.6875</v>
      </c>
      <c r="G35" s="2">
        <f t="shared" si="3"/>
        <v>6272.8125</v>
      </c>
      <c r="H35">
        <v>974</v>
      </c>
      <c r="I35">
        <v>1</v>
      </c>
      <c r="J35">
        <v>7168</v>
      </c>
      <c r="K35" s="2">
        <f t="shared" si="4"/>
        <v>1.3950892857142856E-4</v>
      </c>
      <c r="L35" s="6" t="str">
        <f t="shared" si="5"/>
        <v>2025/7/16 05:30:00</v>
      </c>
    </row>
    <row r="36" spans="1:12" x14ac:dyDescent="0.35">
      <c r="A36" t="s">
        <v>6384</v>
      </c>
      <c r="B36" t="s">
        <v>6384</v>
      </c>
      <c r="C36">
        <v>6274.72844898114</v>
      </c>
      <c r="D36">
        <v>6274.72844898114</v>
      </c>
      <c r="E36">
        <v>6269.75</v>
      </c>
      <c r="F36">
        <v>6272.125</v>
      </c>
      <c r="G36" s="2">
        <f t="shared" si="3"/>
        <v>6272.20114966038</v>
      </c>
      <c r="H36">
        <v>1256</v>
      </c>
      <c r="I36">
        <v>399</v>
      </c>
      <c r="J36">
        <v>6194</v>
      </c>
      <c r="K36" s="2">
        <f t="shared" si="4"/>
        <v>6.4417177914110432E-2</v>
      </c>
      <c r="L36" s="6" t="str">
        <f t="shared" si="5"/>
        <v>2025/7/16 05:15:00</v>
      </c>
    </row>
    <row r="37" spans="1:12" x14ac:dyDescent="0.35">
      <c r="A37" t="s">
        <v>6385</v>
      </c>
      <c r="B37" t="s">
        <v>6385</v>
      </c>
      <c r="C37">
        <v>6275.01939796228</v>
      </c>
      <c r="D37">
        <v>6279.5</v>
      </c>
      <c r="E37">
        <v>6270.5</v>
      </c>
      <c r="F37">
        <v>6274.4375</v>
      </c>
      <c r="G37" s="2">
        <f t="shared" si="3"/>
        <v>6274.8125</v>
      </c>
      <c r="H37">
        <v>3816</v>
      </c>
      <c r="I37">
        <v>1406</v>
      </c>
      <c r="J37">
        <v>4938</v>
      </c>
      <c r="K37" s="2">
        <f t="shared" si="4"/>
        <v>0.28473066018631027</v>
      </c>
      <c r="L37" s="6" t="str">
        <f t="shared" si="5"/>
        <v>2025/7/16 05:00:00</v>
      </c>
    </row>
    <row r="38" spans="1:12" x14ac:dyDescent="0.35">
      <c r="A38" t="s">
        <v>6386</v>
      </c>
      <c r="B38" t="s">
        <v>6386</v>
      </c>
      <c r="C38">
        <v>6275.60129592457</v>
      </c>
      <c r="D38">
        <v>6275.60129592457</v>
      </c>
      <c r="E38">
        <v>6273</v>
      </c>
      <c r="F38">
        <v>6274.4375</v>
      </c>
      <c r="G38" s="2">
        <f t="shared" si="3"/>
        <v>6274.3462653081906</v>
      </c>
      <c r="H38">
        <v>690</v>
      </c>
      <c r="I38">
        <v>1406</v>
      </c>
      <c r="J38">
        <v>2070</v>
      </c>
      <c r="K38" s="2">
        <f t="shared" si="4"/>
        <v>0.67922705314009657</v>
      </c>
      <c r="L38" s="6" t="str">
        <f t="shared" si="5"/>
        <v>2025/7/16 04:45:00</v>
      </c>
    </row>
    <row r="39" spans="1:12" x14ac:dyDescent="0.35">
      <c r="A39" t="s">
        <v>6387</v>
      </c>
      <c r="B39" t="s">
        <v>6387</v>
      </c>
      <c r="C39">
        <v>6275.7025918491499</v>
      </c>
      <c r="D39">
        <v>6276.75</v>
      </c>
      <c r="E39">
        <v>6274.75</v>
      </c>
      <c r="F39">
        <v>6275.5</v>
      </c>
      <c r="G39" s="2">
        <f t="shared" si="3"/>
        <v>6275.666666666667</v>
      </c>
      <c r="H39">
        <v>432</v>
      </c>
      <c r="I39">
        <v>2012</v>
      </c>
      <c r="J39">
        <v>1380</v>
      </c>
      <c r="K39" s="2">
        <f t="shared" si="4"/>
        <v>1.4579710144927536</v>
      </c>
      <c r="L39" s="6" t="str">
        <f t="shared" si="5"/>
        <v>2025/7/16 04:30:00</v>
      </c>
    </row>
    <row r="40" spans="1:12" x14ac:dyDescent="0.35">
      <c r="A40" t="s">
        <v>6388</v>
      </c>
      <c r="B40" t="s">
        <v>6388</v>
      </c>
      <c r="C40">
        <v>6274.9676836982999</v>
      </c>
      <c r="D40">
        <v>6277.5</v>
      </c>
      <c r="E40">
        <v>6274.9676836982999</v>
      </c>
      <c r="F40">
        <v>6276.4375</v>
      </c>
      <c r="G40" s="2">
        <f t="shared" si="3"/>
        <v>6276.301727899433</v>
      </c>
      <c r="H40">
        <v>399</v>
      </c>
      <c r="I40">
        <v>2559</v>
      </c>
      <c r="J40">
        <v>948</v>
      </c>
      <c r="K40" s="2">
        <f t="shared" si="4"/>
        <v>2.6993670886075951</v>
      </c>
      <c r="L40" s="6" t="str">
        <f t="shared" si="5"/>
        <v>2025/7/16 04:15:00</v>
      </c>
    </row>
    <row r="41" spans="1:12" x14ac:dyDescent="0.35">
      <c r="A41" t="s">
        <v>6389</v>
      </c>
      <c r="B41" t="s">
        <v>6389</v>
      </c>
      <c r="C41">
        <v>6274.6228673965998</v>
      </c>
      <c r="D41">
        <v>6277.5</v>
      </c>
      <c r="E41">
        <v>6273.25</v>
      </c>
      <c r="F41">
        <v>6275.3125</v>
      </c>
      <c r="G41" s="2">
        <f t="shared" si="3"/>
        <v>6275.354166666667</v>
      </c>
      <c r="H41">
        <v>1007</v>
      </c>
      <c r="I41">
        <v>2815</v>
      </c>
      <c r="J41">
        <v>948</v>
      </c>
      <c r="K41" s="2">
        <f t="shared" si="4"/>
        <v>2.9694092827004219</v>
      </c>
      <c r="L41" s="6" t="str">
        <f t="shared" si="5"/>
        <v>2025/7/16 04:00:00</v>
      </c>
    </row>
    <row r="42" spans="1:12" x14ac:dyDescent="0.35">
      <c r="A42" t="s">
        <v>6390</v>
      </c>
      <c r="B42" t="s">
        <v>6390</v>
      </c>
      <c r="C42">
        <v>6275.0582347932004</v>
      </c>
      <c r="D42">
        <v>6276</v>
      </c>
      <c r="E42">
        <v>6273</v>
      </c>
      <c r="F42">
        <v>6274.1875</v>
      </c>
      <c r="G42" s="2">
        <f t="shared" si="3"/>
        <v>6274.395833333333</v>
      </c>
      <c r="H42">
        <v>948</v>
      </c>
      <c r="I42">
        <v>1808</v>
      </c>
      <c r="J42">
        <v>1674</v>
      </c>
      <c r="K42" s="2">
        <f t="shared" si="4"/>
        <v>1.080047789725209</v>
      </c>
      <c r="L42" s="6" t="str">
        <f t="shared" si="5"/>
        <v>2025/7/16 03:45:00</v>
      </c>
    </row>
    <row r="43" spans="1:12" x14ac:dyDescent="0.35">
      <c r="A43" t="s">
        <v>6391</v>
      </c>
      <c r="B43" t="s">
        <v>6391</v>
      </c>
      <c r="C43">
        <v>6275.0539695864099</v>
      </c>
      <c r="D43">
        <v>6275.75</v>
      </c>
      <c r="E43">
        <v>6274.5</v>
      </c>
      <c r="F43">
        <v>6275.0625</v>
      </c>
      <c r="G43" s="2">
        <f t="shared" si="3"/>
        <v>6275.104166666667</v>
      </c>
      <c r="H43">
        <v>606</v>
      </c>
      <c r="I43">
        <v>1808</v>
      </c>
      <c r="J43">
        <v>1552</v>
      </c>
      <c r="K43" s="2">
        <f t="shared" si="4"/>
        <v>1.1649484536082475</v>
      </c>
      <c r="L43" s="6" t="str">
        <f t="shared" si="5"/>
        <v>2025/7/16 03:30:00</v>
      </c>
    </row>
    <row r="44" spans="1:12" x14ac:dyDescent="0.35">
      <c r="A44" t="s">
        <v>6392</v>
      </c>
      <c r="B44" t="s">
        <v>6392</v>
      </c>
      <c r="C44">
        <v>6274.6704391728299</v>
      </c>
      <c r="D44">
        <v>6276.5</v>
      </c>
      <c r="E44">
        <v>6274.5</v>
      </c>
      <c r="F44">
        <v>6275.4375</v>
      </c>
      <c r="G44" s="2">
        <f t="shared" si="3"/>
        <v>6275.479166666667</v>
      </c>
      <c r="H44">
        <v>547</v>
      </c>
      <c r="I44">
        <v>1202</v>
      </c>
      <c r="J44">
        <v>2203</v>
      </c>
      <c r="K44" s="2">
        <f t="shared" si="4"/>
        <v>0.54561960962324108</v>
      </c>
      <c r="L44" s="6" t="str">
        <f t="shared" si="5"/>
        <v>2025/7/16 03:15:00</v>
      </c>
    </row>
    <row r="45" spans="1:12" x14ac:dyDescent="0.35">
      <c r="A45" t="s">
        <v>6393</v>
      </c>
      <c r="B45" t="s">
        <v>6393</v>
      </c>
      <c r="C45">
        <v>6274.5283783456698</v>
      </c>
      <c r="D45">
        <v>6276</v>
      </c>
      <c r="E45">
        <v>6273.75</v>
      </c>
      <c r="F45">
        <v>6274.8125</v>
      </c>
      <c r="G45" s="2">
        <f t="shared" si="3"/>
        <v>6274.854166666667</v>
      </c>
      <c r="H45">
        <v>655</v>
      </c>
      <c r="I45">
        <v>1557</v>
      </c>
      <c r="J45">
        <v>2203</v>
      </c>
      <c r="K45" s="2">
        <f t="shared" si="4"/>
        <v>0.70676350431230139</v>
      </c>
      <c r="L45" s="6" t="str">
        <f t="shared" si="5"/>
        <v>2025/7/16 03:00:00</v>
      </c>
    </row>
    <row r="46" spans="1:12" x14ac:dyDescent="0.35">
      <c r="A46" t="s">
        <v>6394</v>
      </c>
      <c r="B46" t="s">
        <v>6394</v>
      </c>
      <c r="C46">
        <v>6275.4942566913396</v>
      </c>
      <c r="D46">
        <v>6275.4942566913396</v>
      </c>
      <c r="E46">
        <v>6272.25</v>
      </c>
      <c r="F46">
        <v>6273.5625</v>
      </c>
      <c r="G46" s="2">
        <f t="shared" si="3"/>
        <v>6273.7689188971126</v>
      </c>
      <c r="H46">
        <v>726</v>
      </c>
      <c r="I46">
        <v>1846</v>
      </c>
      <c r="J46">
        <v>2203</v>
      </c>
      <c r="K46" s="2">
        <f t="shared" si="4"/>
        <v>0.83794825238311399</v>
      </c>
      <c r="L46" s="6" t="str">
        <f t="shared" si="5"/>
        <v>2025/7/16 02:45:00</v>
      </c>
    </row>
    <row r="47" spans="1:12" x14ac:dyDescent="0.35">
      <c r="A47" t="s">
        <v>6395</v>
      </c>
      <c r="B47" t="s">
        <v>6395</v>
      </c>
      <c r="C47">
        <v>6276.1135133826901</v>
      </c>
      <c r="D47">
        <v>6276.5</v>
      </c>
      <c r="E47">
        <v>6273</v>
      </c>
      <c r="F47">
        <v>6274.875</v>
      </c>
      <c r="G47" s="2">
        <f t="shared" si="3"/>
        <v>6274.791666666667</v>
      </c>
      <c r="H47">
        <v>826</v>
      </c>
      <c r="I47">
        <v>3791</v>
      </c>
      <c r="J47">
        <v>1477</v>
      </c>
      <c r="K47" s="2">
        <f t="shared" si="4"/>
        <v>2.5666892349356805</v>
      </c>
      <c r="L47" s="6" t="str">
        <f t="shared" si="5"/>
        <v>2025/7/16 02:30:00</v>
      </c>
    </row>
    <row r="48" spans="1:12" x14ac:dyDescent="0.35">
      <c r="A48" t="s">
        <v>6396</v>
      </c>
      <c r="B48" t="s">
        <v>6396</v>
      </c>
      <c r="C48">
        <v>6276.1645267653803</v>
      </c>
      <c r="D48">
        <v>6277.25</v>
      </c>
      <c r="E48">
        <v>6275</v>
      </c>
      <c r="F48">
        <v>6276.0625</v>
      </c>
      <c r="G48" s="2">
        <f t="shared" si="3"/>
        <v>6276.104166666667</v>
      </c>
      <c r="H48">
        <v>651</v>
      </c>
      <c r="I48">
        <v>5818</v>
      </c>
      <c r="J48">
        <v>651</v>
      </c>
      <c r="K48" s="2">
        <f t="shared" si="4"/>
        <v>8.9370199692780332</v>
      </c>
      <c r="L48" s="6" t="str">
        <f t="shared" si="5"/>
        <v>2025/7/16 02:15:00</v>
      </c>
    </row>
    <row r="49" spans="1:12" x14ac:dyDescent="0.35">
      <c r="A49" t="s">
        <v>6397</v>
      </c>
      <c r="B49" t="s">
        <v>6397</v>
      </c>
      <c r="C49">
        <v>6276.1415535307697</v>
      </c>
      <c r="D49">
        <v>6277.75</v>
      </c>
      <c r="E49">
        <v>6274.25</v>
      </c>
      <c r="F49">
        <v>6276.1875</v>
      </c>
      <c r="G49" s="2">
        <f t="shared" si="3"/>
        <v>6276.0625</v>
      </c>
      <c r="H49">
        <v>902</v>
      </c>
      <c r="I49">
        <v>7439</v>
      </c>
      <c r="J49">
        <v>1</v>
      </c>
      <c r="K49" s="2">
        <f t="shared" si="4"/>
        <v>7439</v>
      </c>
      <c r="L49" s="6" t="str">
        <f t="shared" si="5"/>
        <v>2025/7/16 02:00:00</v>
      </c>
    </row>
    <row r="50" spans="1:12" x14ac:dyDescent="0.35">
      <c r="A50" t="s">
        <v>6398</v>
      </c>
      <c r="B50" t="s">
        <v>6398</v>
      </c>
      <c r="C50">
        <v>6275.0331070615402</v>
      </c>
      <c r="D50">
        <v>6278.25</v>
      </c>
      <c r="E50">
        <v>6275.0331070615402</v>
      </c>
      <c r="F50">
        <v>6277.25</v>
      </c>
      <c r="G50" s="2">
        <f t="shared" si="3"/>
        <v>6276.8443690205131</v>
      </c>
      <c r="H50">
        <v>944</v>
      </c>
      <c r="I50">
        <v>7714</v>
      </c>
      <c r="J50">
        <v>1</v>
      </c>
      <c r="K50" s="2">
        <f t="shared" si="4"/>
        <v>7714</v>
      </c>
      <c r="L50" s="6" t="str">
        <f t="shared" si="5"/>
        <v>2025/7/16 01:45:00</v>
      </c>
    </row>
    <row r="51" spans="1:12" x14ac:dyDescent="0.35">
      <c r="A51" t="s">
        <v>6399</v>
      </c>
      <c r="B51" t="s">
        <v>6399</v>
      </c>
      <c r="C51">
        <v>6274.2537141230896</v>
      </c>
      <c r="D51">
        <v>6277.5</v>
      </c>
      <c r="E51">
        <v>6273.75</v>
      </c>
      <c r="F51">
        <v>6275.8125</v>
      </c>
      <c r="G51" s="2">
        <f t="shared" si="3"/>
        <v>6275.6875</v>
      </c>
      <c r="H51">
        <v>1945</v>
      </c>
      <c r="I51">
        <v>8504</v>
      </c>
      <c r="J51">
        <v>1</v>
      </c>
      <c r="K51" s="2">
        <f t="shared" si="4"/>
        <v>8504</v>
      </c>
      <c r="L51" s="6" t="str">
        <f t="shared" si="5"/>
        <v>2025/7/16 01:30:00</v>
      </c>
    </row>
    <row r="52" spans="1:12" x14ac:dyDescent="0.35">
      <c r="A52" t="s">
        <v>6400</v>
      </c>
      <c r="B52" t="s">
        <v>6400</v>
      </c>
      <c r="C52">
        <v>6272.6324282461801</v>
      </c>
      <c r="D52">
        <v>6278.25</v>
      </c>
      <c r="E52">
        <v>6272.6324282461801</v>
      </c>
      <c r="F52">
        <v>6275.875</v>
      </c>
      <c r="G52" s="2">
        <f t="shared" si="3"/>
        <v>6275.5858094153928</v>
      </c>
      <c r="H52">
        <v>2027</v>
      </c>
      <c r="I52">
        <v>6559</v>
      </c>
      <c r="J52">
        <v>1530</v>
      </c>
      <c r="K52" s="2">
        <f t="shared" si="4"/>
        <v>4.2869281045751633</v>
      </c>
      <c r="L52" s="6" t="str">
        <f t="shared" si="5"/>
        <v>2025/7/16 01:15:00</v>
      </c>
    </row>
    <row r="53" spans="1:12" x14ac:dyDescent="0.35">
      <c r="A53" t="s">
        <v>6401</v>
      </c>
      <c r="B53" t="s">
        <v>6401</v>
      </c>
      <c r="C53">
        <v>6270.9523564923602</v>
      </c>
      <c r="D53">
        <v>6276.5</v>
      </c>
      <c r="E53">
        <v>6270.9523564923602</v>
      </c>
      <c r="F53">
        <v>6274.3125</v>
      </c>
      <c r="G53" s="2">
        <f t="shared" si="3"/>
        <v>6273.9216188307864</v>
      </c>
      <c r="H53">
        <v>1621</v>
      </c>
      <c r="I53">
        <v>4532</v>
      </c>
      <c r="J53">
        <v>3449</v>
      </c>
      <c r="K53" s="2">
        <f t="shared" si="4"/>
        <v>1.314004059147579</v>
      </c>
      <c r="L53" s="6" t="str">
        <f t="shared" si="5"/>
        <v>2025/7/16 01:00:00</v>
      </c>
    </row>
    <row r="54" spans="1:12" x14ac:dyDescent="0.35">
      <c r="A54" t="s">
        <v>6402</v>
      </c>
      <c r="B54" t="s">
        <v>6402</v>
      </c>
      <c r="C54">
        <v>6269.5297129847304</v>
      </c>
      <c r="D54">
        <v>6273.75</v>
      </c>
      <c r="E54">
        <v>6269.5297129847304</v>
      </c>
      <c r="F54">
        <v>6272.375</v>
      </c>
      <c r="G54" s="2">
        <f t="shared" si="3"/>
        <v>6271.8849043282435</v>
      </c>
      <c r="H54">
        <v>1177</v>
      </c>
      <c r="I54">
        <v>4550</v>
      </c>
      <c r="J54">
        <v>3449</v>
      </c>
      <c r="K54" s="2">
        <f t="shared" si="4"/>
        <v>1.3192229631777326</v>
      </c>
      <c r="L54" s="6" t="str">
        <f t="shared" si="5"/>
        <v>2025/7/16 00:45:00</v>
      </c>
    </row>
    <row r="55" spans="1:12" x14ac:dyDescent="0.35">
      <c r="A55" t="s">
        <v>6403</v>
      </c>
      <c r="B55" t="s">
        <v>6403</v>
      </c>
      <c r="C55">
        <v>6268.7469259694699</v>
      </c>
      <c r="D55">
        <v>6273.5</v>
      </c>
      <c r="E55">
        <v>6267.5</v>
      </c>
      <c r="F55">
        <v>6270.3125</v>
      </c>
      <c r="G55" s="2">
        <f t="shared" si="3"/>
        <v>6270.4375</v>
      </c>
      <c r="H55">
        <v>1734</v>
      </c>
      <c r="I55">
        <v>4293</v>
      </c>
      <c r="J55">
        <v>3449</v>
      </c>
      <c r="K55" s="2">
        <f t="shared" si="4"/>
        <v>1.2447086111916497</v>
      </c>
      <c r="L55" s="6" t="str">
        <f t="shared" si="5"/>
        <v>2025/7/16 00:30:00</v>
      </c>
    </row>
    <row r="56" spans="1:12" x14ac:dyDescent="0.35">
      <c r="A56" t="s">
        <v>6404</v>
      </c>
      <c r="B56" t="s">
        <v>6404</v>
      </c>
      <c r="C56">
        <v>6270.2438519389498</v>
      </c>
      <c r="D56">
        <v>6270.2438519389498</v>
      </c>
      <c r="E56">
        <v>6266.25</v>
      </c>
      <c r="F56">
        <v>6267.25</v>
      </c>
      <c r="G56" s="2">
        <f t="shared" si="3"/>
        <v>6267.9146173129839</v>
      </c>
      <c r="H56">
        <v>1530</v>
      </c>
      <c r="I56">
        <v>2559</v>
      </c>
      <c r="J56">
        <v>5376</v>
      </c>
      <c r="K56" s="2">
        <f t="shared" si="4"/>
        <v>0.4760044642857143</v>
      </c>
      <c r="L56" s="6" t="str">
        <f t="shared" si="5"/>
        <v>2025/7/16 00:15:00</v>
      </c>
    </row>
    <row r="57" spans="1:12" x14ac:dyDescent="0.35">
      <c r="A57" t="s">
        <v>6405</v>
      </c>
      <c r="B57" t="s">
        <v>6405</v>
      </c>
      <c r="C57">
        <v>6270.9252038779096</v>
      </c>
      <c r="D57">
        <v>6273.25</v>
      </c>
      <c r="E57">
        <v>6266</v>
      </c>
      <c r="F57">
        <v>6269.5625</v>
      </c>
      <c r="G57" s="2">
        <f t="shared" si="3"/>
        <v>6269.604166666667</v>
      </c>
      <c r="H57">
        <v>1919</v>
      </c>
      <c r="I57">
        <v>3407</v>
      </c>
      <c r="J57">
        <v>3846</v>
      </c>
      <c r="K57" s="2">
        <f t="shared" si="4"/>
        <v>0.88585543421736868</v>
      </c>
      <c r="L57" s="6" t="str">
        <f t="shared" si="5"/>
        <v>2025/7/16 00:00:00</v>
      </c>
    </row>
    <row r="58" spans="1:12" x14ac:dyDescent="0.35">
      <c r="A58" t="s">
        <v>6406</v>
      </c>
      <c r="B58" t="s">
        <v>6406</v>
      </c>
      <c r="C58">
        <v>6269.66290775583</v>
      </c>
      <c r="D58">
        <v>6273.75</v>
      </c>
      <c r="E58">
        <v>6269.66290775583</v>
      </c>
      <c r="F58">
        <v>6272.1875</v>
      </c>
      <c r="G58" s="2">
        <f t="shared" si="3"/>
        <v>6271.8668025852776</v>
      </c>
      <c r="H58">
        <v>1639</v>
      </c>
      <c r="I58">
        <v>3407</v>
      </c>
      <c r="J58">
        <v>3664</v>
      </c>
      <c r="K58" s="2">
        <f t="shared" si="4"/>
        <v>0.92985807860262004</v>
      </c>
      <c r="L58" s="6" t="str">
        <f t="shared" si="5"/>
        <v>2025/7/15 23:45:00</v>
      </c>
    </row>
    <row r="59" spans="1:12" x14ac:dyDescent="0.35">
      <c r="A59" t="s">
        <v>6407</v>
      </c>
      <c r="B59" t="s">
        <v>6407</v>
      </c>
      <c r="C59">
        <v>6269.38831551165</v>
      </c>
      <c r="D59">
        <v>6272</v>
      </c>
      <c r="E59">
        <v>6267.75</v>
      </c>
      <c r="F59">
        <v>6269.9375</v>
      </c>
      <c r="G59" s="2">
        <f t="shared" si="3"/>
        <v>6269.895833333333</v>
      </c>
      <c r="H59">
        <v>920</v>
      </c>
      <c r="I59">
        <v>1768</v>
      </c>
      <c r="J59">
        <v>6879</v>
      </c>
      <c r="K59" s="2">
        <f t="shared" si="4"/>
        <v>0.2570141008867568</v>
      </c>
      <c r="L59" s="6" t="str">
        <f t="shared" si="5"/>
        <v>2025/7/15 23:30:00</v>
      </c>
    </row>
    <row r="60" spans="1:12" x14ac:dyDescent="0.35">
      <c r="A60" t="s">
        <v>6408</v>
      </c>
      <c r="B60" t="s">
        <v>6408</v>
      </c>
      <c r="C60">
        <v>6270.2141310233101</v>
      </c>
      <c r="D60">
        <v>6271</v>
      </c>
      <c r="E60">
        <v>6265</v>
      </c>
      <c r="F60">
        <v>6268.5625</v>
      </c>
      <c r="G60" s="2">
        <f t="shared" si="3"/>
        <v>6268.1875</v>
      </c>
      <c r="H60">
        <v>1927</v>
      </c>
      <c r="I60">
        <v>848</v>
      </c>
      <c r="J60">
        <v>8782</v>
      </c>
      <c r="K60" s="2">
        <f t="shared" si="4"/>
        <v>9.656114780232293E-2</v>
      </c>
      <c r="L60" s="6" t="str">
        <f t="shared" si="5"/>
        <v>2025/7/15 23:15:00</v>
      </c>
    </row>
    <row r="61" spans="1:12" x14ac:dyDescent="0.35">
      <c r="A61" t="s">
        <v>6409</v>
      </c>
      <c r="B61" t="s">
        <v>6409</v>
      </c>
      <c r="C61">
        <v>6269.9907620466302</v>
      </c>
      <c r="D61">
        <v>6272</v>
      </c>
      <c r="E61">
        <v>6268.75</v>
      </c>
      <c r="F61">
        <v>6270.4375</v>
      </c>
      <c r="G61" s="2">
        <f t="shared" si="3"/>
        <v>6270.395833333333</v>
      </c>
      <c r="H61">
        <v>848</v>
      </c>
      <c r="I61">
        <v>848</v>
      </c>
      <c r="J61">
        <v>9713</v>
      </c>
      <c r="K61" s="2">
        <f t="shared" si="4"/>
        <v>8.7305672809636567E-2</v>
      </c>
      <c r="L61" s="6" t="str">
        <f t="shared" si="5"/>
        <v>2025/7/15 23:00:00</v>
      </c>
    </row>
    <row r="62" spans="1:12" x14ac:dyDescent="0.35">
      <c r="A62" t="s">
        <v>6410</v>
      </c>
      <c r="B62" t="s">
        <v>6410</v>
      </c>
      <c r="C62">
        <v>6271.2315240932703</v>
      </c>
      <c r="D62">
        <v>6271.25</v>
      </c>
      <c r="E62">
        <v>6265.5</v>
      </c>
      <c r="F62">
        <v>6268.75</v>
      </c>
      <c r="G62" s="2">
        <f t="shared" si="3"/>
        <v>6268.5</v>
      </c>
      <c r="H62">
        <v>1737</v>
      </c>
      <c r="I62">
        <v>1</v>
      </c>
      <c r="J62">
        <v>13715</v>
      </c>
      <c r="K62" s="2">
        <f t="shared" si="4"/>
        <v>7.2912869121399926E-5</v>
      </c>
      <c r="L62" s="6" t="str">
        <f t="shared" si="5"/>
        <v>2025/7/15 22:45:00</v>
      </c>
    </row>
    <row r="63" spans="1:12" x14ac:dyDescent="0.35">
      <c r="A63" t="s">
        <v>6411</v>
      </c>
      <c r="B63" t="s">
        <v>6411</v>
      </c>
      <c r="C63">
        <v>6273.3380481865397</v>
      </c>
      <c r="D63">
        <v>6273.3380481865397</v>
      </c>
      <c r="E63">
        <v>6264.25</v>
      </c>
      <c r="F63">
        <v>6269.125</v>
      </c>
      <c r="G63" s="2">
        <f t="shared" si="3"/>
        <v>6268.9043493955132</v>
      </c>
      <c r="H63">
        <v>3215</v>
      </c>
      <c r="I63">
        <v>1</v>
      </c>
      <c r="J63">
        <v>16898</v>
      </c>
      <c r="K63" s="2">
        <f t="shared" si="4"/>
        <v>5.917860101787194E-5</v>
      </c>
      <c r="L63" s="6" t="str">
        <f t="shared" si="5"/>
        <v>2025/7/15 22:30:00</v>
      </c>
    </row>
    <row r="64" spans="1:12" x14ac:dyDescent="0.35">
      <c r="A64" t="s">
        <v>6412</v>
      </c>
      <c r="B64" t="s">
        <v>6412</v>
      </c>
      <c r="C64">
        <v>6274.7385963730903</v>
      </c>
      <c r="D64">
        <v>6274.7385963730903</v>
      </c>
      <c r="E64">
        <v>6270.25</v>
      </c>
      <c r="F64">
        <v>6271.9375</v>
      </c>
      <c r="G64" s="2">
        <f t="shared" si="3"/>
        <v>6272.308698791031</v>
      </c>
      <c r="H64">
        <v>1903</v>
      </c>
      <c r="I64">
        <v>1</v>
      </c>
      <c r="J64">
        <v>22562</v>
      </c>
      <c r="K64" s="2">
        <f t="shared" si="4"/>
        <v>4.4322311851786189E-5</v>
      </c>
      <c r="L64" s="6" t="str">
        <f t="shared" si="5"/>
        <v>2025/7/15 22:15:00</v>
      </c>
    </row>
    <row r="65" spans="1:12" x14ac:dyDescent="0.35">
      <c r="A65" t="s">
        <v>6413</v>
      </c>
      <c r="B65" t="s">
        <v>6413</v>
      </c>
      <c r="C65">
        <v>6275.9771927461898</v>
      </c>
      <c r="D65">
        <v>6277.25</v>
      </c>
      <c r="E65">
        <v>6271.25</v>
      </c>
      <c r="F65">
        <v>6273.5</v>
      </c>
      <c r="G65" s="2">
        <f t="shared" si="3"/>
        <v>6274</v>
      </c>
      <c r="H65">
        <v>2858</v>
      </c>
      <c r="I65">
        <v>1</v>
      </c>
      <c r="J65">
        <v>63798</v>
      </c>
      <c r="K65" s="2">
        <f t="shared" si="4"/>
        <v>1.5674472553998559E-5</v>
      </c>
      <c r="L65" s="6" t="str">
        <f t="shared" si="5"/>
        <v>2025/7/15 22:00:00</v>
      </c>
    </row>
    <row r="66" spans="1:12" x14ac:dyDescent="0.35">
      <c r="A66" t="s">
        <v>6414</v>
      </c>
      <c r="B66" t="s">
        <v>6414</v>
      </c>
      <c r="C66">
        <v>6278.0168854923804</v>
      </c>
      <c r="D66">
        <v>6278.0168854923804</v>
      </c>
      <c r="E66">
        <v>6272.5</v>
      </c>
      <c r="F66">
        <v>6273.9375</v>
      </c>
      <c r="G66" s="2">
        <f t="shared" si="3"/>
        <v>6274.8181284974598</v>
      </c>
      <c r="H66">
        <v>4002</v>
      </c>
      <c r="I66">
        <v>1</v>
      </c>
      <c r="J66">
        <v>170621</v>
      </c>
      <c r="K66" s="2">
        <f t="shared" si="4"/>
        <v>5.860943260208298E-6</v>
      </c>
      <c r="L66" s="6" t="str">
        <f t="shared" si="5"/>
        <v>2025/7/15 20:45:00</v>
      </c>
    </row>
    <row r="67" spans="1:12" x14ac:dyDescent="0.35">
      <c r="A67" t="s">
        <v>6415</v>
      </c>
      <c r="B67" t="s">
        <v>6415</v>
      </c>
      <c r="C67">
        <v>6281.5337709847599</v>
      </c>
      <c r="D67">
        <v>6281.5337709847599</v>
      </c>
      <c r="E67">
        <v>6272.5</v>
      </c>
      <c r="F67">
        <v>6274.5</v>
      </c>
      <c r="G67" s="2">
        <f t="shared" ref="G67:G100" si="6">AVERAGE(D67:F67)</f>
        <v>6276.1779236615866</v>
      </c>
      <c r="H67">
        <v>4920</v>
      </c>
      <c r="I67">
        <v>1</v>
      </c>
      <c r="J67">
        <v>190648</v>
      </c>
      <c r="K67" s="2">
        <f t="shared" ref="K67:K100" si="7">I67/J67</f>
        <v>5.2452687675716501E-6</v>
      </c>
      <c r="L67" s="6" t="str">
        <f t="shared" ref="L67:L100" si="8">TEXT(DATEVALUE(MID(A67, 1, 10)),"yyyy/m/d") &amp; " " &amp; TEXT(TIMEVALUE(MID(A67, 12, 8)),"hh:mm:ss")</f>
        <v>2025/7/15 20:30:00</v>
      </c>
    </row>
    <row r="68" spans="1:12" x14ac:dyDescent="0.35">
      <c r="A68" t="s">
        <v>6416</v>
      </c>
      <c r="B68" t="s">
        <v>6416</v>
      </c>
      <c r="C68">
        <v>6287.1300419695299</v>
      </c>
      <c r="D68">
        <v>6287.1300419695299</v>
      </c>
      <c r="E68">
        <v>6273.25</v>
      </c>
      <c r="F68">
        <v>6275.9375</v>
      </c>
      <c r="G68" s="2">
        <f t="shared" si="6"/>
        <v>6278.772513989843</v>
      </c>
      <c r="H68">
        <v>8879</v>
      </c>
      <c r="I68">
        <v>1</v>
      </c>
      <c r="J68">
        <v>208566</v>
      </c>
      <c r="K68" s="2">
        <f t="shared" si="7"/>
        <v>4.7946453400841938E-6</v>
      </c>
      <c r="L68" s="6" t="str">
        <f t="shared" si="8"/>
        <v>2025/7/15 20:15:00</v>
      </c>
    </row>
    <row r="69" spans="1:12" x14ac:dyDescent="0.35">
      <c r="A69" t="s">
        <v>6417</v>
      </c>
      <c r="B69" t="s">
        <v>6417</v>
      </c>
      <c r="C69">
        <v>6294.1350839390598</v>
      </c>
      <c r="D69">
        <v>6294.1350839390598</v>
      </c>
      <c r="E69">
        <v>6276.25</v>
      </c>
      <c r="F69">
        <v>6280.125</v>
      </c>
      <c r="G69" s="2">
        <f t="shared" si="6"/>
        <v>6283.503361313019</v>
      </c>
      <c r="H69">
        <v>43139</v>
      </c>
      <c r="I69">
        <v>1</v>
      </c>
      <c r="J69">
        <v>228555</v>
      </c>
      <c r="K69" s="2">
        <f t="shared" si="7"/>
        <v>4.375314475727943E-6</v>
      </c>
      <c r="L69" s="6" t="str">
        <f t="shared" si="8"/>
        <v>2025/7/15 20:00:00</v>
      </c>
    </row>
    <row r="70" spans="1:12" x14ac:dyDescent="0.35">
      <c r="A70" t="s">
        <v>6418</v>
      </c>
      <c r="B70" t="s">
        <v>6418</v>
      </c>
      <c r="C70">
        <v>6297.5826678781305</v>
      </c>
      <c r="D70">
        <v>6300</v>
      </c>
      <c r="E70">
        <v>6282</v>
      </c>
      <c r="F70">
        <v>6290.6875</v>
      </c>
      <c r="G70" s="2">
        <f t="shared" si="6"/>
        <v>6290.895833333333</v>
      </c>
      <c r="H70">
        <v>109681</v>
      </c>
      <c r="I70">
        <v>1</v>
      </c>
      <c r="J70">
        <v>221971</v>
      </c>
      <c r="K70" s="2">
        <f t="shared" si="7"/>
        <v>4.5050930076451427E-6</v>
      </c>
      <c r="L70" s="6" t="str">
        <f t="shared" si="8"/>
        <v>2025/7/15 19:45:00</v>
      </c>
    </row>
    <row r="71" spans="1:12" x14ac:dyDescent="0.35">
      <c r="A71" t="s">
        <v>6419</v>
      </c>
      <c r="B71" t="s">
        <v>6419</v>
      </c>
      <c r="C71">
        <v>6298.29033575626</v>
      </c>
      <c r="D71">
        <v>6300</v>
      </c>
      <c r="E71">
        <v>6293.75</v>
      </c>
      <c r="F71">
        <v>6296.875</v>
      </c>
      <c r="G71" s="2">
        <f t="shared" si="6"/>
        <v>6296.875</v>
      </c>
      <c r="H71">
        <v>24029</v>
      </c>
      <c r="I71">
        <v>19854</v>
      </c>
      <c r="J71">
        <v>112290</v>
      </c>
      <c r="K71" s="2">
        <f t="shared" si="7"/>
        <v>0.17681004541811382</v>
      </c>
      <c r="L71" s="6" t="str">
        <f t="shared" si="8"/>
        <v>2025/7/15 19:30:00</v>
      </c>
    </row>
    <row r="72" spans="1:12" x14ac:dyDescent="0.35">
      <c r="A72" t="s">
        <v>6420</v>
      </c>
      <c r="B72" t="s">
        <v>6420</v>
      </c>
      <c r="C72">
        <v>6300.20567151253</v>
      </c>
      <c r="D72">
        <v>6300.20567151253</v>
      </c>
      <c r="E72">
        <v>6293.25</v>
      </c>
      <c r="F72">
        <v>6296.375</v>
      </c>
      <c r="G72" s="2">
        <f t="shared" si="6"/>
        <v>6296.6102238375097</v>
      </c>
      <c r="H72">
        <v>22838</v>
      </c>
      <c r="I72">
        <v>35254</v>
      </c>
      <c r="J72">
        <v>88261</v>
      </c>
      <c r="K72" s="2">
        <f t="shared" si="7"/>
        <v>0.39942896636113345</v>
      </c>
      <c r="L72" s="6" t="str">
        <f t="shared" si="8"/>
        <v>2025/7/15 19:15:00</v>
      </c>
    </row>
    <row r="73" spans="1:12" x14ac:dyDescent="0.35">
      <c r="A73" t="s">
        <v>6421</v>
      </c>
      <c r="B73" t="s">
        <v>6421</v>
      </c>
      <c r="C73">
        <v>6304.22384302507</v>
      </c>
      <c r="D73">
        <v>6304.22384302507</v>
      </c>
      <c r="E73">
        <v>6292.5</v>
      </c>
      <c r="F73">
        <v>6296.1875</v>
      </c>
      <c r="G73" s="2">
        <f t="shared" si="6"/>
        <v>6297.63711434169</v>
      </c>
      <c r="H73">
        <v>28868</v>
      </c>
      <c r="I73">
        <v>55316</v>
      </c>
      <c r="J73">
        <v>65423</v>
      </c>
      <c r="K73" s="2">
        <f t="shared" si="7"/>
        <v>0.84551304587071829</v>
      </c>
      <c r="L73" s="6" t="str">
        <f t="shared" si="8"/>
        <v>2025/7/15 19:00:00</v>
      </c>
    </row>
    <row r="74" spans="1:12" x14ac:dyDescent="0.35">
      <c r="A74" t="s">
        <v>6422</v>
      </c>
      <c r="B74" t="s">
        <v>6422</v>
      </c>
      <c r="C74">
        <v>6307.57268605015</v>
      </c>
      <c r="D74">
        <v>6308</v>
      </c>
      <c r="E74">
        <v>6294.75</v>
      </c>
      <c r="F74">
        <v>6300.875</v>
      </c>
      <c r="G74" s="2">
        <f t="shared" si="6"/>
        <v>6301.208333333333</v>
      </c>
      <c r="H74">
        <v>36555</v>
      </c>
      <c r="I74">
        <v>71548</v>
      </c>
      <c r="J74">
        <v>36555</v>
      </c>
      <c r="K74" s="2">
        <f t="shared" si="7"/>
        <v>1.9572698673232116</v>
      </c>
      <c r="L74" s="6" t="str">
        <f t="shared" si="8"/>
        <v>2025/7/15 18:45:00</v>
      </c>
    </row>
    <row r="75" spans="1:12" x14ac:dyDescent="0.35">
      <c r="A75" t="s">
        <v>6423</v>
      </c>
      <c r="B75" t="s">
        <v>6423</v>
      </c>
      <c r="C75">
        <v>6307.5203721002999</v>
      </c>
      <c r="D75">
        <v>6310.75</v>
      </c>
      <c r="E75">
        <v>6305.25</v>
      </c>
      <c r="F75">
        <v>6307.625</v>
      </c>
      <c r="G75" s="2">
        <f t="shared" si="6"/>
        <v>6307.875</v>
      </c>
      <c r="H75">
        <v>19854</v>
      </c>
      <c r="I75">
        <v>94381</v>
      </c>
      <c r="J75">
        <v>1</v>
      </c>
      <c r="K75" s="2">
        <f t="shared" si="7"/>
        <v>94381</v>
      </c>
      <c r="L75" s="6" t="str">
        <f t="shared" si="8"/>
        <v>2025/7/15 18:30:00</v>
      </c>
    </row>
    <row r="76" spans="1:12" x14ac:dyDescent="0.35">
      <c r="A76" t="s">
        <v>6424</v>
      </c>
      <c r="B76" t="s">
        <v>6424</v>
      </c>
      <c r="C76">
        <v>6305.7282442006099</v>
      </c>
      <c r="D76">
        <v>6311</v>
      </c>
      <c r="E76">
        <v>6305.7282442006099</v>
      </c>
      <c r="F76">
        <v>6309.3125</v>
      </c>
      <c r="G76" s="2">
        <f t="shared" si="6"/>
        <v>6308.6802480668703</v>
      </c>
      <c r="H76">
        <v>15400</v>
      </c>
      <c r="I76">
        <v>74527</v>
      </c>
      <c r="J76">
        <v>24681</v>
      </c>
      <c r="K76" s="2">
        <f t="shared" si="7"/>
        <v>3.0196102264900126</v>
      </c>
      <c r="L76" s="6" t="str">
        <f t="shared" si="8"/>
        <v>2025/7/15 18:15:00</v>
      </c>
    </row>
    <row r="77" spans="1:12" x14ac:dyDescent="0.35">
      <c r="A77" t="s">
        <v>6425</v>
      </c>
      <c r="B77" t="s">
        <v>6425</v>
      </c>
      <c r="C77">
        <v>6302.8314884012198</v>
      </c>
      <c r="D77">
        <v>6311</v>
      </c>
      <c r="E77">
        <v>6302.8314884012198</v>
      </c>
      <c r="F77">
        <v>6308.625</v>
      </c>
      <c r="G77" s="2">
        <f t="shared" si="6"/>
        <v>6307.4854961337405</v>
      </c>
      <c r="H77">
        <v>20062</v>
      </c>
      <c r="I77">
        <v>59127</v>
      </c>
      <c r="J77">
        <v>45703</v>
      </c>
      <c r="K77" s="2">
        <f t="shared" si="7"/>
        <v>1.293722512745334</v>
      </c>
      <c r="L77" s="6" t="str">
        <f t="shared" si="8"/>
        <v>2025/7/15 18:00:00</v>
      </c>
    </row>
    <row r="78" spans="1:12" x14ac:dyDescent="0.35">
      <c r="A78" t="s">
        <v>6426</v>
      </c>
      <c r="B78" t="s">
        <v>6426</v>
      </c>
      <c r="C78">
        <v>6300.2879768024404</v>
      </c>
      <c r="D78">
        <v>6308.75</v>
      </c>
      <c r="E78">
        <v>6300.2879768024404</v>
      </c>
      <c r="F78">
        <v>6305.375</v>
      </c>
      <c r="G78" s="2">
        <f t="shared" si="6"/>
        <v>6304.8043256008132</v>
      </c>
      <c r="H78">
        <v>16232</v>
      </c>
      <c r="I78">
        <v>39065</v>
      </c>
      <c r="J78">
        <v>83342</v>
      </c>
      <c r="K78" s="2">
        <f t="shared" si="7"/>
        <v>0.4687312519497972</v>
      </c>
      <c r="L78" s="6" t="str">
        <f t="shared" si="8"/>
        <v>2025/7/15 17:45:00</v>
      </c>
    </row>
    <row r="79" spans="1:12" x14ac:dyDescent="0.35">
      <c r="A79" t="s">
        <v>6427</v>
      </c>
      <c r="B79" t="s">
        <v>6427</v>
      </c>
      <c r="C79">
        <v>6298.0759536048799</v>
      </c>
      <c r="D79">
        <v>6306</v>
      </c>
      <c r="E79">
        <v>6298.0759536048799</v>
      </c>
      <c r="F79">
        <v>6302.5</v>
      </c>
      <c r="G79" s="2">
        <f t="shared" si="6"/>
        <v>6302.1919845349594</v>
      </c>
      <c r="H79">
        <v>22833</v>
      </c>
      <c r="I79">
        <v>22833</v>
      </c>
      <c r="J79">
        <v>105723</v>
      </c>
      <c r="K79" s="2">
        <f t="shared" si="7"/>
        <v>0.21597003490252831</v>
      </c>
      <c r="L79" s="6" t="str">
        <f t="shared" si="8"/>
        <v>2025/7/15 17:30:00</v>
      </c>
    </row>
    <row r="80" spans="1:12" x14ac:dyDescent="0.35">
      <c r="A80" t="s">
        <v>6428</v>
      </c>
      <c r="B80" t="s">
        <v>6428</v>
      </c>
      <c r="C80">
        <v>6299.0269072097699</v>
      </c>
      <c r="D80">
        <v>6301</v>
      </c>
      <c r="E80">
        <v>6291.25</v>
      </c>
      <c r="F80">
        <v>6297.125</v>
      </c>
      <c r="G80" s="2">
        <f t="shared" si="6"/>
        <v>6296.458333333333</v>
      </c>
      <c r="H80">
        <v>24681</v>
      </c>
      <c r="I80">
        <v>1</v>
      </c>
      <c r="J80">
        <v>127400</v>
      </c>
      <c r="K80" s="2">
        <f t="shared" si="7"/>
        <v>7.8492935635792774E-6</v>
      </c>
      <c r="L80" s="6" t="str">
        <f t="shared" si="8"/>
        <v>2025/7/15 17:15:00</v>
      </c>
    </row>
    <row r="81" spans="1:12" x14ac:dyDescent="0.35">
      <c r="A81" t="s">
        <v>6429</v>
      </c>
      <c r="B81" t="s">
        <v>6429</v>
      </c>
      <c r="C81">
        <v>6302.3663144195398</v>
      </c>
      <c r="D81">
        <v>6302.3663144195398</v>
      </c>
      <c r="E81">
        <v>6293.5</v>
      </c>
      <c r="F81">
        <v>6295.6875</v>
      </c>
      <c r="G81" s="2">
        <f t="shared" si="6"/>
        <v>6297.1846048065127</v>
      </c>
      <c r="H81">
        <v>21022</v>
      </c>
      <c r="I81">
        <v>1</v>
      </c>
      <c r="J81">
        <v>131406</v>
      </c>
      <c r="K81" s="2">
        <f t="shared" si="7"/>
        <v>7.6100025874008797E-6</v>
      </c>
      <c r="L81" s="6" t="str">
        <f t="shared" si="8"/>
        <v>2025/7/15 17:00:00</v>
      </c>
    </row>
    <row r="82" spans="1:12" x14ac:dyDescent="0.35">
      <c r="A82" t="s">
        <v>6430</v>
      </c>
      <c r="B82" t="s">
        <v>6430</v>
      </c>
      <c r="C82">
        <v>6305.7951288390796</v>
      </c>
      <c r="D82">
        <v>6306</v>
      </c>
      <c r="E82">
        <v>6292</v>
      </c>
      <c r="F82">
        <v>6298.9375</v>
      </c>
      <c r="G82" s="2">
        <f t="shared" si="6"/>
        <v>6298.979166666667</v>
      </c>
      <c r="H82">
        <v>37639</v>
      </c>
      <c r="I82">
        <v>26305</v>
      </c>
      <c r="J82">
        <v>110384</v>
      </c>
      <c r="K82" s="2">
        <f t="shared" si="7"/>
        <v>0.23830446441513262</v>
      </c>
      <c r="L82" s="6" t="str">
        <f t="shared" si="8"/>
        <v>2025/7/15 16:45:00</v>
      </c>
    </row>
    <row r="83" spans="1:12" x14ac:dyDescent="0.35">
      <c r="A83" t="s">
        <v>6431</v>
      </c>
      <c r="B83" t="s">
        <v>6431</v>
      </c>
      <c r="C83">
        <v>6307.46525767817</v>
      </c>
      <c r="D83">
        <v>6308</v>
      </c>
      <c r="E83">
        <v>6300.25</v>
      </c>
      <c r="F83">
        <v>6304.125</v>
      </c>
      <c r="G83" s="2">
        <f t="shared" si="6"/>
        <v>6304.125</v>
      </c>
      <c r="H83">
        <v>22381</v>
      </c>
      <c r="I83">
        <v>58723</v>
      </c>
      <c r="J83">
        <v>72745</v>
      </c>
      <c r="K83" s="2">
        <f t="shared" si="7"/>
        <v>0.80724448415698669</v>
      </c>
      <c r="L83" s="6" t="str">
        <f t="shared" si="8"/>
        <v>2025/7/15 16:30:00</v>
      </c>
    </row>
    <row r="84" spans="1:12" x14ac:dyDescent="0.35">
      <c r="A84" t="s">
        <v>6432</v>
      </c>
      <c r="B84" t="s">
        <v>6432</v>
      </c>
      <c r="C84">
        <v>6309.24301535634</v>
      </c>
      <c r="D84">
        <v>6309.24301535634</v>
      </c>
      <c r="E84">
        <v>6303.5</v>
      </c>
      <c r="F84">
        <v>6305.6875</v>
      </c>
      <c r="G84" s="2">
        <f t="shared" si="6"/>
        <v>6306.14350511878</v>
      </c>
      <c r="H84">
        <v>21677</v>
      </c>
      <c r="I84">
        <v>96559</v>
      </c>
      <c r="J84">
        <v>50364</v>
      </c>
      <c r="K84" s="2">
        <f t="shared" si="7"/>
        <v>1.9172226193312685</v>
      </c>
      <c r="L84" s="6" t="str">
        <f t="shared" si="8"/>
        <v>2025/7/15 16:15:00</v>
      </c>
    </row>
    <row r="85" spans="1:12" x14ac:dyDescent="0.35">
      <c r="A85" t="s">
        <v>6433</v>
      </c>
      <c r="B85" t="s">
        <v>6433</v>
      </c>
      <c r="C85">
        <v>6310.9235307126901</v>
      </c>
      <c r="D85">
        <v>6312.25</v>
      </c>
      <c r="E85">
        <v>6302</v>
      </c>
      <c r="F85">
        <v>6307.5625</v>
      </c>
      <c r="G85" s="2">
        <f t="shared" si="6"/>
        <v>6307.270833333333</v>
      </c>
      <c r="H85">
        <v>28687</v>
      </c>
      <c r="I85">
        <v>96559</v>
      </c>
      <c r="J85">
        <v>73718</v>
      </c>
      <c r="K85" s="2">
        <f t="shared" si="7"/>
        <v>1.3098429148918853</v>
      </c>
      <c r="L85" s="6" t="str">
        <f t="shared" si="8"/>
        <v>2025/7/15 16:00:00</v>
      </c>
    </row>
    <row r="86" spans="1:12" x14ac:dyDescent="0.35">
      <c r="A86" t="s">
        <v>6434</v>
      </c>
      <c r="B86" t="s">
        <v>6434</v>
      </c>
      <c r="C86">
        <v>6310.3470614253802</v>
      </c>
      <c r="D86">
        <v>6316</v>
      </c>
      <c r="E86">
        <v>6307</v>
      </c>
      <c r="F86">
        <v>6311.5</v>
      </c>
      <c r="G86" s="2">
        <f t="shared" si="6"/>
        <v>6311.5</v>
      </c>
      <c r="H86">
        <v>26305</v>
      </c>
      <c r="I86">
        <v>96559</v>
      </c>
      <c r="J86">
        <v>97835</v>
      </c>
      <c r="K86" s="2">
        <f t="shared" si="7"/>
        <v>0.98695763274901616</v>
      </c>
      <c r="L86" s="6" t="str">
        <f t="shared" si="8"/>
        <v>2025/7/15 15:45:00</v>
      </c>
    </row>
    <row r="87" spans="1:12" x14ac:dyDescent="0.35">
      <c r="A87" t="s">
        <v>6435</v>
      </c>
      <c r="B87" t="s">
        <v>6435</v>
      </c>
      <c r="C87">
        <v>6308.7566228507703</v>
      </c>
      <c r="D87">
        <v>6314.5</v>
      </c>
      <c r="E87">
        <v>6307.5</v>
      </c>
      <c r="F87">
        <v>6311.9375</v>
      </c>
      <c r="G87" s="2">
        <f t="shared" si="6"/>
        <v>6311.3125</v>
      </c>
      <c r="H87">
        <v>32418</v>
      </c>
      <c r="I87">
        <v>70254</v>
      </c>
      <c r="J87">
        <v>150169</v>
      </c>
      <c r="K87" s="2">
        <f t="shared" si="7"/>
        <v>0.46783290825669743</v>
      </c>
      <c r="L87" s="6" t="str">
        <f t="shared" si="8"/>
        <v>2025/7/15 15:30:00</v>
      </c>
    </row>
    <row r="88" spans="1:12" x14ac:dyDescent="0.35">
      <c r="A88" t="s">
        <v>6436</v>
      </c>
      <c r="B88" t="s">
        <v>6436</v>
      </c>
      <c r="C88">
        <v>6308.5132457015497</v>
      </c>
      <c r="D88">
        <v>6314.5</v>
      </c>
      <c r="E88">
        <v>6303.75</v>
      </c>
      <c r="F88">
        <v>6309</v>
      </c>
      <c r="G88" s="2">
        <f t="shared" si="6"/>
        <v>6309.083333333333</v>
      </c>
      <c r="H88">
        <v>37836</v>
      </c>
      <c r="I88">
        <v>37836</v>
      </c>
      <c r="J88">
        <v>193340</v>
      </c>
      <c r="K88" s="2">
        <f t="shared" si="7"/>
        <v>0.19569670011378917</v>
      </c>
      <c r="L88" s="6" t="str">
        <f t="shared" si="8"/>
        <v>2025/7/15 15:15:00</v>
      </c>
    </row>
    <row r="89" spans="1:12" x14ac:dyDescent="0.35">
      <c r="A89" t="s">
        <v>6350</v>
      </c>
      <c r="B89" t="s">
        <v>6350</v>
      </c>
      <c r="C89">
        <v>6312.7139914031004</v>
      </c>
      <c r="D89">
        <v>6312.7139914031004</v>
      </c>
      <c r="E89">
        <v>6300.75</v>
      </c>
      <c r="F89">
        <v>6304.3125</v>
      </c>
      <c r="G89" s="2">
        <f t="shared" si="6"/>
        <v>6305.9254971343662</v>
      </c>
      <c r="H89">
        <v>45031</v>
      </c>
      <c r="I89">
        <v>1</v>
      </c>
      <c r="J89">
        <v>248325</v>
      </c>
      <c r="K89" s="2">
        <f t="shared" si="7"/>
        <v>4.0269807711668176E-6</v>
      </c>
      <c r="L89" s="6" t="str">
        <f t="shared" si="8"/>
        <v>2025/7/15 15:00:00</v>
      </c>
    </row>
    <row r="90" spans="1:12" x14ac:dyDescent="0.35">
      <c r="A90" t="s">
        <v>6348</v>
      </c>
      <c r="B90" t="s">
        <v>6348</v>
      </c>
      <c r="C90">
        <v>6318.4279828062099</v>
      </c>
      <c r="D90">
        <v>6318.4279828062099</v>
      </c>
      <c r="E90">
        <v>6300</v>
      </c>
      <c r="F90">
        <v>6307</v>
      </c>
      <c r="G90" s="2">
        <f t="shared" si="6"/>
        <v>6308.4759942687369</v>
      </c>
      <c r="H90">
        <v>52804</v>
      </c>
      <c r="I90">
        <v>1</v>
      </c>
      <c r="J90">
        <v>257961</v>
      </c>
      <c r="K90" s="2">
        <f t="shared" si="7"/>
        <v>3.8765549831176031E-6</v>
      </c>
      <c r="L90" s="6" t="str">
        <f t="shared" si="8"/>
        <v>2025/7/15 14:45:00</v>
      </c>
    </row>
    <row r="91" spans="1:12" x14ac:dyDescent="0.35">
      <c r="A91" t="s">
        <v>6349</v>
      </c>
      <c r="B91" t="s">
        <v>6349</v>
      </c>
      <c r="C91">
        <v>6322.8559656124198</v>
      </c>
      <c r="D91">
        <v>6322.8559656124198</v>
      </c>
      <c r="E91">
        <v>6309</v>
      </c>
      <c r="F91">
        <v>6314</v>
      </c>
      <c r="G91" s="2">
        <f t="shared" si="6"/>
        <v>6315.2853218708069</v>
      </c>
      <c r="H91">
        <v>52334</v>
      </c>
      <c r="I91">
        <v>1</v>
      </c>
      <c r="J91">
        <v>292320</v>
      </c>
      <c r="K91" s="2">
        <f t="shared" si="7"/>
        <v>3.4209085933223865E-6</v>
      </c>
      <c r="L91" s="6" t="str">
        <f t="shared" si="8"/>
        <v>2025/7/15 14:30:00</v>
      </c>
    </row>
    <row r="92" spans="1:12" x14ac:dyDescent="0.35">
      <c r="A92" t="s">
        <v>6346</v>
      </c>
      <c r="B92" t="s">
        <v>6346</v>
      </c>
      <c r="C92">
        <v>6324.6494312248496</v>
      </c>
      <c r="D92">
        <v>6326.5</v>
      </c>
      <c r="E92">
        <v>6316</v>
      </c>
      <c r="F92">
        <v>6321.0625</v>
      </c>
      <c r="G92" s="2">
        <f t="shared" si="6"/>
        <v>6321.1875</v>
      </c>
      <c r="H92">
        <v>43171</v>
      </c>
      <c r="I92">
        <v>14122</v>
      </c>
      <c r="J92">
        <v>239986</v>
      </c>
      <c r="K92" s="2">
        <f t="shared" si="7"/>
        <v>5.8845099297459021E-2</v>
      </c>
      <c r="L92" s="6" t="str">
        <f t="shared" si="8"/>
        <v>2025/7/15 14:15:00</v>
      </c>
    </row>
    <row r="93" spans="1:12" x14ac:dyDescent="0.35">
      <c r="A93" t="s">
        <v>6347</v>
      </c>
      <c r="B93" t="s">
        <v>6347</v>
      </c>
      <c r="C93">
        <v>6328.4863624497102</v>
      </c>
      <c r="D93">
        <v>6328.4863624497102</v>
      </c>
      <c r="E93">
        <v>6314.75</v>
      </c>
      <c r="F93">
        <v>6320.8125</v>
      </c>
      <c r="G93" s="2">
        <f t="shared" si="6"/>
        <v>6321.3496208165698</v>
      </c>
      <c r="H93">
        <v>54985</v>
      </c>
      <c r="I93">
        <v>23038</v>
      </c>
      <c r="J93">
        <v>196815</v>
      </c>
      <c r="K93" s="2">
        <f t="shared" si="7"/>
        <v>0.11705408632472118</v>
      </c>
      <c r="L93" s="6" t="str">
        <f t="shared" si="8"/>
        <v>2025/7/15 14:00:00</v>
      </c>
    </row>
    <row r="94" spans="1:12" x14ac:dyDescent="0.35">
      <c r="A94" t="s">
        <v>6173</v>
      </c>
      <c r="B94" t="s">
        <v>6173</v>
      </c>
      <c r="C94">
        <v>6334.0352248994304</v>
      </c>
      <c r="D94">
        <v>6334.0352248994304</v>
      </c>
      <c r="E94">
        <v>6318</v>
      </c>
      <c r="F94">
        <v>6322.9375</v>
      </c>
      <c r="G94" s="2">
        <f t="shared" si="6"/>
        <v>6324.9909082998101</v>
      </c>
      <c r="H94">
        <v>54667</v>
      </c>
      <c r="I94">
        <v>36812</v>
      </c>
      <c r="J94">
        <v>141830</v>
      </c>
      <c r="K94" s="2">
        <f t="shared" si="7"/>
        <v>0.25955016569132061</v>
      </c>
      <c r="L94" s="6" t="str">
        <f t="shared" si="8"/>
        <v>2025/7/15 13:45:00</v>
      </c>
    </row>
    <row r="95" spans="1:12" x14ac:dyDescent="0.35">
      <c r="A95" t="s">
        <v>6174</v>
      </c>
      <c r="B95" t="s">
        <v>6174</v>
      </c>
      <c r="C95">
        <v>6336.44544979886</v>
      </c>
      <c r="D95">
        <v>6341.75</v>
      </c>
      <c r="E95">
        <v>6321</v>
      </c>
      <c r="F95">
        <v>6331.625</v>
      </c>
      <c r="G95" s="2">
        <f t="shared" si="6"/>
        <v>6331.458333333333</v>
      </c>
      <c r="H95">
        <v>87163</v>
      </c>
      <c r="I95">
        <v>63739</v>
      </c>
      <c r="J95">
        <v>87163</v>
      </c>
      <c r="K95" s="2">
        <f t="shared" si="7"/>
        <v>0.73126211810057018</v>
      </c>
      <c r="L95" s="6" t="str">
        <f t="shared" si="8"/>
        <v>2025/7/15 13:30:00</v>
      </c>
    </row>
    <row r="96" spans="1:12" x14ac:dyDescent="0.35">
      <c r="A96" t="s">
        <v>6175</v>
      </c>
      <c r="B96" t="s">
        <v>6175</v>
      </c>
      <c r="C96">
        <v>6334.5783995977199</v>
      </c>
      <c r="D96">
        <v>6342.25</v>
      </c>
      <c r="E96">
        <v>6334.5783995977199</v>
      </c>
      <c r="F96">
        <v>6338.3125</v>
      </c>
      <c r="G96" s="2">
        <f t="shared" si="6"/>
        <v>6338.3802998659057</v>
      </c>
      <c r="H96">
        <v>14122</v>
      </c>
      <c r="I96">
        <v>63739</v>
      </c>
      <c r="J96">
        <v>6492</v>
      </c>
      <c r="K96" s="2">
        <f t="shared" si="7"/>
        <v>9.8180837954405416</v>
      </c>
      <c r="L96" s="6" t="str">
        <f t="shared" si="8"/>
        <v>2025/7/15 13:15:00</v>
      </c>
    </row>
    <row r="97" spans="1:12" x14ac:dyDescent="0.35">
      <c r="A97" t="s">
        <v>6176</v>
      </c>
      <c r="B97" t="s">
        <v>6176</v>
      </c>
      <c r="C97">
        <v>6333.0942991954498</v>
      </c>
      <c r="D97">
        <v>6338.5</v>
      </c>
      <c r="E97">
        <v>6333</v>
      </c>
      <c r="F97">
        <v>6336.0625</v>
      </c>
      <c r="G97" s="2">
        <f t="shared" si="6"/>
        <v>6335.854166666667</v>
      </c>
      <c r="H97">
        <v>8916</v>
      </c>
      <c r="I97">
        <v>49617</v>
      </c>
      <c r="J97">
        <v>13077</v>
      </c>
      <c r="K97" s="2">
        <f t="shared" si="7"/>
        <v>3.7942188575361322</v>
      </c>
      <c r="L97" s="6" t="str">
        <f t="shared" si="8"/>
        <v>2025/7/15 13:00:00</v>
      </c>
    </row>
    <row r="98" spans="1:12" x14ac:dyDescent="0.35">
      <c r="A98" t="s">
        <v>6177</v>
      </c>
      <c r="B98" t="s">
        <v>6177</v>
      </c>
      <c r="C98">
        <v>6331.8135983909096</v>
      </c>
      <c r="D98">
        <v>6338.75</v>
      </c>
      <c r="E98">
        <v>6331.75</v>
      </c>
      <c r="F98">
        <v>6334.375</v>
      </c>
      <c r="G98" s="2">
        <f t="shared" si="6"/>
        <v>6334.958333333333</v>
      </c>
      <c r="H98">
        <v>13774</v>
      </c>
      <c r="I98">
        <v>40701</v>
      </c>
      <c r="J98">
        <v>16944</v>
      </c>
      <c r="K98" s="2">
        <f t="shared" si="7"/>
        <v>2.402089235127479</v>
      </c>
      <c r="L98" s="6" t="str">
        <f t="shared" si="8"/>
        <v>2025/7/15 12:45:00</v>
      </c>
    </row>
    <row r="99" spans="1:12" x14ac:dyDescent="0.35">
      <c r="A99" t="s">
        <v>6178</v>
      </c>
      <c r="B99" t="s">
        <v>6178</v>
      </c>
      <c r="C99">
        <v>6330.7521967818202</v>
      </c>
      <c r="D99">
        <v>6343</v>
      </c>
      <c r="E99">
        <v>6327.75</v>
      </c>
      <c r="F99">
        <v>6332.875</v>
      </c>
      <c r="G99" s="2">
        <f t="shared" si="6"/>
        <v>6334.541666666667</v>
      </c>
      <c r="H99">
        <v>26927</v>
      </c>
      <c r="I99">
        <v>26927</v>
      </c>
      <c r="J99">
        <v>19179</v>
      </c>
      <c r="K99" s="2">
        <f t="shared" si="7"/>
        <v>1.4039835236456542</v>
      </c>
      <c r="L99" s="6" t="str">
        <f t="shared" si="8"/>
        <v>2025/7/15 12:30:00</v>
      </c>
    </row>
    <row r="100" spans="1:12" x14ac:dyDescent="0.35">
      <c r="A100" t="s">
        <v>6179</v>
      </c>
      <c r="B100" t="s">
        <v>6179</v>
      </c>
      <c r="C100">
        <v>6333.0043935636404</v>
      </c>
      <c r="D100">
        <v>6333.0043935636404</v>
      </c>
      <c r="E100">
        <v>6325</v>
      </c>
      <c r="F100">
        <v>6328.5</v>
      </c>
      <c r="G100" s="2">
        <f t="shared" si="6"/>
        <v>6328.8347978545471</v>
      </c>
      <c r="H100">
        <v>6492</v>
      </c>
      <c r="I100">
        <v>3987</v>
      </c>
      <c r="J100">
        <v>19179</v>
      </c>
      <c r="K100" s="2">
        <f t="shared" si="7"/>
        <v>0.20788362271234162</v>
      </c>
      <c r="L100" s="6" t="str">
        <f t="shared" si="8"/>
        <v>2025/7/15 12:15:00</v>
      </c>
    </row>
    <row r="101" spans="1:12" x14ac:dyDescent="0.35">
      <c r="A101" t="s">
        <v>6180</v>
      </c>
      <c r="B101" t="s">
        <v>6180</v>
      </c>
      <c r="C101">
        <v>6334.3837871272899</v>
      </c>
      <c r="D101">
        <v>6334.3837871272899</v>
      </c>
      <c r="E101">
        <v>6328.25</v>
      </c>
      <c r="F101">
        <v>6331.625</v>
      </c>
      <c r="G101" s="2">
        <f t="shared" ref="G101:G157" si="9">AVERAGE(D101:F101)</f>
        <v>6331.4195957090969</v>
      </c>
      <c r="H101">
        <v>6585</v>
      </c>
      <c r="I101">
        <v>11733</v>
      </c>
      <c r="J101">
        <v>12687</v>
      </c>
      <c r="K101" s="2">
        <f t="shared" ref="K101:K157" si="10">I101/J101</f>
        <v>0.92480491842043033</v>
      </c>
      <c r="L101" s="6" t="str">
        <f t="shared" ref="L101:L157" si="11">TEXT(DATEVALUE(MID(A101, 1, 10)),"yyyy/m/d") &amp; " " &amp; TEXT(TIMEVALUE(MID(A101, 12, 8)),"hh:mm:ss")</f>
        <v>2025/7/15 12:00:00</v>
      </c>
    </row>
    <row r="102" spans="1:12" x14ac:dyDescent="0.35">
      <c r="A102" t="s">
        <v>6181</v>
      </c>
      <c r="B102" t="s">
        <v>6181</v>
      </c>
      <c r="C102">
        <v>6335.7050742545898</v>
      </c>
      <c r="D102">
        <v>6335.7050742545898</v>
      </c>
      <c r="E102">
        <v>6330.25</v>
      </c>
      <c r="F102">
        <v>6333.0625</v>
      </c>
      <c r="G102" s="2">
        <f t="shared" si="9"/>
        <v>6333.0058580848636</v>
      </c>
      <c r="H102">
        <v>3867</v>
      </c>
      <c r="I102">
        <v>11733</v>
      </c>
      <c r="J102">
        <v>9527</v>
      </c>
      <c r="K102" s="2">
        <f t="shared" si="10"/>
        <v>1.2315524299359715</v>
      </c>
      <c r="L102" s="6" t="str">
        <f t="shared" si="11"/>
        <v>2025/7/15 11:45:00</v>
      </c>
    </row>
    <row r="103" spans="1:12" x14ac:dyDescent="0.35">
      <c r="A103" t="s">
        <v>6182</v>
      </c>
      <c r="B103" t="s">
        <v>6182</v>
      </c>
      <c r="C103">
        <v>6336.5976485091896</v>
      </c>
      <c r="D103">
        <v>6336.5976485091896</v>
      </c>
      <c r="E103">
        <v>6333.75</v>
      </c>
      <c r="F103">
        <v>6334.8125</v>
      </c>
      <c r="G103" s="2">
        <f t="shared" si="9"/>
        <v>6335.0533828363959</v>
      </c>
      <c r="H103">
        <v>2235</v>
      </c>
      <c r="I103">
        <v>17146</v>
      </c>
      <c r="J103">
        <v>5660</v>
      </c>
      <c r="K103" s="2">
        <f t="shared" si="10"/>
        <v>3.0293286219081272</v>
      </c>
      <c r="L103" s="6" t="str">
        <f t="shared" si="11"/>
        <v>2025/7/15 11:30:00</v>
      </c>
    </row>
    <row r="104" spans="1:12" x14ac:dyDescent="0.35">
      <c r="A104" t="s">
        <v>6183</v>
      </c>
      <c r="B104" t="s">
        <v>6183</v>
      </c>
      <c r="C104">
        <v>6336.3202970183802</v>
      </c>
      <c r="D104">
        <v>6339.75</v>
      </c>
      <c r="E104">
        <v>6334.5</v>
      </c>
      <c r="F104">
        <v>6336.875</v>
      </c>
      <c r="G104" s="2">
        <f t="shared" si="9"/>
        <v>6337.041666666667</v>
      </c>
      <c r="H104">
        <v>3987</v>
      </c>
      <c r="I104">
        <v>19547</v>
      </c>
      <c r="J104">
        <v>3425</v>
      </c>
      <c r="K104" s="2">
        <f t="shared" si="10"/>
        <v>5.7071532846715325</v>
      </c>
      <c r="L104" s="6" t="str">
        <f t="shared" si="11"/>
        <v>2025/7/15 11:15:00</v>
      </c>
    </row>
    <row r="105" spans="1:12" x14ac:dyDescent="0.35">
      <c r="A105" t="s">
        <v>6184</v>
      </c>
      <c r="B105" t="s">
        <v>6184</v>
      </c>
      <c r="C105">
        <v>6335.9530940367704</v>
      </c>
      <c r="D105">
        <v>6340.75</v>
      </c>
      <c r="E105">
        <v>6333.25</v>
      </c>
      <c r="F105">
        <v>6336.6875</v>
      </c>
      <c r="G105" s="2">
        <f t="shared" si="9"/>
        <v>6336.895833333333</v>
      </c>
      <c r="H105">
        <v>7746</v>
      </c>
      <c r="I105">
        <v>18385</v>
      </c>
      <c r="J105">
        <v>3425</v>
      </c>
      <c r="K105" s="2">
        <f t="shared" si="10"/>
        <v>5.3678832116788318</v>
      </c>
      <c r="L105" s="6" t="str">
        <f t="shared" si="11"/>
        <v>2025/7/15 11:00:00</v>
      </c>
    </row>
    <row r="106" spans="1:12" x14ac:dyDescent="0.35">
      <c r="A106" t="s">
        <v>6185</v>
      </c>
      <c r="B106" t="s">
        <v>6185</v>
      </c>
      <c r="C106">
        <v>6336.4686880735499</v>
      </c>
      <c r="D106">
        <v>6337.5</v>
      </c>
      <c r="E106">
        <v>6332.25</v>
      </c>
      <c r="F106">
        <v>6335.4375</v>
      </c>
      <c r="G106" s="2">
        <f t="shared" si="9"/>
        <v>6335.0625</v>
      </c>
      <c r="H106">
        <v>3425</v>
      </c>
      <c r="I106">
        <v>13056</v>
      </c>
      <c r="J106">
        <v>3425</v>
      </c>
      <c r="K106" s="2">
        <f t="shared" si="10"/>
        <v>3.8119708029197081</v>
      </c>
      <c r="L106" s="6" t="str">
        <f t="shared" si="11"/>
        <v>2025/7/15 10:45:00</v>
      </c>
    </row>
    <row r="107" spans="1:12" x14ac:dyDescent="0.35">
      <c r="A107" t="s">
        <v>6186</v>
      </c>
      <c r="B107" t="s">
        <v>6186</v>
      </c>
      <c r="C107">
        <v>6334.8123761471097</v>
      </c>
      <c r="D107">
        <v>6341.75</v>
      </c>
      <c r="E107">
        <v>6334.8123761471097</v>
      </c>
      <c r="F107">
        <v>6338.125</v>
      </c>
      <c r="G107" s="2">
        <f t="shared" si="9"/>
        <v>6338.2291253823705</v>
      </c>
      <c r="H107">
        <v>5413</v>
      </c>
      <c r="I107">
        <v>15805</v>
      </c>
      <c r="J107">
        <v>1</v>
      </c>
      <c r="K107" s="2">
        <f t="shared" si="10"/>
        <v>15805</v>
      </c>
      <c r="L107" s="6" t="str">
        <f t="shared" si="11"/>
        <v>2025/7/15 10:30:00</v>
      </c>
    </row>
    <row r="108" spans="1:12" x14ac:dyDescent="0.35">
      <c r="A108" t="s">
        <v>6187</v>
      </c>
      <c r="B108" t="s">
        <v>6187</v>
      </c>
      <c r="C108">
        <v>6333.4997522942203</v>
      </c>
      <c r="D108">
        <v>6337.75</v>
      </c>
      <c r="E108">
        <v>6333.4997522942203</v>
      </c>
      <c r="F108">
        <v>6336.125</v>
      </c>
      <c r="G108" s="2">
        <f t="shared" si="9"/>
        <v>6335.7915840980741</v>
      </c>
      <c r="H108">
        <v>2401</v>
      </c>
      <c r="I108">
        <v>13244</v>
      </c>
      <c r="J108">
        <v>1</v>
      </c>
      <c r="K108" s="2">
        <f t="shared" si="10"/>
        <v>13244</v>
      </c>
      <c r="L108" s="6" t="str">
        <f t="shared" si="11"/>
        <v>2025/7/15 10:15:00</v>
      </c>
    </row>
    <row r="109" spans="1:12" x14ac:dyDescent="0.35">
      <c r="A109" t="s">
        <v>6188</v>
      </c>
      <c r="B109" t="s">
        <v>6188</v>
      </c>
      <c r="C109">
        <v>6332.6870045884398</v>
      </c>
      <c r="D109">
        <v>6335.25</v>
      </c>
      <c r="E109">
        <v>6332.6870045884398</v>
      </c>
      <c r="F109">
        <v>6334.3125</v>
      </c>
      <c r="G109" s="2">
        <f t="shared" si="9"/>
        <v>6334.0831681961463</v>
      </c>
      <c r="H109">
        <v>2825</v>
      </c>
      <c r="I109">
        <v>10843</v>
      </c>
      <c r="J109">
        <v>2348</v>
      </c>
      <c r="K109" s="2">
        <f t="shared" si="10"/>
        <v>4.6179727427597959</v>
      </c>
      <c r="L109" s="6" t="str">
        <f t="shared" si="11"/>
        <v>2025/7/15 10:00:00</v>
      </c>
    </row>
    <row r="110" spans="1:12" x14ac:dyDescent="0.35">
      <c r="A110" t="s">
        <v>6189</v>
      </c>
      <c r="B110" t="s">
        <v>6189</v>
      </c>
      <c r="C110">
        <v>6331.9365091768896</v>
      </c>
      <c r="D110">
        <v>6335</v>
      </c>
      <c r="E110">
        <v>6331.75</v>
      </c>
      <c r="F110">
        <v>6333.4375</v>
      </c>
      <c r="G110" s="2">
        <f t="shared" si="9"/>
        <v>6333.395833333333</v>
      </c>
      <c r="H110">
        <v>2417</v>
      </c>
      <c r="I110">
        <v>9519</v>
      </c>
      <c r="J110">
        <v>2348</v>
      </c>
      <c r="K110" s="2">
        <f t="shared" si="10"/>
        <v>4.0540885860306641</v>
      </c>
      <c r="L110" s="6" t="str">
        <f t="shared" si="11"/>
        <v>2025/7/15 09:45:00</v>
      </c>
    </row>
    <row r="111" spans="1:12" x14ac:dyDescent="0.35">
      <c r="A111" t="s">
        <v>6190</v>
      </c>
      <c r="B111" t="s">
        <v>6190</v>
      </c>
      <c r="C111">
        <v>6330.68551835378</v>
      </c>
      <c r="D111">
        <v>6335.25</v>
      </c>
      <c r="E111">
        <v>6330.68551835378</v>
      </c>
      <c r="F111">
        <v>6333.1875</v>
      </c>
      <c r="G111" s="2">
        <f t="shared" si="9"/>
        <v>6333.0410061179273</v>
      </c>
      <c r="H111">
        <v>2749</v>
      </c>
      <c r="I111">
        <v>10572</v>
      </c>
      <c r="J111">
        <v>2348</v>
      </c>
      <c r="K111" s="2">
        <f t="shared" si="10"/>
        <v>4.5025553662691653</v>
      </c>
      <c r="L111" s="6" t="str">
        <f t="shared" si="11"/>
        <v>2025/7/15 09:30:00</v>
      </c>
    </row>
    <row r="112" spans="1:12" x14ac:dyDescent="0.35">
      <c r="A112" t="s">
        <v>6191</v>
      </c>
      <c r="B112" t="s">
        <v>6191</v>
      </c>
      <c r="C112">
        <v>6329.6835367075601</v>
      </c>
      <c r="D112">
        <v>6332.75</v>
      </c>
      <c r="E112">
        <v>6329.6835367075601</v>
      </c>
      <c r="F112">
        <v>6331.6875</v>
      </c>
      <c r="G112" s="2">
        <f t="shared" si="9"/>
        <v>6331.3736789025206</v>
      </c>
      <c r="H112">
        <v>2852</v>
      </c>
      <c r="I112">
        <v>10821</v>
      </c>
      <c r="J112">
        <v>2348</v>
      </c>
      <c r="K112" s="2">
        <f t="shared" si="10"/>
        <v>4.6086030664395228</v>
      </c>
      <c r="L112" s="6" t="str">
        <f t="shared" si="11"/>
        <v>2025/7/15 09:15:00</v>
      </c>
    </row>
    <row r="113" spans="1:12" x14ac:dyDescent="0.35">
      <c r="A113" t="s">
        <v>6192</v>
      </c>
      <c r="B113" t="s">
        <v>6192</v>
      </c>
      <c r="C113">
        <v>6329.8045734151301</v>
      </c>
      <c r="D113">
        <v>6331.25</v>
      </c>
      <c r="E113">
        <v>6327.5</v>
      </c>
      <c r="F113">
        <v>6329.5625</v>
      </c>
      <c r="G113" s="2">
        <f t="shared" si="9"/>
        <v>6329.4375</v>
      </c>
      <c r="H113">
        <v>2348</v>
      </c>
      <c r="I113">
        <v>7969</v>
      </c>
      <c r="J113">
        <v>6548</v>
      </c>
      <c r="K113" s="2">
        <f t="shared" si="10"/>
        <v>1.2170128283445327</v>
      </c>
      <c r="L113" s="6" t="str">
        <f t="shared" si="11"/>
        <v>2025/7/15 09:00:00</v>
      </c>
    </row>
    <row r="114" spans="1:12" x14ac:dyDescent="0.35">
      <c r="A114" t="s">
        <v>6193</v>
      </c>
      <c r="B114" t="s">
        <v>6193</v>
      </c>
      <c r="C114">
        <v>6329.7966468302702</v>
      </c>
      <c r="D114">
        <v>6331.5</v>
      </c>
      <c r="E114">
        <v>6328.5</v>
      </c>
      <c r="F114">
        <v>6329.8125</v>
      </c>
      <c r="G114" s="2">
        <f t="shared" si="9"/>
        <v>6329.9375</v>
      </c>
      <c r="H114">
        <v>1501</v>
      </c>
      <c r="I114">
        <v>10437</v>
      </c>
      <c r="J114">
        <v>4200</v>
      </c>
      <c r="K114" s="2">
        <f t="shared" si="10"/>
        <v>2.4849999999999999</v>
      </c>
      <c r="L114" s="6" t="str">
        <f t="shared" si="11"/>
        <v>2025/7/15 08:45:00</v>
      </c>
    </row>
    <row r="115" spans="1:12" x14ac:dyDescent="0.35">
      <c r="A115" t="s">
        <v>6194</v>
      </c>
      <c r="B115" t="s">
        <v>6194</v>
      </c>
      <c r="C115">
        <v>6329.2807936605504</v>
      </c>
      <c r="D115">
        <v>6332.25</v>
      </c>
      <c r="E115">
        <v>6327.75</v>
      </c>
      <c r="F115">
        <v>6330.3125</v>
      </c>
      <c r="G115" s="2">
        <f t="shared" si="9"/>
        <v>6330.104166666667</v>
      </c>
      <c r="H115">
        <v>3470</v>
      </c>
      <c r="I115">
        <v>11598</v>
      </c>
      <c r="J115">
        <v>4200</v>
      </c>
      <c r="K115" s="2">
        <f t="shared" si="10"/>
        <v>2.7614285714285716</v>
      </c>
      <c r="L115" s="6" t="str">
        <f t="shared" si="11"/>
        <v>2025/7/15 08:30:00</v>
      </c>
    </row>
    <row r="116" spans="1:12" x14ac:dyDescent="0.35">
      <c r="A116" t="s">
        <v>6195</v>
      </c>
      <c r="B116" t="s">
        <v>6195</v>
      </c>
      <c r="C116">
        <v>6328.9990873211</v>
      </c>
      <c r="D116">
        <v>6332.25</v>
      </c>
      <c r="E116">
        <v>6325.75</v>
      </c>
      <c r="F116">
        <v>6329.5625</v>
      </c>
      <c r="G116" s="2">
        <f t="shared" si="9"/>
        <v>6329.1875</v>
      </c>
      <c r="H116">
        <v>2998</v>
      </c>
      <c r="I116">
        <v>8128</v>
      </c>
      <c r="J116">
        <v>5815</v>
      </c>
      <c r="K116" s="2">
        <f t="shared" si="10"/>
        <v>1.3977644024075666</v>
      </c>
      <c r="L116" s="6" t="str">
        <f t="shared" si="11"/>
        <v>2025/7/15 08:15:00</v>
      </c>
    </row>
    <row r="117" spans="1:12" x14ac:dyDescent="0.35">
      <c r="A117" t="s">
        <v>6196</v>
      </c>
      <c r="B117" t="s">
        <v>6196</v>
      </c>
      <c r="C117">
        <v>6329.2481746422</v>
      </c>
      <c r="D117">
        <v>6330</v>
      </c>
      <c r="E117">
        <v>6326.75</v>
      </c>
      <c r="F117">
        <v>6328.75</v>
      </c>
      <c r="G117" s="2">
        <f t="shared" si="9"/>
        <v>6328.5</v>
      </c>
      <c r="H117">
        <v>4200</v>
      </c>
      <c r="I117">
        <v>5130</v>
      </c>
      <c r="J117">
        <v>8639</v>
      </c>
      <c r="K117" s="2">
        <f t="shared" si="10"/>
        <v>0.59381872901956245</v>
      </c>
      <c r="L117" s="6" t="str">
        <f t="shared" si="11"/>
        <v>2025/7/15 08:00:00</v>
      </c>
    </row>
    <row r="118" spans="1:12" x14ac:dyDescent="0.35">
      <c r="A118" t="s">
        <v>6197</v>
      </c>
      <c r="B118" t="s">
        <v>6197</v>
      </c>
      <c r="C118">
        <v>6328.6838492844099</v>
      </c>
      <c r="D118">
        <v>6331</v>
      </c>
      <c r="E118">
        <v>6328</v>
      </c>
      <c r="F118">
        <v>6329.8125</v>
      </c>
      <c r="G118" s="2">
        <f t="shared" si="9"/>
        <v>6329.604166666667</v>
      </c>
      <c r="H118">
        <v>2468</v>
      </c>
      <c r="I118">
        <v>5130</v>
      </c>
      <c r="J118">
        <v>5985</v>
      </c>
      <c r="K118" s="2">
        <f t="shared" si="10"/>
        <v>0.8571428571428571</v>
      </c>
      <c r="L118" s="6" t="str">
        <f t="shared" si="11"/>
        <v>2025/7/15 07:45:00</v>
      </c>
    </row>
    <row r="119" spans="1:12" x14ac:dyDescent="0.35">
      <c r="A119" t="s">
        <v>6198</v>
      </c>
      <c r="B119" t="s">
        <v>6198</v>
      </c>
      <c r="C119">
        <v>6328.1176985688298</v>
      </c>
      <c r="D119">
        <v>6331.5</v>
      </c>
      <c r="E119">
        <v>6327</v>
      </c>
      <c r="F119">
        <v>6329.25</v>
      </c>
      <c r="G119" s="2">
        <f t="shared" si="9"/>
        <v>6329.25</v>
      </c>
      <c r="H119">
        <v>2662</v>
      </c>
      <c r="I119">
        <v>2662</v>
      </c>
      <c r="J119">
        <v>7277</v>
      </c>
      <c r="K119" s="2">
        <f t="shared" si="10"/>
        <v>0.36581008657413772</v>
      </c>
      <c r="L119" s="6" t="str">
        <f t="shared" si="11"/>
        <v>2025/7/15 07:30:00</v>
      </c>
    </row>
    <row r="120" spans="1:12" x14ac:dyDescent="0.35">
      <c r="A120" t="s">
        <v>6199</v>
      </c>
      <c r="B120" t="s">
        <v>6199</v>
      </c>
      <c r="C120">
        <v>6328.9853971376597</v>
      </c>
      <c r="D120">
        <v>6328.9853971376597</v>
      </c>
      <c r="E120">
        <v>6325.5</v>
      </c>
      <c r="F120">
        <v>6327.25</v>
      </c>
      <c r="G120" s="2">
        <f t="shared" si="9"/>
        <v>6327.2451323792193</v>
      </c>
      <c r="H120">
        <v>1615</v>
      </c>
      <c r="I120">
        <v>1633</v>
      </c>
      <c r="J120">
        <v>7277</v>
      </c>
      <c r="K120" s="2">
        <f t="shared" si="10"/>
        <v>0.22440566167376666</v>
      </c>
      <c r="L120" s="6" t="str">
        <f t="shared" si="11"/>
        <v>2025/7/15 07:15:00</v>
      </c>
    </row>
    <row r="121" spans="1:12" x14ac:dyDescent="0.35">
      <c r="A121" t="s">
        <v>6200</v>
      </c>
      <c r="B121" t="s">
        <v>6200</v>
      </c>
      <c r="C121">
        <v>6329.2832942753203</v>
      </c>
      <c r="D121">
        <v>6330.75</v>
      </c>
      <c r="E121">
        <v>6326.5</v>
      </c>
      <c r="F121">
        <v>6328.6875</v>
      </c>
      <c r="G121" s="2">
        <f t="shared" si="9"/>
        <v>6328.645833333333</v>
      </c>
      <c r="H121">
        <v>2824</v>
      </c>
      <c r="I121">
        <v>3065</v>
      </c>
      <c r="J121">
        <v>5662</v>
      </c>
      <c r="K121" s="2">
        <f t="shared" si="10"/>
        <v>0.54132815259625577</v>
      </c>
      <c r="L121" s="6" t="str">
        <f t="shared" si="11"/>
        <v>2025/7/15 07:00:00</v>
      </c>
    </row>
    <row r="122" spans="1:12" x14ac:dyDescent="0.35">
      <c r="A122" t="s">
        <v>6201</v>
      </c>
      <c r="B122" t="s">
        <v>6201</v>
      </c>
      <c r="C122">
        <v>6329.7540885506496</v>
      </c>
      <c r="D122">
        <v>6331</v>
      </c>
      <c r="E122">
        <v>6326.75</v>
      </c>
      <c r="F122">
        <v>6328.8125</v>
      </c>
      <c r="G122" s="2">
        <f t="shared" si="9"/>
        <v>6328.854166666667</v>
      </c>
      <c r="H122">
        <v>1546</v>
      </c>
      <c r="I122">
        <v>4390</v>
      </c>
      <c r="J122">
        <v>2838</v>
      </c>
      <c r="K122" s="2">
        <f t="shared" si="10"/>
        <v>1.5468639887244537</v>
      </c>
      <c r="L122" s="6" t="str">
        <f t="shared" si="11"/>
        <v>2025/7/15 06:45:00</v>
      </c>
    </row>
    <row r="123" spans="1:12" x14ac:dyDescent="0.35">
      <c r="A123" t="s">
        <v>6202</v>
      </c>
      <c r="B123" t="s">
        <v>6202</v>
      </c>
      <c r="C123">
        <v>6330.1331771013001</v>
      </c>
      <c r="D123">
        <v>6331.25</v>
      </c>
      <c r="E123">
        <v>6327.25</v>
      </c>
      <c r="F123">
        <v>6329.375</v>
      </c>
      <c r="G123" s="2">
        <f t="shared" si="9"/>
        <v>6329.291666666667</v>
      </c>
      <c r="H123">
        <v>1292</v>
      </c>
      <c r="I123">
        <v>6116</v>
      </c>
      <c r="J123">
        <v>1292</v>
      </c>
      <c r="K123" s="2">
        <f t="shared" si="10"/>
        <v>4.7337461300309593</v>
      </c>
      <c r="L123" s="6" t="str">
        <f t="shared" si="11"/>
        <v>2025/7/15 06:30:00</v>
      </c>
    </row>
    <row r="124" spans="1:12" x14ac:dyDescent="0.35">
      <c r="A124" t="s">
        <v>6203</v>
      </c>
      <c r="B124" t="s">
        <v>6203</v>
      </c>
      <c r="C124">
        <v>6330.0788542026103</v>
      </c>
      <c r="D124">
        <v>6331.75</v>
      </c>
      <c r="E124">
        <v>6328.5</v>
      </c>
      <c r="F124">
        <v>6330.1875</v>
      </c>
      <c r="G124" s="2">
        <f t="shared" si="9"/>
        <v>6330.145833333333</v>
      </c>
      <c r="H124">
        <v>1633</v>
      </c>
      <c r="I124">
        <v>7967</v>
      </c>
      <c r="J124">
        <v>1</v>
      </c>
      <c r="K124" s="2">
        <f t="shared" si="10"/>
        <v>7967</v>
      </c>
      <c r="L124" s="6" t="str">
        <f t="shared" si="11"/>
        <v>2025/7/15 06:15:00</v>
      </c>
    </row>
    <row r="125" spans="1:12" x14ac:dyDescent="0.35">
      <c r="A125" t="s">
        <v>6204</v>
      </c>
      <c r="B125" t="s">
        <v>6204</v>
      </c>
      <c r="C125">
        <v>6329.7202084052196</v>
      </c>
      <c r="D125">
        <v>6332.25</v>
      </c>
      <c r="E125">
        <v>6329.25</v>
      </c>
      <c r="F125">
        <v>6330.4375</v>
      </c>
      <c r="G125" s="2">
        <f t="shared" si="9"/>
        <v>6330.645833333333</v>
      </c>
      <c r="H125">
        <v>1432</v>
      </c>
      <c r="I125">
        <v>9263</v>
      </c>
      <c r="J125">
        <v>1</v>
      </c>
      <c r="K125" s="2">
        <f t="shared" si="10"/>
        <v>9263</v>
      </c>
      <c r="L125" s="6" t="str">
        <f t="shared" si="11"/>
        <v>2025/7/15 06:00:00</v>
      </c>
    </row>
    <row r="126" spans="1:12" x14ac:dyDescent="0.35">
      <c r="A126" t="s">
        <v>6205</v>
      </c>
      <c r="B126" t="s">
        <v>6205</v>
      </c>
      <c r="C126">
        <v>6329.0029168104402</v>
      </c>
      <c r="D126">
        <v>6332</v>
      </c>
      <c r="E126">
        <v>6329.0029168104402</v>
      </c>
      <c r="F126">
        <v>6330.4375</v>
      </c>
      <c r="G126" s="2">
        <f t="shared" si="9"/>
        <v>6330.480138936814</v>
      </c>
      <c r="H126">
        <v>1325</v>
      </c>
      <c r="I126">
        <v>9455</v>
      </c>
      <c r="J126">
        <v>1</v>
      </c>
      <c r="K126" s="2">
        <f t="shared" si="10"/>
        <v>9455</v>
      </c>
      <c r="L126" s="6" t="str">
        <f t="shared" si="11"/>
        <v>2025/7/15 05:45:00</v>
      </c>
    </row>
    <row r="127" spans="1:12" x14ac:dyDescent="0.35">
      <c r="A127" t="s">
        <v>6206</v>
      </c>
      <c r="B127" t="s">
        <v>6206</v>
      </c>
      <c r="C127">
        <v>6326.8183336208804</v>
      </c>
      <c r="D127">
        <v>6333.25</v>
      </c>
      <c r="E127">
        <v>6326.8183336208804</v>
      </c>
      <c r="F127">
        <v>6331.1875</v>
      </c>
      <c r="G127" s="2">
        <f t="shared" si="9"/>
        <v>6330.418611206961</v>
      </c>
      <c r="H127">
        <v>1726</v>
      </c>
      <c r="I127">
        <v>9371</v>
      </c>
      <c r="J127">
        <v>1</v>
      </c>
      <c r="K127" s="2">
        <f t="shared" si="10"/>
        <v>9371</v>
      </c>
      <c r="L127" s="6" t="str">
        <f t="shared" si="11"/>
        <v>2025/7/15 05:30:00</v>
      </c>
    </row>
    <row r="128" spans="1:12" x14ac:dyDescent="0.35">
      <c r="A128" t="s">
        <v>6207</v>
      </c>
      <c r="B128" t="s">
        <v>6207</v>
      </c>
      <c r="C128">
        <v>6323.2616672417698</v>
      </c>
      <c r="D128">
        <v>6332.75</v>
      </c>
      <c r="E128">
        <v>6323.2616672417698</v>
      </c>
      <c r="F128">
        <v>6330.375</v>
      </c>
      <c r="G128" s="2">
        <f t="shared" si="9"/>
        <v>6328.7955557472569</v>
      </c>
      <c r="H128">
        <v>1851</v>
      </c>
      <c r="I128">
        <v>8473</v>
      </c>
      <c r="J128">
        <v>1</v>
      </c>
      <c r="K128" s="2">
        <f t="shared" si="10"/>
        <v>8473</v>
      </c>
      <c r="L128" s="6" t="str">
        <f t="shared" si="11"/>
        <v>2025/7/15 05:15:00</v>
      </c>
    </row>
    <row r="129" spans="1:12" x14ac:dyDescent="0.35">
      <c r="A129" t="s">
        <v>6208</v>
      </c>
      <c r="B129" t="s">
        <v>6208</v>
      </c>
      <c r="C129">
        <v>6320.3983344835497</v>
      </c>
      <c r="D129">
        <v>6330.25</v>
      </c>
      <c r="E129">
        <v>6320.3983344835497</v>
      </c>
      <c r="F129">
        <v>6326.125</v>
      </c>
      <c r="G129" s="2">
        <f t="shared" si="9"/>
        <v>6325.5911114945166</v>
      </c>
      <c r="H129">
        <v>2929</v>
      </c>
      <c r="I129">
        <v>7277</v>
      </c>
      <c r="J129">
        <v>1</v>
      </c>
      <c r="K129" s="2">
        <f t="shared" si="10"/>
        <v>7277</v>
      </c>
      <c r="L129" s="6" t="str">
        <f t="shared" si="11"/>
        <v>2025/7/15 05:00:00</v>
      </c>
    </row>
    <row r="130" spans="1:12" x14ac:dyDescent="0.35">
      <c r="A130" t="s">
        <v>6209</v>
      </c>
      <c r="B130" t="s">
        <v>6209</v>
      </c>
      <c r="C130">
        <v>6318.8591689671102</v>
      </c>
      <c r="D130">
        <v>6323.75</v>
      </c>
      <c r="E130">
        <v>6318.8591689671102</v>
      </c>
      <c r="F130">
        <v>6321.9375</v>
      </c>
      <c r="G130" s="2">
        <f t="shared" si="9"/>
        <v>6321.5155563223698</v>
      </c>
      <c r="H130">
        <v>1624</v>
      </c>
      <c r="I130">
        <v>5529</v>
      </c>
      <c r="J130">
        <v>1</v>
      </c>
      <c r="K130" s="2">
        <f t="shared" si="10"/>
        <v>5529</v>
      </c>
      <c r="L130" s="6" t="str">
        <f t="shared" si="11"/>
        <v>2025/7/15 04:45:00</v>
      </c>
    </row>
    <row r="131" spans="1:12" x14ac:dyDescent="0.35">
      <c r="A131" t="s">
        <v>6210</v>
      </c>
      <c r="B131" t="s">
        <v>6210</v>
      </c>
      <c r="C131">
        <v>6317.4058379342296</v>
      </c>
      <c r="D131">
        <v>6323</v>
      </c>
      <c r="E131">
        <v>6317.4058379342296</v>
      </c>
      <c r="F131">
        <v>6320.3125</v>
      </c>
      <c r="G131" s="2">
        <f t="shared" si="9"/>
        <v>6320.2394459780771</v>
      </c>
      <c r="H131">
        <v>1241</v>
      </c>
      <c r="I131">
        <v>5253</v>
      </c>
      <c r="J131">
        <v>1</v>
      </c>
      <c r="K131" s="2">
        <f t="shared" si="10"/>
        <v>5253</v>
      </c>
      <c r="L131" s="6" t="str">
        <f t="shared" si="11"/>
        <v>2025/7/15 04:30:00</v>
      </c>
    </row>
    <row r="132" spans="1:12" x14ac:dyDescent="0.35">
      <c r="A132" t="s">
        <v>6211</v>
      </c>
      <c r="B132" t="s">
        <v>6211</v>
      </c>
      <c r="C132">
        <v>6316.74917586846</v>
      </c>
      <c r="D132">
        <v>6319.5</v>
      </c>
      <c r="E132">
        <v>6316.5</v>
      </c>
      <c r="F132">
        <v>6318.0625</v>
      </c>
      <c r="G132" s="2">
        <f t="shared" si="9"/>
        <v>6318.020833333333</v>
      </c>
      <c r="H132">
        <v>828</v>
      </c>
      <c r="I132">
        <v>6255</v>
      </c>
      <c r="J132">
        <v>1</v>
      </c>
      <c r="K132" s="2">
        <f t="shared" si="10"/>
        <v>6255</v>
      </c>
      <c r="L132" s="6" t="str">
        <f t="shared" si="11"/>
        <v>2025/7/15 04:15:00</v>
      </c>
    </row>
    <row r="133" spans="1:12" x14ac:dyDescent="0.35">
      <c r="A133" t="s">
        <v>6212</v>
      </c>
      <c r="B133" t="s">
        <v>6212</v>
      </c>
      <c r="C133">
        <v>6316.3733517369201</v>
      </c>
      <c r="D133">
        <v>6318</v>
      </c>
      <c r="E133">
        <v>6316</v>
      </c>
      <c r="F133">
        <v>6317.125</v>
      </c>
      <c r="G133" s="2">
        <f t="shared" si="9"/>
        <v>6317.041666666667</v>
      </c>
      <c r="H133">
        <v>655</v>
      </c>
      <c r="I133">
        <v>5427</v>
      </c>
      <c r="J133">
        <v>1617</v>
      </c>
      <c r="K133" s="2">
        <f t="shared" si="10"/>
        <v>3.3562152133580705</v>
      </c>
      <c r="L133" s="6" t="str">
        <f t="shared" si="11"/>
        <v>2025/7/15 04:00:00</v>
      </c>
    </row>
    <row r="134" spans="1:12" x14ac:dyDescent="0.35">
      <c r="A134" t="s">
        <v>6213</v>
      </c>
      <c r="B134" t="s">
        <v>6213</v>
      </c>
      <c r="C134">
        <v>6315.3717034738402</v>
      </c>
      <c r="D134">
        <v>6318.75</v>
      </c>
      <c r="E134">
        <v>6315.3717034738402</v>
      </c>
      <c r="F134">
        <v>6317.375</v>
      </c>
      <c r="G134" s="2">
        <f t="shared" si="9"/>
        <v>6317.1655678246134</v>
      </c>
      <c r="H134">
        <v>1181</v>
      </c>
      <c r="I134">
        <v>4772</v>
      </c>
      <c r="J134">
        <v>3752</v>
      </c>
      <c r="K134" s="2">
        <f t="shared" si="10"/>
        <v>1.2718550106609807</v>
      </c>
      <c r="L134" s="6" t="str">
        <f t="shared" si="11"/>
        <v>2025/7/15 03:45:00</v>
      </c>
    </row>
    <row r="135" spans="1:12" x14ac:dyDescent="0.35">
      <c r="A135" t="s">
        <v>6214</v>
      </c>
      <c r="B135" t="s">
        <v>6214</v>
      </c>
      <c r="C135">
        <v>6312.9934069476803</v>
      </c>
      <c r="D135">
        <v>6319</v>
      </c>
      <c r="E135">
        <v>6312.9934069476803</v>
      </c>
      <c r="F135">
        <v>6317.75</v>
      </c>
      <c r="G135" s="2">
        <f t="shared" si="9"/>
        <v>6316.5811356492268</v>
      </c>
      <c r="H135">
        <v>1348</v>
      </c>
      <c r="I135">
        <v>3591</v>
      </c>
      <c r="J135">
        <v>6820</v>
      </c>
      <c r="K135" s="2">
        <f t="shared" si="10"/>
        <v>0.5265395894428152</v>
      </c>
      <c r="L135" s="6" t="str">
        <f t="shared" si="11"/>
        <v>2025/7/15 03:30:00</v>
      </c>
    </row>
    <row r="136" spans="1:12" x14ac:dyDescent="0.35">
      <c r="A136" t="s">
        <v>6215</v>
      </c>
      <c r="B136" t="s">
        <v>6215</v>
      </c>
      <c r="C136">
        <v>6312.2993138953598</v>
      </c>
      <c r="D136">
        <v>6317.75</v>
      </c>
      <c r="E136">
        <v>6310</v>
      </c>
      <c r="F136">
        <v>6313.6875</v>
      </c>
      <c r="G136" s="2">
        <f t="shared" si="9"/>
        <v>6313.8125</v>
      </c>
      <c r="H136">
        <v>2243</v>
      </c>
      <c r="I136">
        <v>2243</v>
      </c>
      <c r="J136">
        <v>11153</v>
      </c>
      <c r="K136" s="2">
        <f t="shared" si="10"/>
        <v>0.20111180848202279</v>
      </c>
      <c r="L136" s="6" t="str">
        <f t="shared" si="11"/>
        <v>2025/7/15 03:15:00</v>
      </c>
    </row>
    <row r="137" spans="1:12" x14ac:dyDescent="0.35">
      <c r="A137" t="s">
        <v>6216</v>
      </c>
      <c r="B137" t="s">
        <v>6216</v>
      </c>
      <c r="C137">
        <v>6314.0361277907195</v>
      </c>
      <c r="D137">
        <v>6314.0361277907195</v>
      </c>
      <c r="E137">
        <v>6308.75</v>
      </c>
      <c r="F137">
        <v>6310.5625</v>
      </c>
      <c r="G137" s="2">
        <f t="shared" si="9"/>
        <v>6311.1162092635741</v>
      </c>
      <c r="H137">
        <v>1617</v>
      </c>
      <c r="I137">
        <v>5385</v>
      </c>
      <c r="J137">
        <v>11153</v>
      </c>
      <c r="K137" s="2">
        <f t="shared" si="10"/>
        <v>0.48282973191069667</v>
      </c>
      <c r="L137" s="6" t="str">
        <f t="shared" si="11"/>
        <v>2025/7/15 03:00:00</v>
      </c>
    </row>
    <row r="138" spans="1:12" x14ac:dyDescent="0.35">
      <c r="A138" t="s">
        <v>6217</v>
      </c>
      <c r="B138" t="s">
        <v>6217</v>
      </c>
      <c r="C138">
        <v>6316.50975558144</v>
      </c>
      <c r="D138">
        <v>6316.50975558144</v>
      </c>
      <c r="E138">
        <v>6308.25</v>
      </c>
      <c r="F138">
        <v>6311.5625</v>
      </c>
      <c r="G138" s="2">
        <f t="shared" si="9"/>
        <v>6312.1074185271464</v>
      </c>
      <c r="H138">
        <v>2135</v>
      </c>
      <c r="I138">
        <v>17133</v>
      </c>
      <c r="J138">
        <v>9536</v>
      </c>
      <c r="K138" s="2">
        <f t="shared" si="10"/>
        <v>1.7966652684563758</v>
      </c>
      <c r="L138" s="6" t="str">
        <f t="shared" si="11"/>
        <v>2025/7/15 02:45:00</v>
      </c>
    </row>
    <row r="139" spans="1:12" x14ac:dyDescent="0.35">
      <c r="A139" t="s">
        <v>6218</v>
      </c>
      <c r="B139" t="s">
        <v>6218</v>
      </c>
      <c r="C139">
        <v>6319.51951116289</v>
      </c>
      <c r="D139">
        <v>6319.51951116289</v>
      </c>
      <c r="E139">
        <v>6310.25</v>
      </c>
      <c r="F139">
        <v>6313.5</v>
      </c>
      <c r="G139" s="2">
        <f t="shared" si="9"/>
        <v>6314.4231703876294</v>
      </c>
      <c r="H139">
        <v>3068</v>
      </c>
      <c r="I139">
        <v>21533</v>
      </c>
      <c r="J139">
        <v>7401</v>
      </c>
      <c r="K139" s="2">
        <f t="shared" si="10"/>
        <v>2.9094716930144573</v>
      </c>
      <c r="L139" s="6" t="str">
        <f t="shared" si="11"/>
        <v>2025/7/15 02:30:00</v>
      </c>
    </row>
    <row r="140" spans="1:12" x14ac:dyDescent="0.35">
      <c r="A140" t="s">
        <v>6219</v>
      </c>
      <c r="B140" t="s">
        <v>6219</v>
      </c>
      <c r="C140">
        <v>6320.22652232578</v>
      </c>
      <c r="D140">
        <v>6323.75</v>
      </c>
      <c r="E140">
        <v>6312.75</v>
      </c>
      <c r="F140">
        <v>6318.8125</v>
      </c>
      <c r="G140" s="2">
        <f t="shared" si="9"/>
        <v>6318.4375</v>
      </c>
      <c r="H140">
        <v>4333</v>
      </c>
      <c r="I140">
        <v>21533</v>
      </c>
      <c r="J140">
        <v>5091</v>
      </c>
      <c r="K140" s="2">
        <f t="shared" si="10"/>
        <v>4.2296208996267923</v>
      </c>
      <c r="L140" s="6" t="str">
        <f t="shared" si="11"/>
        <v>2025/7/15 02:15:00</v>
      </c>
    </row>
    <row r="141" spans="1:12" x14ac:dyDescent="0.35">
      <c r="A141" t="s">
        <v>6220</v>
      </c>
      <c r="B141" t="s">
        <v>6220</v>
      </c>
      <c r="C141">
        <v>6314.9530446515701</v>
      </c>
      <c r="D141">
        <v>6331</v>
      </c>
      <c r="E141">
        <v>6314.9530446515701</v>
      </c>
      <c r="F141">
        <v>6325.5</v>
      </c>
      <c r="G141" s="2">
        <f t="shared" si="9"/>
        <v>6323.817681550524</v>
      </c>
      <c r="H141">
        <v>5385</v>
      </c>
      <c r="I141">
        <v>21533</v>
      </c>
      <c r="J141">
        <v>1744</v>
      </c>
      <c r="K141" s="2">
        <f t="shared" si="10"/>
        <v>12.346903669724771</v>
      </c>
      <c r="L141" s="6" t="str">
        <f t="shared" si="11"/>
        <v>2025/7/15 02:00:00</v>
      </c>
    </row>
    <row r="142" spans="1:12" x14ac:dyDescent="0.35">
      <c r="A142" t="s">
        <v>6221</v>
      </c>
      <c r="B142" t="s">
        <v>6221</v>
      </c>
      <c r="C142">
        <v>6306.1560893031401</v>
      </c>
      <c r="D142">
        <v>6335.75</v>
      </c>
      <c r="E142">
        <v>6306.1560893031401</v>
      </c>
      <c r="F142">
        <v>6323.75</v>
      </c>
      <c r="G142" s="2">
        <f t="shared" si="9"/>
        <v>6321.885363101047</v>
      </c>
      <c r="H142">
        <v>11748</v>
      </c>
      <c r="I142">
        <v>16148</v>
      </c>
      <c r="J142">
        <v>2704</v>
      </c>
      <c r="K142" s="2">
        <f t="shared" si="10"/>
        <v>5.97189349112426</v>
      </c>
      <c r="L142" s="6" t="str">
        <f t="shared" si="11"/>
        <v>2025/7/15 01:45:00</v>
      </c>
    </row>
    <row r="143" spans="1:12" x14ac:dyDescent="0.35">
      <c r="A143" t="s">
        <v>6222</v>
      </c>
      <c r="B143" t="s">
        <v>6222</v>
      </c>
      <c r="C143">
        <v>6302.4996786062802</v>
      </c>
      <c r="D143">
        <v>6317.75</v>
      </c>
      <c r="E143">
        <v>6301.75</v>
      </c>
      <c r="F143">
        <v>6309.8125</v>
      </c>
      <c r="G143" s="2">
        <f t="shared" si="9"/>
        <v>6309.770833333333</v>
      </c>
      <c r="H143">
        <v>4400</v>
      </c>
      <c r="I143">
        <v>4400</v>
      </c>
      <c r="J143">
        <v>3619</v>
      </c>
      <c r="K143" s="2">
        <f t="shared" si="10"/>
        <v>1.21580547112462</v>
      </c>
      <c r="L143" s="6" t="str">
        <f t="shared" si="11"/>
        <v>2025/7/15 01:30:00</v>
      </c>
    </row>
    <row r="144" spans="1:12" x14ac:dyDescent="0.35">
      <c r="A144" t="s">
        <v>6223</v>
      </c>
      <c r="B144" t="s">
        <v>6223</v>
      </c>
      <c r="C144">
        <v>6302.6868572125604</v>
      </c>
      <c r="D144">
        <v>6303.25</v>
      </c>
      <c r="E144">
        <v>6301.5</v>
      </c>
      <c r="F144">
        <v>6302.3125</v>
      </c>
      <c r="G144" s="2">
        <f t="shared" si="9"/>
        <v>6302.354166666667</v>
      </c>
      <c r="H144">
        <v>758</v>
      </c>
      <c r="I144">
        <v>909</v>
      </c>
      <c r="J144">
        <v>3619</v>
      </c>
      <c r="K144" s="2">
        <f t="shared" si="10"/>
        <v>0.2511743575573363</v>
      </c>
      <c r="L144" s="6" t="str">
        <f t="shared" si="11"/>
        <v>2025/7/15 01:15:00</v>
      </c>
    </row>
    <row r="145" spans="1:12" x14ac:dyDescent="0.35">
      <c r="A145" t="s">
        <v>6224</v>
      </c>
      <c r="B145" t="s">
        <v>6224</v>
      </c>
      <c r="C145">
        <v>6303.3112144251299</v>
      </c>
      <c r="D145">
        <v>6303.3112144251299</v>
      </c>
      <c r="E145">
        <v>6301</v>
      </c>
      <c r="F145">
        <v>6302.0625</v>
      </c>
      <c r="G145" s="2">
        <f t="shared" si="9"/>
        <v>6302.124571475043</v>
      </c>
      <c r="H145">
        <v>986</v>
      </c>
      <c r="I145">
        <v>2565</v>
      </c>
      <c r="J145">
        <v>2861</v>
      </c>
      <c r="K145" s="2">
        <f t="shared" si="10"/>
        <v>0.89653967144355118</v>
      </c>
      <c r="L145" s="6" t="str">
        <f t="shared" si="11"/>
        <v>2025/7/15 01:00:00</v>
      </c>
    </row>
    <row r="146" spans="1:12" x14ac:dyDescent="0.35">
      <c r="A146" t="s">
        <v>6225</v>
      </c>
      <c r="B146" t="s">
        <v>6225</v>
      </c>
      <c r="C146">
        <v>6303.9349288502599</v>
      </c>
      <c r="D146">
        <v>6303.9349288502599</v>
      </c>
      <c r="E146">
        <v>6302.25</v>
      </c>
      <c r="F146">
        <v>6302.6875</v>
      </c>
      <c r="G146" s="2">
        <f t="shared" si="9"/>
        <v>6302.95747628342</v>
      </c>
      <c r="H146">
        <v>960</v>
      </c>
      <c r="I146">
        <v>3323</v>
      </c>
      <c r="J146">
        <v>1875</v>
      </c>
      <c r="K146" s="2">
        <f t="shared" si="10"/>
        <v>1.7722666666666667</v>
      </c>
      <c r="L146" s="6" t="str">
        <f t="shared" si="11"/>
        <v>2025/7/15 00:45:00</v>
      </c>
    </row>
    <row r="147" spans="1:12" x14ac:dyDescent="0.35">
      <c r="A147" t="s">
        <v>6226</v>
      </c>
      <c r="B147" t="s">
        <v>6226</v>
      </c>
      <c r="C147">
        <v>6304.3698577005198</v>
      </c>
      <c r="D147">
        <v>6304.5</v>
      </c>
      <c r="E147">
        <v>6302.25</v>
      </c>
      <c r="F147">
        <v>6303.5</v>
      </c>
      <c r="G147" s="2">
        <f t="shared" si="9"/>
        <v>6303.416666666667</v>
      </c>
      <c r="H147">
        <v>915</v>
      </c>
      <c r="I147">
        <v>3788</v>
      </c>
      <c r="J147">
        <v>915</v>
      </c>
      <c r="K147" s="2">
        <f t="shared" si="10"/>
        <v>4.139890710382514</v>
      </c>
      <c r="L147" s="6" t="str">
        <f t="shared" si="11"/>
        <v>2025/7/15 00:30:00</v>
      </c>
    </row>
    <row r="148" spans="1:12" x14ac:dyDescent="0.35">
      <c r="A148" t="s">
        <v>6227</v>
      </c>
      <c r="B148" t="s">
        <v>6227</v>
      </c>
      <c r="C148">
        <v>6303.6147154010396</v>
      </c>
      <c r="D148">
        <v>6306</v>
      </c>
      <c r="E148">
        <v>6303.6147154010396</v>
      </c>
      <c r="F148">
        <v>6305.125</v>
      </c>
      <c r="G148" s="2">
        <f t="shared" si="9"/>
        <v>6304.9132384670129</v>
      </c>
      <c r="H148">
        <v>909</v>
      </c>
      <c r="I148">
        <v>3788</v>
      </c>
      <c r="J148">
        <v>469</v>
      </c>
      <c r="K148" s="2">
        <f t="shared" si="10"/>
        <v>8.0767590618336893</v>
      </c>
      <c r="L148" s="6" t="str">
        <f t="shared" si="11"/>
        <v>2025/7/15 00:15:00</v>
      </c>
    </row>
    <row r="149" spans="1:12" x14ac:dyDescent="0.35">
      <c r="A149" t="s">
        <v>6228</v>
      </c>
      <c r="B149" t="s">
        <v>6228</v>
      </c>
      <c r="C149">
        <v>6302.7919308020901</v>
      </c>
      <c r="D149">
        <v>6306.25</v>
      </c>
      <c r="E149">
        <v>6301.25</v>
      </c>
      <c r="F149">
        <v>6304.4375</v>
      </c>
      <c r="G149" s="2">
        <f t="shared" si="9"/>
        <v>6303.979166666667</v>
      </c>
      <c r="H149">
        <v>1656</v>
      </c>
      <c r="I149">
        <v>2879</v>
      </c>
      <c r="J149">
        <v>1285</v>
      </c>
      <c r="K149" s="2">
        <f t="shared" si="10"/>
        <v>2.2404669260700389</v>
      </c>
      <c r="L149" s="6" t="str">
        <f t="shared" si="11"/>
        <v>2025/7/15 00:00:00</v>
      </c>
    </row>
    <row r="150" spans="1:12" x14ac:dyDescent="0.35">
      <c r="A150" t="s">
        <v>6229</v>
      </c>
      <c r="B150" t="s">
        <v>6229</v>
      </c>
      <c r="C150">
        <v>6302.3963616041801</v>
      </c>
      <c r="D150">
        <v>6305.25</v>
      </c>
      <c r="E150">
        <v>6301.5</v>
      </c>
      <c r="F150">
        <v>6303.1875</v>
      </c>
      <c r="G150" s="2">
        <f t="shared" si="9"/>
        <v>6303.3125</v>
      </c>
      <c r="H150">
        <v>758</v>
      </c>
      <c r="I150">
        <v>1223</v>
      </c>
      <c r="J150">
        <v>2144</v>
      </c>
      <c r="K150" s="2">
        <f t="shared" si="10"/>
        <v>0.57042910447761197</v>
      </c>
      <c r="L150" s="6" t="str">
        <f t="shared" si="11"/>
        <v>2025/7/14 23:45:00</v>
      </c>
    </row>
    <row r="151" spans="1:12" x14ac:dyDescent="0.35">
      <c r="A151" t="s">
        <v>6230</v>
      </c>
      <c r="B151" t="s">
        <v>6230</v>
      </c>
      <c r="C151">
        <v>6302.2927232083703</v>
      </c>
      <c r="D151">
        <v>6303.5</v>
      </c>
      <c r="E151">
        <v>6302</v>
      </c>
      <c r="F151">
        <v>6302.5</v>
      </c>
      <c r="G151" s="2">
        <f t="shared" si="9"/>
        <v>6302.666666666667</v>
      </c>
      <c r="H151">
        <v>465</v>
      </c>
      <c r="I151">
        <v>465</v>
      </c>
      <c r="J151">
        <v>2947</v>
      </c>
      <c r="K151" s="2">
        <f t="shared" si="10"/>
        <v>0.15778758059043094</v>
      </c>
      <c r="L151" s="6" t="str">
        <f t="shared" si="11"/>
        <v>2025/7/14 23:30:00</v>
      </c>
    </row>
    <row r="152" spans="1:12" x14ac:dyDescent="0.35">
      <c r="A152" t="s">
        <v>6231</v>
      </c>
      <c r="B152" t="s">
        <v>6231</v>
      </c>
      <c r="C152">
        <v>6302.5854464167496</v>
      </c>
      <c r="D152">
        <v>6303</v>
      </c>
      <c r="E152">
        <v>6301.25</v>
      </c>
      <c r="F152">
        <v>6302</v>
      </c>
      <c r="G152" s="2">
        <f t="shared" si="9"/>
        <v>6302.083333333333</v>
      </c>
      <c r="H152">
        <v>469</v>
      </c>
      <c r="I152">
        <v>1</v>
      </c>
      <c r="J152">
        <v>4713</v>
      </c>
      <c r="K152" s="2">
        <f t="shared" si="10"/>
        <v>2.1217907914279651E-4</v>
      </c>
      <c r="L152" s="6" t="str">
        <f t="shared" si="11"/>
        <v>2025/7/14 23:15:00</v>
      </c>
    </row>
    <row r="153" spans="1:12" x14ac:dyDescent="0.35">
      <c r="A153" t="s">
        <v>6232</v>
      </c>
      <c r="B153" t="s">
        <v>6232</v>
      </c>
      <c r="C153">
        <v>6303.5458928335001</v>
      </c>
      <c r="D153">
        <v>6303.5458928335001</v>
      </c>
      <c r="E153">
        <v>6300.75</v>
      </c>
      <c r="F153">
        <v>6301.625</v>
      </c>
      <c r="G153" s="2">
        <f t="shared" si="9"/>
        <v>6301.9736309444997</v>
      </c>
      <c r="H153">
        <v>816</v>
      </c>
      <c r="I153">
        <v>1</v>
      </c>
      <c r="J153">
        <v>6184</v>
      </c>
      <c r="K153" s="2">
        <f t="shared" si="10"/>
        <v>1.6170763260025875E-4</v>
      </c>
      <c r="L153" s="6" t="str">
        <f t="shared" si="11"/>
        <v>2025/7/14 23:00:00</v>
      </c>
    </row>
    <row r="154" spans="1:12" x14ac:dyDescent="0.35">
      <c r="A154" t="s">
        <v>6233</v>
      </c>
      <c r="B154" t="s">
        <v>6233</v>
      </c>
      <c r="C154">
        <v>6304.2792856670003</v>
      </c>
      <c r="D154">
        <v>6305.25</v>
      </c>
      <c r="E154">
        <v>6301.75</v>
      </c>
      <c r="F154">
        <v>6302.8125</v>
      </c>
      <c r="G154" s="2">
        <f t="shared" si="9"/>
        <v>6303.270833333333</v>
      </c>
      <c r="H154">
        <v>859</v>
      </c>
      <c r="I154">
        <v>2676</v>
      </c>
      <c r="J154">
        <v>5368</v>
      </c>
      <c r="K154" s="2">
        <f t="shared" si="10"/>
        <v>0.49850968703427717</v>
      </c>
      <c r="L154" s="6" t="str">
        <f t="shared" si="11"/>
        <v>2025/7/14 22:45:00</v>
      </c>
    </row>
    <row r="155" spans="1:12" x14ac:dyDescent="0.35">
      <c r="A155" t="s">
        <v>6234</v>
      </c>
      <c r="B155" t="s">
        <v>6234</v>
      </c>
      <c r="C155">
        <v>6306.1210713340097</v>
      </c>
      <c r="D155">
        <v>6306.1210713340097</v>
      </c>
      <c r="E155">
        <v>6301.5</v>
      </c>
      <c r="F155">
        <v>6302.4375</v>
      </c>
      <c r="G155" s="2">
        <f t="shared" si="9"/>
        <v>6303.3528571113375</v>
      </c>
      <c r="H155">
        <v>803</v>
      </c>
      <c r="I155">
        <v>2676</v>
      </c>
      <c r="J155">
        <v>6953</v>
      </c>
      <c r="K155" s="2">
        <f t="shared" si="10"/>
        <v>0.38486984035668059</v>
      </c>
      <c r="L155" s="6" t="str">
        <f t="shared" si="11"/>
        <v>2025/7/14 22:30:00</v>
      </c>
    </row>
    <row r="156" spans="1:12" x14ac:dyDescent="0.35">
      <c r="A156" t="s">
        <v>6235</v>
      </c>
      <c r="B156" t="s">
        <v>6235</v>
      </c>
      <c r="C156">
        <v>6308.1171426680303</v>
      </c>
      <c r="D156">
        <v>6308.1171426680303</v>
      </c>
      <c r="E156">
        <v>6302</v>
      </c>
      <c r="F156">
        <v>6304.125</v>
      </c>
      <c r="G156" s="2">
        <f t="shared" si="9"/>
        <v>6304.7473808893437</v>
      </c>
      <c r="H156">
        <v>1766</v>
      </c>
      <c r="I156">
        <v>2676</v>
      </c>
      <c r="J156">
        <v>9472</v>
      </c>
      <c r="K156" s="2">
        <f t="shared" si="10"/>
        <v>0.28251689189189189</v>
      </c>
      <c r="L156" s="6" t="str">
        <f t="shared" si="11"/>
        <v>2025/7/14 22:15:00</v>
      </c>
    </row>
    <row r="157" spans="1:12" x14ac:dyDescent="0.35">
      <c r="A157" t="s">
        <v>6236</v>
      </c>
      <c r="B157" t="s">
        <v>6236</v>
      </c>
      <c r="C157">
        <v>6308.7342853360597</v>
      </c>
      <c r="D157">
        <v>6309.75</v>
      </c>
      <c r="E157">
        <v>6304.5</v>
      </c>
      <c r="F157">
        <v>6307.5</v>
      </c>
      <c r="G157" s="2">
        <f t="shared" si="9"/>
        <v>6307.25</v>
      </c>
      <c r="H157">
        <v>1940</v>
      </c>
      <c r="I157">
        <v>2676</v>
      </c>
      <c r="J157">
        <v>30030</v>
      </c>
      <c r="K157" s="2">
        <f t="shared" si="10"/>
        <v>8.9110889110889116E-2</v>
      </c>
      <c r="L157" s="6" t="str">
        <f t="shared" si="11"/>
        <v>2025/7/14 22:00:00</v>
      </c>
    </row>
    <row r="158" spans="1:12" x14ac:dyDescent="0.35">
      <c r="A158" t="s">
        <v>6237</v>
      </c>
      <c r="B158" t="s">
        <v>6237</v>
      </c>
      <c r="C158">
        <v>6308.4685706721102</v>
      </c>
      <c r="D158">
        <v>6310</v>
      </c>
      <c r="E158">
        <v>6308</v>
      </c>
      <c r="F158">
        <v>6309</v>
      </c>
      <c r="G158" s="2">
        <f t="shared" ref="G158:G221" si="12">AVERAGE(D158:F158)</f>
        <v>6309</v>
      </c>
      <c r="H158">
        <v>2676</v>
      </c>
      <c r="I158">
        <v>2676</v>
      </c>
      <c r="J158">
        <v>121536</v>
      </c>
      <c r="K158" s="2">
        <f t="shared" ref="K158:K221" si="13">I158/J158</f>
        <v>2.2018167456556083E-2</v>
      </c>
      <c r="L158" s="6" t="str">
        <f t="shared" ref="L158:L221" si="14">TEXT(DATEVALUE(MID(A158, 1, 10)),"yyyy/m/d") &amp; " " &amp; TEXT(TIMEVALUE(MID(A158, 12, 8)),"hh:mm:ss")</f>
        <v>2025/7/14 20:45:00</v>
      </c>
    </row>
    <row r="159" spans="1:12" x14ac:dyDescent="0.35">
      <c r="A159" t="s">
        <v>6238</v>
      </c>
      <c r="B159" t="s">
        <v>6238</v>
      </c>
      <c r="C159">
        <v>6308.8746413442304</v>
      </c>
      <c r="D159">
        <v>6309</v>
      </c>
      <c r="E159">
        <v>6307.25</v>
      </c>
      <c r="F159">
        <v>6308.0625</v>
      </c>
      <c r="G159" s="2">
        <f t="shared" si="12"/>
        <v>6308.104166666667</v>
      </c>
      <c r="H159">
        <v>2444</v>
      </c>
      <c r="I159">
        <v>1</v>
      </c>
      <c r="J159">
        <v>141618</v>
      </c>
      <c r="K159" s="2">
        <f t="shared" si="13"/>
        <v>7.0612492762219496E-6</v>
      </c>
      <c r="L159" s="6" t="str">
        <f t="shared" si="14"/>
        <v>2025/7/14 20:30:00</v>
      </c>
    </row>
    <row r="160" spans="1:12" x14ac:dyDescent="0.35">
      <c r="A160" t="s">
        <v>6239</v>
      </c>
      <c r="B160" t="s">
        <v>6239</v>
      </c>
      <c r="C160">
        <v>6309.81178268847</v>
      </c>
      <c r="D160">
        <v>6309.81178268847</v>
      </c>
      <c r="E160">
        <v>6307</v>
      </c>
      <c r="F160">
        <v>6307.9375</v>
      </c>
      <c r="G160" s="2">
        <f t="shared" si="12"/>
        <v>6308.2497608961567</v>
      </c>
      <c r="H160">
        <v>3322</v>
      </c>
      <c r="I160">
        <v>1</v>
      </c>
      <c r="J160">
        <v>163421</v>
      </c>
      <c r="K160" s="2">
        <f t="shared" si="13"/>
        <v>6.1191646116472181E-6</v>
      </c>
      <c r="L160" s="6" t="str">
        <f t="shared" si="14"/>
        <v>2025/7/14 20:15:00</v>
      </c>
    </row>
    <row r="161" spans="1:12" x14ac:dyDescent="0.35">
      <c r="A161" t="s">
        <v>6240</v>
      </c>
      <c r="B161" t="s">
        <v>6240</v>
      </c>
      <c r="C161">
        <v>6309.87356537695</v>
      </c>
      <c r="D161">
        <v>6312</v>
      </c>
      <c r="E161">
        <v>6307.75</v>
      </c>
      <c r="F161">
        <v>6309.75</v>
      </c>
      <c r="G161" s="2">
        <f t="shared" si="12"/>
        <v>6309.833333333333</v>
      </c>
      <c r="H161">
        <v>22324</v>
      </c>
      <c r="I161">
        <v>1</v>
      </c>
      <c r="J161">
        <v>177834</v>
      </c>
      <c r="K161" s="2">
        <f t="shared" si="13"/>
        <v>5.6232216561512424E-6</v>
      </c>
      <c r="L161" s="6" t="str">
        <f t="shared" si="14"/>
        <v>2025/7/14 20:00:00</v>
      </c>
    </row>
    <row r="162" spans="1:12" x14ac:dyDescent="0.35">
      <c r="A162" t="s">
        <v>6241</v>
      </c>
      <c r="B162" t="s">
        <v>6241</v>
      </c>
      <c r="C162">
        <v>6310.2471307538999</v>
      </c>
      <c r="D162">
        <v>6313.5</v>
      </c>
      <c r="E162">
        <v>6306.25</v>
      </c>
      <c r="F162">
        <v>6309.5</v>
      </c>
      <c r="G162" s="2">
        <f t="shared" si="12"/>
        <v>6309.75</v>
      </c>
      <c r="H162">
        <v>93446</v>
      </c>
      <c r="I162">
        <v>12284</v>
      </c>
      <c r="J162">
        <v>155510</v>
      </c>
      <c r="K162" s="2">
        <f t="shared" si="13"/>
        <v>7.899170471352325E-2</v>
      </c>
      <c r="L162" s="6" t="str">
        <f t="shared" si="14"/>
        <v>2025/7/14 19:45:00</v>
      </c>
    </row>
    <row r="163" spans="1:12" x14ac:dyDescent="0.35">
      <c r="A163" t="s">
        <v>6242</v>
      </c>
      <c r="B163" t="s">
        <v>6242</v>
      </c>
      <c r="C163">
        <v>6311.6817615078098</v>
      </c>
      <c r="D163">
        <v>6311.6817615078098</v>
      </c>
      <c r="E163">
        <v>6307.25</v>
      </c>
      <c r="F163">
        <v>6308.8125</v>
      </c>
      <c r="G163" s="2">
        <f t="shared" si="12"/>
        <v>6309.2480871692705</v>
      </c>
      <c r="H163">
        <v>20082</v>
      </c>
      <c r="I163">
        <v>29833</v>
      </c>
      <c r="J163">
        <v>62064</v>
      </c>
      <c r="K163" s="2">
        <f t="shared" si="13"/>
        <v>0.48068123227635989</v>
      </c>
      <c r="L163" s="6" t="str">
        <f t="shared" si="14"/>
        <v>2025/7/14 19:30:00</v>
      </c>
    </row>
    <row r="164" spans="1:12" x14ac:dyDescent="0.35">
      <c r="A164" t="s">
        <v>6243</v>
      </c>
      <c r="B164" t="s">
        <v>6243</v>
      </c>
      <c r="C164">
        <v>6312.7385230156196</v>
      </c>
      <c r="D164">
        <v>6313</v>
      </c>
      <c r="E164">
        <v>6307</v>
      </c>
      <c r="F164">
        <v>6310.625</v>
      </c>
      <c r="G164" s="2">
        <f t="shared" si="12"/>
        <v>6310.208333333333</v>
      </c>
      <c r="H164">
        <v>24247</v>
      </c>
      <c r="I164">
        <v>40375</v>
      </c>
      <c r="J164">
        <v>41982</v>
      </c>
      <c r="K164" s="2">
        <f t="shared" si="13"/>
        <v>0.96172169024820164</v>
      </c>
      <c r="L164" s="6" t="str">
        <f t="shared" si="14"/>
        <v>2025/7/14 19:15:00</v>
      </c>
    </row>
    <row r="165" spans="1:12" x14ac:dyDescent="0.35">
      <c r="A165" t="s">
        <v>6244</v>
      </c>
      <c r="B165" t="s">
        <v>6244</v>
      </c>
      <c r="C165">
        <v>6312.7895460312502</v>
      </c>
      <c r="D165">
        <v>6314.5</v>
      </c>
      <c r="E165">
        <v>6310.75</v>
      </c>
      <c r="F165">
        <v>6312.6875</v>
      </c>
      <c r="G165" s="2">
        <f t="shared" si="12"/>
        <v>6312.645833333333</v>
      </c>
      <c r="H165">
        <v>17735</v>
      </c>
      <c r="I165">
        <v>52624</v>
      </c>
      <c r="J165">
        <v>17735</v>
      </c>
      <c r="K165" s="2">
        <f t="shared" si="13"/>
        <v>2.9672399210600506</v>
      </c>
      <c r="L165" s="6" t="str">
        <f t="shared" si="14"/>
        <v>2025/7/14 19:00:00</v>
      </c>
    </row>
    <row r="166" spans="1:12" x14ac:dyDescent="0.35">
      <c r="A166" t="s">
        <v>6245</v>
      </c>
      <c r="B166" t="s">
        <v>6245</v>
      </c>
      <c r="C166">
        <v>6312.2665920625004</v>
      </c>
      <c r="D166">
        <v>6314.25</v>
      </c>
      <c r="E166">
        <v>6312.25</v>
      </c>
      <c r="F166">
        <v>6313.3125</v>
      </c>
      <c r="G166" s="2">
        <f t="shared" si="12"/>
        <v>6313.270833333333</v>
      </c>
      <c r="H166">
        <v>12284</v>
      </c>
      <c r="I166">
        <v>68016</v>
      </c>
      <c r="J166">
        <v>1</v>
      </c>
      <c r="K166" s="2">
        <f t="shared" si="13"/>
        <v>68016</v>
      </c>
      <c r="L166" s="6" t="str">
        <f t="shared" si="14"/>
        <v>2025/7/14 18:45:00</v>
      </c>
    </row>
    <row r="167" spans="1:12" x14ac:dyDescent="0.35">
      <c r="A167" t="s">
        <v>6246</v>
      </c>
      <c r="B167" t="s">
        <v>6246</v>
      </c>
      <c r="C167">
        <v>6310.9706841249999</v>
      </c>
      <c r="D167">
        <v>6315</v>
      </c>
      <c r="E167">
        <v>6310.9706841249999</v>
      </c>
      <c r="F167">
        <v>6313.5625</v>
      </c>
      <c r="G167" s="2">
        <f t="shared" si="12"/>
        <v>6313.1777280416673</v>
      </c>
      <c r="H167">
        <v>17549</v>
      </c>
      <c r="I167">
        <v>71078</v>
      </c>
      <c r="J167">
        <v>1</v>
      </c>
      <c r="K167" s="2">
        <f t="shared" si="13"/>
        <v>71078</v>
      </c>
      <c r="L167" s="6" t="str">
        <f t="shared" si="14"/>
        <v>2025/7/14 18:30:00</v>
      </c>
    </row>
    <row r="168" spans="1:12" x14ac:dyDescent="0.35">
      <c r="A168" t="s">
        <v>6247</v>
      </c>
      <c r="B168" t="s">
        <v>6247</v>
      </c>
      <c r="C168">
        <v>6310.1288682499999</v>
      </c>
      <c r="D168">
        <v>6313.25</v>
      </c>
      <c r="E168">
        <v>6310</v>
      </c>
      <c r="F168">
        <v>6311.8125</v>
      </c>
      <c r="G168" s="2">
        <f t="shared" si="12"/>
        <v>6311.6875</v>
      </c>
      <c r="H168">
        <v>10542</v>
      </c>
      <c r="I168">
        <v>71830</v>
      </c>
      <c r="J168">
        <v>1</v>
      </c>
      <c r="K168" s="2">
        <f t="shared" si="13"/>
        <v>71830</v>
      </c>
      <c r="L168" s="6" t="str">
        <f t="shared" si="14"/>
        <v>2025/7/14 18:15:00</v>
      </c>
    </row>
    <row r="169" spans="1:12" x14ac:dyDescent="0.35">
      <c r="A169" t="s">
        <v>6248</v>
      </c>
      <c r="B169" t="s">
        <v>6248</v>
      </c>
      <c r="C169">
        <v>6309.6952364999997</v>
      </c>
      <c r="D169">
        <v>6312.5</v>
      </c>
      <c r="E169">
        <v>6309</v>
      </c>
      <c r="F169">
        <v>6310.5625</v>
      </c>
      <c r="G169" s="2">
        <f t="shared" si="12"/>
        <v>6310.6875</v>
      </c>
      <c r="H169">
        <v>12249</v>
      </c>
      <c r="I169">
        <v>77191</v>
      </c>
      <c r="J169">
        <v>1</v>
      </c>
      <c r="K169" s="2">
        <f t="shared" si="13"/>
        <v>77191</v>
      </c>
      <c r="L169" s="6" t="str">
        <f t="shared" si="14"/>
        <v>2025/7/14 18:00:00</v>
      </c>
    </row>
    <row r="170" spans="1:12" x14ac:dyDescent="0.35">
      <c r="A170" t="s">
        <v>6249</v>
      </c>
      <c r="B170" t="s">
        <v>6249</v>
      </c>
      <c r="C170">
        <v>6309.3904730000004</v>
      </c>
      <c r="D170">
        <v>6312.25</v>
      </c>
      <c r="E170">
        <v>6307.5</v>
      </c>
      <c r="F170">
        <v>6310</v>
      </c>
      <c r="G170" s="2">
        <f t="shared" si="12"/>
        <v>6309.916666666667</v>
      </c>
      <c r="H170">
        <v>15392</v>
      </c>
      <c r="I170">
        <v>79391</v>
      </c>
      <c r="J170">
        <v>1</v>
      </c>
      <c r="K170" s="2">
        <f t="shared" si="13"/>
        <v>79391</v>
      </c>
      <c r="L170" s="6" t="str">
        <f t="shared" si="14"/>
        <v>2025/7/14 17:45:00</v>
      </c>
    </row>
    <row r="171" spans="1:12" x14ac:dyDescent="0.35">
      <c r="A171" t="s">
        <v>6250</v>
      </c>
      <c r="B171" t="s">
        <v>6250</v>
      </c>
      <c r="C171">
        <v>6308.0309459999999</v>
      </c>
      <c r="D171">
        <v>6313.25</v>
      </c>
      <c r="E171">
        <v>6308.0309459999999</v>
      </c>
      <c r="F171">
        <v>6310.75</v>
      </c>
      <c r="G171" s="2">
        <f t="shared" si="12"/>
        <v>6310.676982</v>
      </c>
      <c r="H171">
        <v>15346</v>
      </c>
      <c r="I171">
        <v>63999</v>
      </c>
      <c r="J171">
        <v>14771</v>
      </c>
      <c r="K171" s="2">
        <f t="shared" si="13"/>
        <v>4.3327465980637738</v>
      </c>
      <c r="L171" s="6" t="str">
        <f t="shared" si="14"/>
        <v>2025/7/14 17:30:00</v>
      </c>
    </row>
    <row r="172" spans="1:12" x14ac:dyDescent="0.35">
      <c r="A172" t="s">
        <v>6251</v>
      </c>
      <c r="B172" t="s">
        <v>6251</v>
      </c>
      <c r="C172">
        <v>6305.4993919999997</v>
      </c>
      <c r="D172">
        <v>6312.75</v>
      </c>
      <c r="E172">
        <v>6305.4993919999997</v>
      </c>
      <c r="F172">
        <v>6310.5625</v>
      </c>
      <c r="G172" s="2">
        <f t="shared" si="12"/>
        <v>6309.603963999999</v>
      </c>
      <c r="H172">
        <v>18301</v>
      </c>
      <c r="I172">
        <v>48653</v>
      </c>
      <c r="J172">
        <v>27743</v>
      </c>
      <c r="K172" s="2">
        <f t="shared" si="13"/>
        <v>1.7537036369534658</v>
      </c>
      <c r="L172" s="6" t="str">
        <f t="shared" si="14"/>
        <v>2025/7/14 17:15:00</v>
      </c>
    </row>
    <row r="173" spans="1:12" x14ac:dyDescent="0.35">
      <c r="A173" t="s">
        <v>6252</v>
      </c>
      <c r="B173" t="s">
        <v>6252</v>
      </c>
      <c r="C173">
        <v>6303.2487840000003</v>
      </c>
      <c r="D173">
        <v>6310</v>
      </c>
      <c r="E173">
        <v>6303.2487840000003</v>
      </c>
      <c r="F173">
        <v>6307.75</v>
      </c>
      <c r="G173" s="2">
        <f t="shared" si="12"/>
        <v>6306.9995946666668</v>
      </c>
      <c r="H173">
        <v>15903</v>
      </c>
      <c r="I173">
        <v>50650</v>
      </c>
      <c r="J173">
        <v>27743</v>
      </c>
      <c r="K173" s="2">
        <f t="shared" si="13"/>
        <v>1.8256857585697293</v>
      </c>
      <c r="L173" s="6" t="str">
        <f t="shared" si="14"/>
        <v>2025/7/14 17:00:00</v>
      </c>
    </row>
    <row r="174" spans="1:12" x14ac:dyDescent="0.35">
      <c r="A174" t="s">
        <v>6253</v>
      </c>
      <c r="B174" t="s">
        <v>6253</v>
      </c>
      <c r="C174">
        <v>6302.0600680000098</v>
      </c>
      <c r="D174">
        <v>6307.75</v>
      </c>
      <c r="E174">
        <v>6302</v>
      </c>
      <c r="F174">
        <v>6304.4375</v>
      </c>
      <c r="G174" s="2">
        <f t="shared" si="12"/>
        <v>6304.729166666667</v>
      </c>
      <c r="H174">
        <v>14449</v>
      </c>
      <c r="I174">
        <v>57129</v>
      </c>
      <c r="J174">
        <v>27743</v>
      </c>
      <c r="K174" s="2">
        <f t="shared" si="13"/>
        <v>2.0592221461269511</v>
      </c>
      <c r="L174" s="6" t="str">
        <f t="shared" si="14"/>
        <v>2025/7/14 16:45:00</v>
      </c>
    </row>
    <row r="175" spans="1:12" x14ac:dyDescent="0.35">
      <c r="A175" t="s">
        <v>6254</v>
      </c>
      <c r="B175" t="s">
        <v>6254</v>
      </c>
      <c r="C175">
        <v>6302.4326360000196</v>
      </c>
      <c r="D175">
        <v>6304.25</v>
      </c>
      <c r="E175">
        <v>6298.75</v>
      </c>
      <c r="F175">
        <v>6301.6875</v>
      </c>
      <c r="G175" s="2">
        <f t="shared" si="12"/>
        <v>6301.5625</v>
      </c>
      <c r="H175">
        <v>14771</v>
      </c>
      <c r="I175">
        <v>70238</v>
      </c>
      <c r="J175">
        <v>27743</v>
      </c>
      <c r="K175" s="2">
        <f t="shared" si="13"/>
        <v>2.5317377356450277</v>
      </c>
      <c r="L175" s="6" t="str">
        <f t="shared" si="14"/>
        <v>2025/7/14 16:30:00</v>
      </c>
    </row>
    <row r="176" spans="1:12" x14ac:dyDescent="0.35">
      <c r="A176" t="s">
        <v>6255</v>
      </c>
      <c r="B176" t="s">
        <v>6255</v>
      </c>
      <c r="C176">
        <v>6302.49027200004</v>
      </c>
      <c r="D176">
        <v>6304</v>
      </c>
      <c r="E176">
        <v>6300.75</v>
      </c>
      <c r="F176">
        <v>6302.375</v>
      </c>
      <c r="G176" s="2">
        <f t="shared" si="12"/>
        <v>6302.375</v>
      </c>
      <c r="H176">
        <v>12972</v>
      </c>
      <c r="I176">
        <v>92897</v>
      </c>
      <c r="J176">
        <v>12972</v>
      </c>
      <c r="K176" s="2">
        <f t="shared" si="13"/>
        <v>7.1613475177304968</v>
      </c>
      <c r="L176" s="6" t="str">
        <f t="shared" si="14"/>
        <v>2025/7/14 16:15:00</v>
      </c>
    </row>
    <row r="177" spans="1:12" x14ac:dyDescent="0.35">
      <c r="A177" t="s">
        <v>6256</v>
      </c>
      <c r="B177" t="s">
        <v>6256</v>
      </c>
      <c r="C177">
        <v>6301.98054400008</v>
      </c>
      <c r="D177">
        <v>6306</v>
      </c>
      <c r="E177">
        <v>6300.75</v>
      </c>
      <c r="F177">
        <v>6303</v>
      </c>
      <c r="G177" s="2">
        <f t="shared" si="12"/>
        <v>6303.25</v>
      </c>
      <c r="H177">
        <v>20298</v>
      </c>
      <c r="I177">
        <v>127803</v>
      </c>
      <c r="J177">
        <v>1</v>
      </c>
      <c r="K177" s="2">
        <f t="shared" si="13"/>
        <v>127803</v>
      </c>
      <c r="L177" s="6" t="str">
        <f t="shared" si="14"/>
        <v>2025/7/14 16:00:00</v>
      </c>
    </row>
    <row r="178" spans="1:12" x14ac:dyDescent="0.35">
      <c r="A178" t="s">
        <v>6257</v>
      </c>
      <c r="B178" t="s">
        <v>6257</v>
      </c>
      <c r="C178">
        <v>6301.2110880001601</v>
      </c>
      <c r="D178">
        <v>6304.5</v>
      </c>
      <c r="E178">
        <v>6300.25</v>
      </c>
      <c r="F178">
        <v>6302.75</v>
      </c>
      <c r="G178" s="2">
        <f t="shared" si="12"/>
        <v>6302.5</v>
      </c>
      <c r="H178">
        <v>22382</v>
      </c>
      <c r="I178">
        <v>137230</v>
      </c>
      <c r="J178">
        <v>1</v>
      </c>
      <c r="K178" s="2">
        <f t="shared" si="13"/>
        <v>137230</v>
      </c>
      <c r="L178" s="6" t="str">
        <f t="shared" si="14"/>
        <v>2025/7/14 15:45:00</v>
      </c>
    </row>
    <row r="179" spans="1:12" x14ac:dyDescent="0.35">
      <c r="A179" t="s">
        <v>6258</v>
      </c>
      <c r="B179" t="s">
        <v>6258</v>
      </c>
      <c r="C179">
        <v>6298.1721760003302</v>
      </c>
      <c r="D179">
        <v>6307</v>
      </c>
      <c r="E179">
        <v>6298.1721760003302</v>
      </c>
      <c r="F179">
        <v>6304.25</v>
      </c>
      <c r="G179" s="2">
        <f t="shared" si="12"/>
        <v>6303.1407253334437</v>
      </c>
      <c r="H179">
        <v>27558</v>
      </c>
      <c r="I179">
        <v>114848</v>
      </c>
      <c r="J179">
        <v>38511</v>
      </c>
      <c r="K179" s="2">
        <f t="shared" si="13"/>
        <v>2.9822128742437224</v>
      </c>
      <c r="L179" s="6" t="str">
        <f t="shared" si="14"/>
        <v>2025/7/14 15:30:00</v>
      </c>
    </row>
    <row r="180" spans="1:12" x14ac:dyDescent="0.35">
      <c r="A180" t="s">
        <v>6259</v>
      </c>
      <c r="B180" t="s">
        <v>6259</v>
      </c>
      <c r="C180">
        <v>6295.2193520006604</v>
      </c>
      <c r="D180">
        <v>6304.25</v>
      </c>
      <c r="E180">
        <v>6295.2193520006604</v>
      </c>
      <c r="F180">
        <v>6301.125</v>
      </c>
      <c r="G180" s="2">
        <f t="shared" si="12"/>
        <v>6300.1981173335544</v>
      </c>
      <c r="H180">
        <v>22659</v>
      </c>
      <c r="I180">
        <v>129014</v>
      </c>
      <c r="J180">
        <v>38511</v>
      </c>
      <c r="K180" s="2">
        <f t="shared" si="13"/>
        <v>3.3500558282049284</v>
      </c>
      <c r="L180" s="6" t="str">
        <f t="shared" si="14"/>
        <v>2025/7/14 15:15:00</v>
      </c>
    </row>
    <row r="181" spans="1:12" x14ac:dyDescent="0.35">
      <c r="A181" t="s">
        <v>6260</v>
      </c>
      <c r="B181" t="s">
        <v>6260</v>
      </c>
      <c r="C181">
        <v>6292.1887040013298</v>
      </c>
      <c r="D181">
        <v>6300.75</v>
      </c>
      <c r="E181">
        <v>6292.1887040013298</v>
      </c>
      <c r="F181">
        <v>6298.25</v>
      </c>
      <c r="G181" s="2">
        <f t="shared" si="12"/>
        <v>6297.0629013337775</v>
      </c>
      <c r="H181">
        <v>34906</v>
      </c>
      <c r="I181">
        <v>144895</v>
      </c>
      <c r="J181">
        <v>38511</v>
      </c>
      <c r="K181" s="2">
        <f t="shared" si="13"/>
        <v>3.7624315130741866</v>
      </c>
      <c r="L181" s="6" t="str">
        <f t="shared" si="14"/>
        <v>2025/7/14 15:00:00</v>
      </c>
    </row>
    <row r="182" spans="1:12" x14ac:dyDescent="0.35">
      <c r="A182" t="s">
        <v>6261</v>
      </c>
      <c r="B182" t="s">
        <v>6261</v>
      </c>
      <c r="C182">
        <v>6290.2524080026697</v>
      </c>
      <c r="D182">
        <v>6298</v>
      </c>
      <c r="E182">
        <v>6288.75</v>
      </c>
      <c r="F182">
        <v>6294.125</v>
      </c>
      <c r="G182" s="2">
        <f t="shared" si="12"/>
        <v>6293.625</v>
      </c>
      <c r="H182">
        <v>29725</v>
      </c>
      <c r="I182">
        <v>160443</v>
      </c>
      <c r="J182">
        <v>38511</v>
      </c>
      <c r="K182" s="2">
        <f t="shared" si="13"/>
        <v>4.1661603178312694</v>
      </c>
      <c r="L182" s="6" t="str">
        <f t="shared" si="14"/>
        <v>2025/7/14 14:45:00</v>
      </c>
    </row>
    <row r="183" spans="1:12" x14ac:dyDescent="0.35">
      <c r="A183" t="s">
        <v>6262</v>
      </c>
      <c r="B183" t="s">
        <v>6262</v>
      </c>
      <c r="C183">
        <v>6290.3173160053502</v>
      </c>
      <c r="D183">
        <v>6293.5</v>
      </c>
      <c r="E183">
        <v>6285.75</v>
      </c>
      <c r="F183">
        <v>6290.1875</v>
      </c>
      <c r="G183" s="2">
        <f t="shared" si="12"/>
        <v>6289.8125</v>
      </c>
      <c r="H183">
        <v>38511</v>
      </c>
      <c r="I183">
        <v>202912</v>
      </c>
      <c r="J183">
        <v>38511</v>
      </c>
      <c r="K183" s="2">
        <f t="shared" si="13"/>
        <v>5.268936148113526</v>
      </c>
      <c r="L183" s="6" t="str">
        <f t="shared" si="14"/>
        <v>2025/7/14 14:30:00</v>
      </c>
    </row>
    <row r="184" spans="1:12" x14ac:dyDescent="0.35">
      <c r="A184" t="s">
        <v>6263</v>
      </c>
      <c r="B184" t="s">
        <v>6263</v>
      </c>
      <c r="C184">
        <v>6288.3221320107004</v>
      </c>
      <c r="D184">
        <v>6299.75</v>
      </c>
      <c r="E184">
        <v>6288.25</v>
      </c>
      <c r="F184">
        <v>6292.3125</v>
      </c>
      <c r="G184" s="2">
        <f t="shared" si="12"/>
        <v>6293.4375</v>
      </c>
      <c r="H184">
        <v>41724</v>
      </c>
      <c r="I184">
        <v>214883</v>
      </c>
      <c r="J184">
        <v>1</v>
      </c>
      <c r="K184" s="2">
        <f t="shared" si="13"/>
        <v>214883</v>
      </c>
      <c r="L184" s="6" t="str">
        <f t="shared" si="14"/>
        <v>2025/7/14 14:15:00</v>
      </c>
    </row>
    <row r="185" spans="1:12" x14ac:dyDescent="0.35">
      <c r="A185" t="s">
        <v>6264</v>
      </c>
      <c r="B185" t="s">
        <v>6264</v>
      </c>
      <c r="C185">
        <v>6287.0192640214</v>
      </c>
      <c r="D185">
        <v>6292.75</v>
      </c>
      <c r="E185">
        <v>6284.75</v>
      </c>
      <c r="F185">
        <v>6289.625</v>
      </c>
      <c r="G185" s="2">
        <f t="shared" si="12"/>
        <v>6289.041666666667</v>
      </c>
      <c r="H185">
        <v>38540</v>
      </c>
      <c r="I185">
        <v>173159</v>
      </c>
      <c r="J185">
        <v>4420</v>
      </c>
      <c r="K185" s="2">
        <f t="shared" si="13"/>
        <v>39.176244343891405</v>
      </c>
      <c r="L185" s="6" t="str">
        <f t="shared" si="14"/>
        <v>2025/7/14 14:00:00</v>
      </c>
    </row>
    <row r="186" spans="1:12" x14ac:dyDescent="0.35">
      <c r="A186" t="s">
        <v>6265</v>
      </c>
      <c r="B186" t="s">
        <v>6265</v>
      </c>
      <c r="C186">
        <v>6286.9760280428</v>
      </c>
      <c r="D186">
        <v>6297.25</v>
      </c>
      <c r="E186">
        <v>6280.5</v>
      </c>
      <c r="F186">
        <v>6287.0625</v>
      </c>
      <c r="G186" s="2">
        <f t="shared" si="12"/>
        <v>6288.270833333333</v>
      </c>
      <c r="H186">
        <v>50454</v>
      </c>
      <c r="I186">
        <v>134619</v>
      </c>
      <c r="J186">
        <v>8145</v>
      </c>
      <c r="K186" s="2">
        <f t="shared" si="13"/>
        <v>16.527808471454879</v>
      </c>
      <c r="L186" s="6" t="str">
        <f t="shared" si="14"/>
        <v>2025/7/14 13:45:00</v>
      </c>
    </row>
    <row r="187" spans="1:12" x14ac:dyDescent="0.35">
      <c r="A187" t="s">
        <v>6266</v>
      </c>
      <c r="B187" t="s">
        <v>6266</v>
      </c>
      <c r="C187">
        <v>6285.8270560855899</v>
      </c>
      <c r="D187">
        <v>6296</v>
      </c>
      <c r="E187">
        <v>6280.5</v>
      </c>
      <c r="F187">
        <v>6288.125</v>
      </c>
      <c r="G187" s="2">
        <f t="shared" si="12"/>
        <v>6288.208333333333</v>
      </c>
      <c r="H187">
        <v>72194</v>
      </c>
      <c r="I187">
        <v>87172</v>
      </c>
      <c r="J187">
        <v>8145</v>
      </c>
      <c r="K187" s="2">
        <f t="shared" si="13"/>
        <v>10.702516881522406</v>
      </c>
      <c r="L187" s="6" t="str">
        <f t="shared" si="14"/>
        <v>2025/7/14 13:30:00</v>
      </c>
    </row>
    <row r="188" spans="1:12" x14ac:dyDescent="0.35">
      <c r="A188" t="s">
        <v>6267</v>
      </c>
      <c r="B188" t="s">
        <v>6267</v>
      </c>
      <c r="C188">
        <v>6282.9041121711898</v>
      </c>
      <c r="D188">
        <v>6294.75</v>
      </c>
      <c r="E188">
        <v>6282</v>
      </c>
      <c r="F188">
        <v>6288.75</v>
      </c>
      <c r="G188" s="2">
        <f t="shared" si="12"/>
        <v>6288.5</v>
      </c>
      <c r="H188">
        <v>11971</v>
      </c>
      <c r="I188">
        <v>17715</v>
      </c>
      <c r="J188">
        <v>8145</v>
      </c>
      <c r="K188" s="2">
        <f t="shared" si="13"/>
        <v>2.1749539594843461</v>
      </c>
      <c r="L188" s="6" t="str">
        <f t="shared" si="14"/>
        <v>2025/7/14 13:15:00</v>
      </c>
    </row>
    <row r="189" spans="1:12" x14ac:dyDescent="0.35">
      <c r="A189" t="s">
        <v>6268</v>
      </c>
      <c r="B189" t="s">
        <v>6268</v>
      </c>
      <c r="C189">
        <v>6283.4332243423896</v>
      </c>
      <c r="D189">
        <v>6283.75</v>
      </c>
      <c r="E189">
        <v>6279.75</v>
      </c>
      <c r="F189">
        <v>6282.375</v>
      </c>
      <c r="G189" s="2">
        <f t="shared" si="12"/>
        <v>6281.958333333333</v>
      </c>
      <c r="H189">
        <v>4420</v>
      </c>
      <c r="I189">
        <v>5744</v>
      </c>
      <c r="J189">
        <v>11022</v>
      </c>
      <c r="K189" s="2">
        <f t="shared" si="13"/>
        <v>0.52113953910361099</v>
      </c>
      <c r="L189" s="6" t="str">
        <f t="shared" si="14"/>
        <v>2025/7/14 13:00:00</v>
      </c>
    </row>
    <row r="190" spans="1:12" x14ac:dyDescent="0.35">
      <c r="A190" t="s">
        <v>6269</v>
      </c>
      <c r="B190" t="s">
        <v>6269</v>
      </c>
      <c r="C190">
        <v>6283.6789486847902</v>
      </c>
      <c r="D190">
        <v>6285.25</v>
      </c>
      <c r="E190">
        <v>6280.75</v>
      </c>
      <c r="F190">
        <v>6283.1875</v>
      </c>
      <c r="G190" s="2">
        <f t="shared" si="12"/>
        <v>6283.0625</v>
      </c>
      <c r="H190">
        <v>3725</v>
      </c>
      <c r="I190">
        <v>9145</v>
      </c>
      <c r="J190">
        <v>6602</v>
      </c>
      <c r="K190" s="2">
        <f t="shared" si="13"/>
        <v>1.3851863071796426</v>
      </c>
      <c r="L190" s="6" t="str">
        <f t="shared" si="14"/>
        <v>2025/7/14 12:45:00</v>
      </c>
    </row>
    <row r="191" spans="1:12" x14ac:dyDescent="0.35">
      <c r="A191" t="s">
        <v>6270</v>
      </c>
      <c r="B191" t="s">
        <v>6270</v>
      </c>
      <c r="C191">
        <v>6283.1078973695803</v>
      </c>
      <c r="D191">
        <v>6285.75</v>
      </c>
      <c r="E191">
        <v>6281.5</v>
      </c>
      <c r="F191">
        <v>6284.25</v>
      </c>
      <c r="G191" s="2">
        <f t="shared" si="12"/>
        <v>6283.833333333333</v>
      </c>
      <c r="H191">
        <v>3007</v>
      </c>
      <c r="I191">
        <v>11341</v>
      </c>
      <c r="J191">
        <v>2877</v>
      </c>
      <c r="K191" s="2">
        <f t="shared" si="13"/>
        <v>3.9419534237052485</v>
      </c>
      <c r="L191" s="6" t="str">
        <f t="shared" si="14"/>
        <v>2025/7/14 12:30:00</v>
      </c>
    </row>
    <row r="192" spans="1:12" x14ac:dyDescent="0.35">
      <c r="A192" t="s">
        <v>6271</v>
      </c>
      <c r="B192" t="s">
        <v>6271</v>
      </c>
      <c r="C192">
        <v>6282.0282947391597</v>
      </c>
      <c r="D192">
        <v>6285.75</v>
      </c>
      <c r="E192">
        <v>6282.0282947391597</v>
      </c>
      <c r="F192">
        <v>6284.1875</v>
      </c>
      <c r="G192" s="2">
        <f t="shared" si="12"/>
        <v>6283.9885982463866</v>
      </c>
      <c r="H192">
        <v>2737</v>
      </c>
      <c r="I192">
        <v>8334</v>
      </c>
      <c r="J192">
        <v>4851</v>
      </c>
      <c r="K192" s="2">
        <f t="shared" si="13"/>
        <v>1.7179962894248608</v>
      </c>
      <c r="L192" s="6" t="str">
        <f t="shared" si="14"/>
        <v>2025/7/14 12:15:00</v>
      </c>
    </row>
    <row r="193" spans="1:12" x14ac:dyDescent="0.35">
      <c r="A193" t="s">
        <v>6272</v>
      </c>
      <c r="B193" t="s">
        <v>6272</v>
      </c>
      <c r="C193">
        <v>6282.0565894783203</v>
      </c>
      <c r="D193">
        <v>6283.5</v>
      </c>
      <c r="E193">
        <v>6279.75</v>
      </c>
      <c r="F193">
        <v>6282</v>
      </c>
      <c r="G193" s="2">
        <f t="shared" si="12"/>
        <v>6281.75</v>
      </c>
      <c r="H193">
        <v>2877</v>
      </c>
      <c r="I193">
        <v>8766</v>
      </c>
      <c r="J193">
        <v>4851</v>
      </c>
      <c r="K193" s="2">
        <f t="shared" si="13"/>
        <v>1.8070500927643784</v>
      </c>
      <c r="L193" s="6" t="str">
        <f t="shared" si="14"/>
        <v>2025/7/14 12:00:00</v>
      </c>
    </row>
    <row r="194" spans="1:12" x14ac:dyDescent="0.35">
      <c r="A194" t="s">
        <v>6273</v>
      </c>
      <c r="B194" t="s">
        <v>6273</v>
      </c>
      <c r="C194">
        <v>6280.8631789566398</v>
      </c>
      <c r="D194">
        <v>6285.75</v>
      </c>
      <c r="E194">
        <v>6280.8631789566398</v>
      </c>
      <c r="F194">
        <v>6283.25</v>
      </c>
      <c r="G194" s="2">
        <f t="shared" si="12"/>
        <v>6283.2877263188793</v>
      </c>
      <c r="H194">
        <v>3401</v>
      </c>
      <c r="I194">
        <v>8766</v>
      </c>
      <c r="J194">
        <v>3125</v>
      </c>
      <c r="K194" s="2">
        <f t="shared" si="13"/>
        <v>2.8051200000000001</v>
      </c>
      <c r="L194" s="6" t="str">
        <f t="shared" si="14"/>
        <v>2025/7/14 11:45:00</v>
      </c>
    </row>
    <row r="195" spans="1:12" x14ac:dyDescent="0.35">
      <c r="A195" t="s">
        <v>6274</v>
      </c>
      <c r="B195" t="s">
        <v>6274</v>
      </c>
      <c r="C195">
        <v>6280.3513579132796</v>
      </c>
      <c r="D195">
        <v>6284.75</v>
      </c>
      <c r="E195">
        <v>6277.75</v>
      </c>
      <c r="F195">
        <v>6281.375</v>
      </c>
      <c r="G195" s="2">
        <f t="shared" si="12"/>
        <v>6281.291666666667</v>
      </c>
      <c r="H195">
        <v>2196</v>
      </c>
      <c r="I195">
        <v>5365</v>
      </c>
      <c r="J195">
        <v>4557</v>
      </c>
      <c r="K195" s="2">
        <f t="shared" si="13"/>
        <v>1.1773096335308317</v>
      </c>
      <c r="L195" s="6" t="str">
        <f t="shared" si="14"/>
        <v>2025/7/14 11:30:00</v>
      </c>
    </row>
    <row r="196" spans="1:12" x14ac:dyDescent="0.35">
      <c r="A196" t="s">
        <v>6275</v>
      </c>
      <c r="B196" t="s">
        <v>6275</v>
      </c>
      <c r="C196">
        <v>6280.7027158265601</v>
      </c>
      <c r="D196">
        <v>6282.5</v>
      </c>
      <c r="E196">
        <v>6276.75</v>
      </c>
      <c r="F196">
        <v>6280</v>
      </c>
      <c r="G196" s="2">
        <f t="shared" si="12"/>
        <v>6279.75</v>
      </c>
      <c r="H196">
        <v>1974</v>
      </c>
      <c r="I196">
        <v>3169</v>
      </c>
      <c r="J196">
        <v>5809</v>
      </c>
      <c r="K196" s="2">
        <f t="shared" si="13"/>
        <v>0.5455327939404373</v>
      </c>
      <c r="L196" s="6" t="str">
        <f t="shared" si="14"/>
        <v>2025/7/14 11:15:00</v>
      </c>
    </row>
    <row r="197" spans="1:12" x14ac:dyDescent="0.35">
      <c r="A197" t="s">
        <v>6276</v>
      </c>
      <c r="B197" t="s">
        <v>6276</v>
      </c>
      <c r="C197">
        <v>6280.5929316531201</v>
      </c>
      <c r="D197">
        <v>6283</v>
      </c>
      <c r="E197">
        <v>6278</v>
      </c>
      <c r="F197">
        <v>6280.8125</v>
      </c>
      <c r="G197" s="2">
        <f t="shared" si="12"/>
        <v>6280.604166666667</v>
      </c>
      <c r="H197">
        <v>3169</v>
      </c>
      <c r="I197">
        <v>4558</v>
      </c>
      <c r="J197">
        <v>3835</v>
      </c>
      <c r="K197" s="2">
        <f t="shared" si="13"/>
        <v>1.1885267275097784</v>
      </c>
      <c r="L197" s="6" t="str">
        <f t="shared" si="14"/>
        <v>2025/7/14 11:00:00</v>
      </c>
    </row>
    <row r="198" spans="1:12" x14ac:dyDescent="0.35">
      <c r="A198" t="s">
        <v>6277</v>
      </c>
      <c r="B198" t="s">
        <v>6277</v>
      </c>
      <c r="C198">
        <v>6280.9983633062402</v>
      </c>
      <c r="D198">
        <v>6281.25</v>
      </c>
      <c r="E198">
        <v>6278.5</v>
      </c>
      <c r="F198">
        <v>6280.1875</v>
      </c>
      <c r="G198" s="2">
        <f t="shared" si="12"/>
        <v>6279.979166666667</v>
      </c>
      <c r="H198">
        <v>1151</v>
      </c>
      <c r="I198">
        <v>2351</v>
      </c>
      <c r="J198">
        <v>3835</v>
      </c>
      <c r="K198" s="2">
        <f t="shared" si="13"/>
        <v>0.61303780964797916</v>
      </c>
      <c r="L198" s="6" t="str">
        <f t="shared" si="14"/>
        <v>2025/7/14 10:45:00</v>
      </c>
    </row>
    <row r="199" spans="1:12" x14ac:dyDescent="0.35">
      <c r="A199" t="s">
        <v>6278</v>
      </c>
      <c r="B199" t="s">
        <v>6278</v>
      </c>
      <c r="C199">
        <v>6281.5592266124804</v>
      </c>
      <c r="D199">
        <v>6281.75</v>
      </c>
      <c r="E199">
        <v>6278.5</v>
      </c>
      <c r="F199">
        <v>6280.4375</v>
      </c>
      <c r="G199" s="2">
        <f t="shared" si="12"/>
        <v>6280.229166666667</v>
      </c>
      <c r="H199">
        <v>1432</v>
      </c>
      <c r="I199">
        <v>3840</v>
      </c>
      <c r="J199">
        <v>2684</v>
      </c>
      <c r="K199" s="2">
        <f t="shared" si="13"/>
        <v>1.4307004470938898</v>
      </c>
      <c r="L199" s="6" t="str">
        <f t="shared" si="14"/>
        <v>2025/7/14 10:30:00</v>
      </c>
    </row>
    <row r="200" spans="1:12" x14ac:dyDescent="0.35">
      <c r="A200" t="s">
        <v>6279</v>
      </c>
      <c r="B200" t="s">
        <v>6279</v>
      </c>
      <c r="C200">
        <v>6282.1184532249799</v>
      </c>
      <c r="D200">
        <v>6282.75</v>
      </c>
      <c r="E200">
        <v>6279.25</v>
      </c>
      <c r="F200">
        <v>6281</v>
      </c>
      <c r="G200" s="2">
        <f t="shared" si="12"/>
        <v>6281</v>
      </c>
      <c r="H200">
        <v>1252</v>
      </c>
      <c r="I200">
        <v>5927</v>
      </c>
      <c r="J200">
        <v>1252</v>
      </c>
      <c r="K200" s="2">
        <f t="shared" si="13"/>
        <v>4.7340255591054312</v>
      </c>
      <c r="L200" s="6" t="str">
        <f t="shared" si="14"/>
        <v>2025/7/14 10:15:00</v>
      </c>
    </row>
    <row r="201" spans="1:12" x14ac:dyDescent="0.35">
      <c r="A201" t="s">
        <v>6280</v>
      </c>
      <c r="B201" t="s">
        <v>6280</v>
      </c>
      <c r="C201">
        <v>6281.9869064499599</v>
      </c>
      <c r="D201">
        <v>6284</v>
      </c>
      <c r="E201">
        <v>6279.75</v>
      </c>
      <c r="F201">
        <v>6282.25</v>
      </c>
      <c r="G201" s="2">
        <f t="shared" si="12"/>
        <v>6282</v>
      </c>
      <c r="H201">
        <v>1389</v>
      </c>
      <c r="I201">
        <v>7209</v>
      </c>
      <c r="J201">
        <v>1</v>
      </c>
      <c r="K201" s="2">
        <f t="shared" si="13"/>
        <v>7209</v>
      </c>
      <c r="L201" s="6" t="str">
        <f t="shared" si="14"/>
        <v>2025/7/14 10:00:00</v>
      </c>
    </row>
    <row r="202" spans="1:12" x14ac:dyDescent="0.35">
      <c r="A202" t="s">
        <v>6281</v>
      </c>
      <c r="B202" t="s">
        <v>6281</v>
      </c>
      <c r="C202">
        <v>6281.0363128999197</v>
      </c>
      <c r="D202">
        <v>6283.5</v>
      </c>
      <c r="E202">
        <v>6281.0363128999197</v>
      </c>
      <c r="F202">
        <v>6282.9375</v>
      </c>
      <c r="G202" s="2">
        <f t="shared" si="12"/>
        <v>6282.4912709666396</v>
      </c>
      <c r="H202">
        <v>962</v>
      </c>
      <c r="I202">
        <v>9098</v>
      </c>
      <c r="J202">
        <v>1</v>
      </c>
      <c r="K202" s="2">
        <f t="shared" si="13"/>
        <v>9098</v>
      </c>
      <c r="L202" s="6" t="str">
        <f t="shared" si="14"/>
        <v>2025/7/14 09:45:00</v>
      </c>
    </row>
    <row r="203" spans="1:12" x14ac:dyDescent="0.35">
      <c r="A203" t="s">
        <v>6282</v>
      </c>
      <c r="B203" t="s">
        <v>6282</v>
      </c>
      <c r="C203">
        <v>6279.5726257998303</v>
      </c>
      <c r="D203">
        <v>6283.75</v>
      </c>
      <c r="E203">
        <v>6279.5726257998303</v>
      </c>
      <c r="F203">
        <v>6282.5</v>
      </c>
      <c r="G203" s="2">
        <f t="shared" si="12"/>
        <v>6281.9408752666104</v>
      </c>
      <c r="H203">
        <v>1489</v>
      </c>
      <c r="I203">
        <v>9511</v>
      </c>
      <c r="J203">
        <v>1</v>
      </c>
      <c r="K203" s="2">
        <f t="shared" si="13"/>
        <v>9511</v>
      </c>
      <c r="L203" s="6" t="str">
        <f t="shared" si="14"/>
        <v>2025/7/14 09:30:00</v>
      </c>
    </row>
    <row r="204" spans="1:12" x14ac:dyDescent="0.35">
      <c r="A204" t="s">
        <v>6283</v>
      </c>
      <c r="B204" t="s">
        <v>6283</v>
      </c>
      <c r="C204">
        <v>6277.7077515996698</v>
      </c>
      <c r="D204">
        <v>6283.5</v>
      </c>
      <c r="E204">
        <v>6277.7077515996698</v>
      </c>
      <c r="F204">
        <v>6281.4375</v>
      </c>
      <c r="G204" s="2">
        <f t="shared" si="12"/>
        <v>6280.8817505332236</v>
      </c>
      <c r="H204">
        <v>2087</v>
      </c>
      <c r="I204">
        <v>9678</v>
      </c>
      <c r="J204">
        <v>1</v>
      </c>
      <c r="K204" s="2">
        <f t="shared" si="13"/>
        <v>9678</v>
      </c>
      <c r="L204" s="6" t="str">
        <f t="shared" si="14"/>
        <v>2025/7/14 09:15:00</v>
      </c>
    </row>
    <row r="205" spans="1:12" x14ac:dyDescent="0.35">
      <c r="A205" t="s">
        <v>6284</v>
      </c>
      <c r="B205" t="s">
        <v>6284</v>
      </c>
      <c r="C205">
        <v>6275.9780031993496</v>
      </c>
      <c r="D205">
        <v>6280.75</v>
      </c>
      <c r="E205">
        <v>6275.9780031993496</v>
      </c>
      <c r="F205">
        <v>6279.4375</v>
      </c>
      <c r="G205" s="2">
        <f t="shared" si="12"/>
        <v>6278.7218343997838</v>
      </c>
      <c r="H205">
        <v>1282</v>
      </c>
      <c r="I205">
        <v>10266</v>
      </c>
      <c r="J205">
        <v>1</v>
      </c>
      <c r="K205" s="2">
        <f t="shared" si="13"/>
        <v>10266</v>
      </c>
      <c r="L205" s="6" t="str">
        <f t="shared" si="14"/>
        <v>2025/7/14 09:00:00</v>
      </c>
    </row>
    <row r="206" spans="1:12" x14ac:dyDescent="0.35">
      <c r="A206" t="s">
        <v>6285</v>
      </c>
      <c r="B206" t="s">
        <v>6285</v>
      </c>
      <c r="C206">
        <v>6274.0185063987101</v>
      </c>
      <c r="D206">
        <v>6281.75</v>
      </c>
      <c r="E206">
        <v>6274.0185063987101</v>
      </c>
      <c r="F206">
        <v>6277.9375</v>
      </c>
      <c r="G206" s="2">
        <f t="shared" si="12"/>
        <v>6277.9020021329025</v>
      </c>
      <c r="H206">
        <v>3278</v>
      </c>
      <c r="I206">
        <v>12100</v>
      </c>
      <c r="J206">
        <v>1</v>
      </c>
      <c r="K206" s="2">
        <f t="shared" si="13"/>
        <v>12100</v>
      </c>
      <c r="L206" s="6" t="str">
        <f t="shared" si="14"/>
        <v>2025/7/14 08:45:00</v>
      </c>
    </row>
    <row r="207" spans="1:12" x14ac:dyDescent="0.35">
      <c r="A207" t="s">
        <v>6286</v>
      </c>
      <c r="B207" t="s">
        <v>6286</v>
      </c>
      <c r="C207">
        <v>6273.6620127974202</v>
      </c>
      <c r="D207">
        <v>6276</v>
      </c>
      <c r="E207">
        <v>6273</v>
      </c>
      <c r="F207">
        <v>6274.375</v>
      </c>
      <c r="G207" s="2">
        <f t="shared" si="12"/>
        <v>6274.458333333333</v>
      </c>
      <c r="H207">
        <v>1375</v>
      </c>
      <c r="I207">
        <v>12050</v>
      </c>
      <c r="J207">
        <v>1</v>
      </c>
      <c r="K207" s="2">
        <f t="shared" si="13"/>
        <v>12050</v>
      </c>
      <c r="L207" s="6" t="str">
        <f t="shared" si="14"/>
        <v>2025/7/14 08:30:00</v>
      </c>
    </row>
    <row r="208" spans="1:12" x14ac:dyDescent="0.35">
      <c r="A208" t="s">
        <v>6287</v>
      </c>
      <c r="B208" t="s">
        <v>6287</v>
      </c>
      <c r="C208">
        <v>6272.7615255948504</v>
      </c>
      <c r="D208">
        <v>6276.25</v>
      </c>
      <c r="E208">
        <v>6272.7615255948504</v>
      </c>
      <c r="F208">
        <v>6274.5625</v>
      </c>
      <c r="G208" s="2">
        <f t="shared" si="12"/>
        <v>6274.5246751982841</v>
      </c>
      <c r="H208">
        <v>1656</v>
      </c>
      <c r="I208">
        <v>10675</v>
      </c>
      <c r="J208">
        <v>3042</v>
      </c>
      <c r="K208" s="2">
        <f t="shared" si="13"/>
        <v>3.5092044707429322</v>
      </c>
      <c r="L208" s="6" t="str">
        <f t="shared" si="14"/>
        <v>2025/7/14 08:15:00</v>
      </c>
    </row>
    <row r="209" spans="1:12" x14ac:dyDescent="0.35">
      <c r="A209" t="s">
        <v>6288</v>
      </c>
      <c r="B209" t="s">
        <v>6288</v>
      </c>
      <c r="C209">
        <v>6269.7730511896998</v>
      </c>
      <c r="D209">
        <v>6277</v>
      </c>
      <c r="E209">
        <v>6269.7730511896998</v>
      </c>
      <c r="F209">
        <v>6275.75</v>
      </c>
      <c r="G209" s="2">
        <f t="shared" si="12"/>
        <v>6274.1743503965663</v>
      </c>
      <c r="H209">
        <v>2675</v>
      </c>
      <c r="I209">
        <v>9019</v>
      </c>
      <c r="J209">
        <v>6675</v>
      </c>
      <c r="K209" s="2">
        <f t="shared" si="13"/>
        <v>1.3511610486891386</v>
      </c>
      <c r="L209" s="6" t="str">
        <f t="shared" si="14"/>
        <v>2025/7/14 08:00:00</v>
      </c>
    </row>
    <row r="210" spans="1:12" x14ac:dyDescent="0.35">
      <c r="A210" t="s">
        <v>6289</v>
      </c>
      <c r="B210" t="s">
        <v>6289</v>
      </c>
      <c r="C210">
        <v>6265.3586023793996</v>
      </c>
      <c r="D210">
        <v>6277.75</v>
      </c>
      <c r="E210">
        <v>6265.3586023793996</v>
      </c>
      <c r="F210">
        <v>6274.1875</v>
      </c>
      <c r="G210" s="2">
        <f t="shared" si="12"/>
        <v>6272.4320341264656</v>
      </c>
      <c r="H210">
        <v>3116</v>
      </c>
      <c r="I210">
        <v>6344</v>
      </c>
      <c r="J210">
        <v>8326</v>
      </c>
      <c r="K210" s="2">
        <f t="shared" si="13"/>
        <v>0.76195051645447998</v>
      </c>
      <c r="L210" s="6" t="str">
        <f t="shared" si="14"/>
        <v>2025/7/14 07:45:00</v>
      </c>
    </row>
    <row r="211" spans="1:12" x14ac:dyDescent="0.35">
      <c r="A211" t="s">
        <v>6290</v>
      </c>
      <c r="B211" t="s">
        <v>6290</v>
      </c>
      <c r="C211">
        <v>6264.2172047588101</v>
      </c>
      <c r="D211">
        <v>6271.75</v>
      </c>
      <c r="E211">
        <v>6261.25</v>
      </c>
      <c r="F211">
        <v>6266.5</v>
      </c>
      <c r="G211" s="2">
        <f t="shared" si="12"/>
        <v>6266.5</v>
      </c>
      <c r="H211">
        <v>3228</v>
      </c>
      <c r="I211">
        <v>4664</v>
      </c>
      <c r="J211">
        <v>8326</v>
      </c>
      <c r="K211" s="2">
        <f t="shared" si="13"/>
        <v>0.56017295219793417</v>
      </c>
      <c r="L211" s="6" t="str">
        <f t="shared" si="14"/>
        <v>2025/7/14 07:30:00</v>
      </c>
    </row>
    <row r="212" spans="1:12" x14ac:dyDescent="0.35">
      <c r="A212" t="s">
        <v>6291</v>
      </c>
      <c r="B212" t="s">
        <v>6291</v>
      </c>
      <c r="C212">
        <v>6265.7469095176302</v>
      </c>
      <c r="D212">
        <v>6265.7469095176302</v>
      </c>
      <c r="E212">
        <v>6259.75</v>
      </c>
      <c r="F212">
        <v>6262.6875</v>
      </c>
      <c r="G212" s="2">
        <f t="shared" si="12"/>
        <v>6262.728136505877</v>
      </c>
      <c r="H212">
        <v>3042</v>
      </c>
      <c r="I212">
        <v>1436</v>
      </c>
      <c r="J212">
        <v>9959</v>
      </c>
      <c r="K212" s="2">
        <f t="shared" si="13"/>
        <v>0.14419118385380059</v>
      </c>
      <c r="L212" s="6" t="str">
        <f t="shared" si="14"/>
        <v>2025/7/14 07:15:00</v>
      </c>
    </row>
    <row r="213" spans="1:12" x14ac:dyDescent="0.35">
      <c r="A213" t="s">
        <v>6292</v>
      </c>
      <c r="B213" t="s">
        <v>6292</v>
      </c>
      <c r="C213">
        <v>6266.1188190352595</v>
      </c>
      <c r="D213">
        <v>6268</v>
      </c>
      <c r="E213">
        <v>6262.5</v>
      </c>
      <c r="F213">
        <v>6265.375</v>
      </c>
      <c r="G213" s="2">
        <f t="shared" si="12"/>
        <v>6265.291666666667</v>
      </c>
      <c r="H213">
        <v>3633</v>
      </c>
      <c r="I213">
        <v>1436</v>
      </c>
      <c r="J213">
        <v>9647</v>
      </c>
      <c r="K213" s="2">
        <f t="shared" si="13"/>
        <v>0.14885456618637918</v>
      </c>
      <c r="L213" s="6" t="str">
        <f t="shared" si="14"/>
        <v>2025/7/14 07:00:00</v>
      </c>
    </row>
    <row r="214" spans="1:12" x14ac:dyDescent="0.35">
      <c r="A214" t="s">
        <v>6293</v>
      </c>
      <c r="B214" t="s">
        <v>6293</v>
      </c>
      <c r="C214">
        <v>6266.17513807053</v>
      </c>
      <c r="D214">
        <v>6267.25</v>
      </c>
      <c r="E214">
        <v>6264.5</v>
      </c>
      <c r="F214">
        <v>6266.0625</v>
      </c>
      <c r="G214" s="2">
        <f t="shared" si="12"/>
        <v>6265.9375</v>
      </c>
      <c r="H214">
        <v>1651</v>
      </c>
      <c r="I214">
        <v>1436</v>
      </c>
      <c r="J214">
        <v>8552</v>
      </c>
      <c r="K214" s="2">
        <f t="shared" si="13"/>
        <v>0.16791393826005613</v>
      </c>
      <c r="L214" s="6" t="str">
        <f t="shared" si="14"/>
        <v>2025/7/14 06:45:00</v>
      </c>
    </row>
    <row r="215" spans="1:12" x14ac:dyDescent="0.35">
      <c r="A215" t="s">
        <v>6294</v>
      </c>
      <c r="B215" t="s">
        <v>6294</v>
      </c>
      <c r="C215">
        <v>6265.72527614106</v>
      </c>
      <c r="D215">
        <v>6268.5</v>
      </c>
      <c r="E215">
        <v>6265.25</v>
      </c>
      <c r="F215">
        <v>6266.625</v>
      </c>
      <c r="G215" s="2">
        <f t="shared" si="12"/>
        <v>6266.791666666667</v>
      </c>
      <c r="H215">
        <v>1436</v>
      </c>
      <c r="I215">
        <v>1436</v>
      </c>
      <c r="J215">
        <v>7728</v>
      </c>
      <c r="K215" s="2">
        <f t="shared" si="13"/>
        <v>0.18581780538302278</v>
      </c>
      <c r="L215" s="6" t="str">
        <f t="shared" si="14"/>
        <v>2025/7/14 06:30:00</v>
      </c>
    </row>
    <row r="216" spans="1:12" x14ac:dyDescent="0.35">
      <c r="A216" t="s">
        <v>6295</v>
      </c>
      <c r="B216" t="s">
        <v>6295</v>
      </c>
      <c r="C216">
        <v>6266.76305228212</v>
      </c>
      <c r="D216">
        <v>6267</v>
      </c>
      <c r="E216">
        <v>6261.5</v>
      </c>
      <c r="F216">
        <v>6264.6875</v>
      </c>
      <c r="G216" s="2">
        <f t="shared" si="12"/>
        <v>6264.395833333333</v>
      </c>
      <c r="H216">
        <v>1633</v>
      </c>
      <c r="I216">
        <v>711</v>
      </c>
      <c r="J216">
        <v>7728</v>
      </c>
      <c r="K216" s="2">
        <f t="shared" si="13"/>
        <v>9.2003105590062112E-2</v>
      </c>
      <c r="L216" s="6" t="str">
        <f t="shared" si="14"/>
        <v>2025/7/14 06:15:00</v>
      </c>
    </row>
    <row r="217" spans="1:12" x14ac:dyDescent="0.35">
      <c r="A217" t="s">
        <v>6296</v>
      </c>
      <c r="B217" t="s">
        <v>6296</v>
      </c>
      <c r="C217">
        <v>6269.5886045642501</v>
      </c>
      <c r="D217">
        <v>6269.5886045642501</v>
      </c>
      <c r="E217">
        <v>6261</v>
      </c>
      <c r="F217">
        <v>6263.9375</v>
      </c>
      <c r="G217" s="2">
        <f t="shared" si="12"/>
        <v>6264.8420348547506</v>
      </c>
      <c r="H217">
        <v>2730</v>
      </c>
      <c r="I217">
        <v>711</v>
      </c>
      <c r="J217">
        <v>6606</v>
      </c>
      <c r="K217" s="2">
        <f t="shared" si="13"/>
        <v>0.10762942779291552</v>
      </c>
      <c r="L217" s="6" t="str">
        <f t="shared" si="14"/>
        <v>2025/7/14 06:00:00</v>
      </c>
    </row>
    <row r="218" spans="1:12" x14ac:dyDescent="0.35">
      <c r="A218" t="s">
        <v>6297</v>
      </c>
      <c r="B218" t="s">
        <v>6297</v>
      </c>
      <c r="C218">
        <v>6271.8647091285102</v>
      </c>
      <c r="D218">
        <v>6271.8647091285102</v>
      </c>
      <c r="E218">
        <v>6263.75</v>
      </c>
      <c r="F218">
        <v>6267.3125</v>
      </c>
      <c r="G218" s="2">
        <f t="shared" si="12"/>
        <v>6267.6424030428361</v>
      </c>
      <c r="H218">
        <v>2538</v>
      </c>
      <c r="I218">
        <v>711</v>
      </c>
      <c r="J218">
        <v>4400</v>
      </c>
      <c r="K218" s="2">
        <f t="shared" si="13"/>
        <v>0.16159090909090909</v>
      </c>
      <c r="L218" s="6" t="str">
        <f t="shared" si="14"/>
        <v>2025/7/14 05:45:00</v>
      </c>
    </row>
    <row r="219" spans="1:12" x14ac:dyDescent="0.35">
      <c r="A219" t="s">
        <v>6298</v>
      </c>
      <c r="B219" t="s">
        <v>6298</v>
      </c>
      <c r="C219">
        <v>6271.9794182570204</v>
      </c>
      <c r="D219">
        <v>6273.75</v>
      </c>
      <c r="E219">
        <v>6270.25</v>
      </c>
      <c r="F219">
        <v>6271.75</v>
      </c>
      <c r="G219" s="2">
        <f t="shared" si="12"/>
        <v>6271.916666666667</v>
      </c>
      <c r="H219">
        <v>827</v>
      </c>
      <c r="I219">
        <v>711</v>
      </c>
      <c r="J219">
        <v>2264</v>
      </c>
      <c r="K219" s="2">
        <f t="shared" si="13"/>
        <v>0.31404593639575973</v>
      </c>
      <c r="L219" s="6" t="str">
        <f t="shared" si="14"/>
        <v>2025/7/14 05:30:00</v>
      </c>
    </row>
    <row r="220" spans="1:12" x14ac:dyDescent="0.35">
      <c r="A220" t="s">
        <v>6299</v>
      </c>
      <c r="B220" t="s">
        <v>6299</v>
      </c>
      <c r="C220">
        <v>6271.8963365140398</v>
      </c>
      <c r="D220">
        <v>6273</v>
      </c>
      <c r="E220">
        <v>6270.75</v>
      </c>
      <c r="F220">
        <v>6272.0625</v>
      </c>
      <c r="G220" s="2">
        <f t="shared" si="12"/>
        <v>6271.9375</v>
      </c>
      <c r="H220">
        <v>711</v>
      </c>
      <c r="I220">
        <v>1502</v>
      </c>
      <c r="J220">
        <v>1437</v>
      </c>
      <c r="K220" s="2">
        <f t="shared" si="13"/>
        <v>1.0452331245650661</v>
      </c>
      <c r="L220" s="6" t="str">
        <f t="shared" si="14"/>
        <v>2025/7/14 05:15:00</v>
      </c>
    </row>
    <row r="221" spans="1:12" x14ac:dyDescent="0.35">
      <c r="A221" t="s">
        <v>6300</v>
      </c>
      <c r="B221" t="s">
        <v>6300</v>
      </c>
      <c r="C221">
        <v>6272.1051730280797</v>
      </c>
      <c r="D221">
        <v>6272.75</v>
      </c>
      <c r="E221">
        <v>6270.75</v>
      </c>
      <c r="F221">
        <v>6271.6875</v>
      </c>
      <c r="G221" s="2">
        <f t="shared" si="12"/>
        <v>6271.729166666667</v>
      </c>
      <c r="H221">
        <v>511</v>
      </c>
      <c r="I221">
        <v>1377</v>
      </c>
      <c r="J221">
        <v>1437</v>
      </c>
      <c r="K221" s="2">
        <f t="shared" si="13"/>
        <v>0.95824634655532359</v>
      </c>
      <c r="L221" s="6" t="str">
        <f t="shared" si="14"/>
        <v>2025/7/14 05:00:00</v>
      </c>
    </row>
    <row r="222" spans="1:12" x14ac:dyDescent="0.35">
      <c r="A222" t="s">
        <v>6301</v>
      </c>
      <c r="B222" t="s">
        <v>6301</v>
      </c>
      <c r="C222">
        <v>6272.5853460561702</v>
      </c>
      <c r="D222">
        <v>6272.5853460561702</v>
      </c>
      <c r="E222">
        <v>6270.75</v>
      </c>
      <c r="F222">
        <v>6271.625</v>
      </c>
      <c r="G222" s="2">
        <f t="shared" ref="G222:G285" si="15">AVERAGE(D222:F222)</f>
        <v>6271.6534486853898</v>
      </c>
      <c r="H222">
        <v>524</v>
      </c>
      <c r="I222">
        <v>2103</v>
      </c>
      <c r="J222">
        <v>926</v>
      </c>
      <c r="K222" s="2">
        <f t="shared" ref="K222:K285" si="16">I222/J222</f>
        <v>2.2710583153347734</v>
      </c>
      <c r="L222" s="6" t="str">
        <f t="shared" ref="L222:L285" si="17">TEXT(DATEVALUE(MID(A222, 1, 10)),"yyyy/m/d") &amp; " " &amp; TEXT(TIMEVALUE(MID(A222, 12, 8)),"hh:mm:ss")</f>
        <v>2025/7/14 04:45:00</v>
      </c>
    </row>
    <row r="223" spans="1:12" x14ac:dyDescent="0.35">
      <c r="A223" t="s">
        <v>6302</v>
      </c>
      <c r="B223" t="s">
        <v>6302</v>
      </c>
      <c r="C223">
        <v>6272.6706921123396</v>
      </c>
      <c r="D223">
        <v>6273.25</v>
      </c>
      <c r="E223">
        <v>6272</v>
      </c>
      <c r="F223">
        <v>6272.5</v>
      </c>
      <c r="G223" s="2">
        <f t="shared" si="15"/>
        <v>6272.583333333333</v>
      </c>
      <c r="H223">
        <v>402</v>
      </c>
      <c r="I223">
        <v>2827</v>
      </c>
      <c r="J223">
        <v>402</v>
      </c>
      <c r="K223" s="2">
        <f t="shared" si="16"/>
        <v>7.0323383084577111</v>
      </c>
      <c r="L223" s="6" t="str">
        <f t="shared" si="17"/>
        <v>2025/7/14 04:30:00</v>
      </c>
    </row>
    <row r="224" spans="1:12" x14ac:dyDescent="0.35">
      <c r="A224" t="s">
        <v>6303</v>
      </c>
      <c r="B224" t="s">
        <v>6303</v>
      </c>
      <c r="C224">
        <v>6272.65388422469</v>
      </c>
      <c r="D224">
        <v>6274</v>
      </c>
      <c r="E224">
        <v>6271.75</v>
      </c>
      <c r="F224">
        <v>6272.6875</v>
      </c>
      <c r="G224" s="2">
        <f t="shared" si="15"/>
        <v>6272.8125</v>
      </c>
      <c r="H224">
        <v>791</v>
      </c>
      <c r="I224">
        <v>3336</v>
      </c>
      <c r="J224">
        <v>1</v>
      </c>
      <c r="K224" s="2">
        <f t="shared" si="16"/>
        <v>3336</v>
      </c>
      <c r="L224" s="6" t="str">
        <f t="shared" si="17"/>
        <v>2025/7/14 04:15:00</v>
      </c>
    </row>
    <row r="225" spans="1:12" x14ac:dyDescent="0.35">
      <c r="A225" t="s">
        <v>6304</v>
      </c>
      <c r="B225" t="s">
        <v>6304</v>
      </c>
      <c r="C225">
        <v>6272.5577684493801</v>
      </c>
      <c r="D225">
        <v>6273.5</v>
      </c>
      <c r="E225">
        <v>6271</v>
      </c>
      <c r="F225">
        <v>6272.75</v>
      </c>
      <c r="G225" s="2">
        <f t="shared" si="15"/>
        <v>6272.416666666667</v>
      </c>
      <c r="H225">
        <v>586</v>
      </c>
      <c r="I225">
        <v>2545</v>
      </c>
      <c r="J225">
        <v>955</v>
      </c>
      <c r="K225" s="2">
        <f t="shared" si="16"/>
        <v>2.6649214659685865</v>
      </c>
      <c r="L225" s="6" t="str">
        <f t="shared" si="17"/>
        <v>2025/7/14 04:00:00</v>
      </c>
    </row>
    <row r="226" spans="1:12" x14ac:dyDescent="0.35">
      <c r="A226" t="s">
        <v>6305</v>
      </c>
      <c r="B226" t="s">
        <v>6305</v>
      </c>
      <c r="C226">
        <v>6271.9905368987702</v>
      </c>
      <c r="D226">
        <v>6273.75</v>
      </c>
      <c r="E226">
        <v>6271.9905368987702</v>
      </c>
      <c r="F226">
        <v>6273.125</v>
      </c>
      <c r="G226" s="2">
        <f t="shared" si="15"/>
        <v>6272.9551789662573</v>
      </c>
      <c r="H226">
        <v>726</v>
      </c>
      <c r="I226">
        <v>1959</v>
      </c>
      <c r="J226">
        <v>1997</v>
      </c>
      <c r="K226" s="2">
        <f t="shared" si="16"/>
        <v>0.98097145718577872</v>
      </c>
      <c r="L226" s="6" t="str">
        <f t="shared" si="17"/>
        <v>2025/7/14 03:45:00</v>
      </c>
    </row>
    <row r="227" spans="1:12" x14ac:dyDescent="0.35">
      <c r="A227" t="s">
        <v>6306</v>
      </c>
      <c r="B227" t="s">
        <v>6306</v>
      </c>
      <c r="C227">
        <v>6271.7935737975404</v>
      </c>
      <c r="D227">
        <v>6273.25</v>
      </c>
      <c r="E227">
        <v>6270.25</v>
      </c>
      <c r="F227">
        <v>6272.1875</v>
      </c>
      <c r="G227" s="2">
        <f t="shared" si="15"/>
        <v>6271.895833333333</v>
      </c>
      <c r="H227">
        <v>724</v>
      </c>
      <c r="I227">
        <v>1233</v>
      </c>
      <c r="J227">
        <v>2746</v>
      </c>
      <c r="K227" s="2">
        <f t="shared" si="16"/>
        <v>0.44901675163874727</v>
      </c>
      <c r="L227" s="6" t="str">
        <f t="shared" si="17"/>
        <v>2025/7/14 03:30:00</v>
      </c>
    </row>
    <row r="228" spans="1:12" x14ac:dyDescent="0.35">
      <c r="A228" t="s">
        <v>6307</v>
      </c>
      <c r="B228" t="s">
        <v>6307</v>
      </c>
      <c r="C228">
        <v>6271.7746475950898</v>
      </c>
      <c r="D228">
        <v>6272.25</v>
      </c>
      <c r="E228">
        <v>6270.5</v>
      </c>
      <c r="F228">
        <v>6271.8125</v>
      </c>
      <c r="G228" s="2">
        <f t="shared" si="15"/>
        <v>6271.520833333333</v>
      </c>
      <c r="H228">
        <v>509</v>
      </c>
      <c r="I228">
        <v>1459</v>
      </c>
      <c r="J228">
        <v>2746</v>
      </c>
      <c r="K228" s="2">
        <f t="shared" si="16"/>
        <v>0.53131828113619806</v>
      </c>
      <c r="L228" s="6" t="str">
        <f t="shared" si="17"/>
        <v>2025/7/14 03:15:00</v>
      </c>
    </row>
    <row r="229" spans="1:12" x14ac:dyDescent="0.35">
      <c r="A229" t="s">
        <v>6308</v>
      </c>
      <c r="B229" t="s">
        <v>6308</v>
      </c>
      <c r="C229">
        <v>6272.2992951901797</v>
      </c>
      <c r="D229">
        <v>6273</v>
      </c>
      <c r="E229">
        <v>6269</v>
      </c>
      <c r="F229">
        <v>6271.25</v>
      </c>
      <c r="G229" s="2">
        <f t="shared" si="15"/>
        <v>6271.083333333333</v>
      </c>
      <c r="H229">
        <v>955</v>
      </c>
      <c r="I229">
        <v>1931</v>
      </c>
      <c r="J229">
        <v>2746</v>
      </c>
      <c r="K229" s="2">
        <f t="shared" si="16"/>
        <v>0.70320466132556447</v>
      </c>
      <c r="L229" s="6" t="str">
        <f t="shared" si="17"/>
        <v>2025/7/14 03:00:00</v>
      </c>
    </row>
    <row r="230" spans="1:12" x14ac:dyDescent="0.35">
      <c r="A230" t="s">
        <v>6309</v>
      </c>
      <c r="B230" t="s">
        <v>6309</v>
      </c>
      <c r="C230">
        <v>6272.7235903803603</v>
      </c>
      <c r="D230">
        <v>6274</v>
      </c>
      <c r="E230">
        <v>6270.25</v>
      </c>
      <c r="F230">
        <v>6271.875</v>
      </c>
      <c r="G230" s="2">
        <f t="shared" si="15"/>
        <v>6272.041666666667</v>
      </c>
      <c r="H230">
        <v>1042</v>
      </c>
      <c r="I230">
        <v>3138</v>
      </c>
      <c r="J230">
        <v>1791</v>
      </c>
      <c r="K230" s="2">
        <f t="shared" si="16"/>
        <v>1.7520938023450587</v>
      </c>
      <c r="L230" s="6" t="str">
        <f t="shared" si="17"/>
        <v>2025/7/14 02:45:00</v>
      </c>
    </row>
    <row r="231" spans="1:12" x14ac:dyDescent="0.35">
      <c r="A231" t="s">
        <v>6310</v>
      </c>
      <c r="B231" t="s">
        <v>6310</v>
      </c>
      <c r="C231">
        <v>6272.8846807607297</v>
      </c>
      <c r="D231">
        <v>6273.25</v>
      </c>
      <c r="E231">
        <v>6271.25</v>
      </c>
      <c r="F231">
        <v>6272.5625</v>
      </c>
      <c r="G231" s="2">
        <f t="shared" si="15"/>
        <v>6272.354166666667</v>
      </c>
      <c r="H231">
        <v>749</v>
      </c>
      <c r="I231">
        <v>3138</v>
      </c>
      <c r="J231">
        <v>1978</v>
      </c>
      <c r="K231" s="2">
        <f t="shared" si="16"/>
        <v>1.5864509605662285</v>
      </c>
      <c r="L231" s="6" t="str">
        <f t="shared" si="17"/>
        <v>2025/7/14 02:30:00</v>
      </c>
    </row>
    <row r="232" spans="1:12" x14ac:dyDescent="0.35">
      <c r="A232" t="s">
        <v>6311</v>
      </c>
      <c r="B232" t="s">
        <v>6311</v>
      </c>
      <c r="C232">
        <v>6272.0818615214703</v>
      </c>
      <c r="D232">
        <v>6274.75</v>
      </c>
      <c r="E232">
        <v>6272.0818615214703</v>
      </c>
      <c r="F232">
        <v>6273.6875</v>
      </c>
      <c r="G232" s="2">
        <f t="shared" si="15"/>
        <v>6273.5064538404904</v>
      </c>
      <c r="H232">
        <v>950</v>
      </c>
      <c r="I232">
        <v>3138</v>
      </c>
      <c r="J232">
        <v>2898</v>
      </c>
      <c r="K232" s="2">
        <f t="shared" si="16"/>
        <v>1.0828157349896481</v>
      </c>
      <c r="L232" s="6" t="str">
        <f t="shared" si="17"/>
        <v>2025/7/14 02:15:00</v>
      </c>
    </row>
    <row r="233" spans="1:12" x14ac:dyDescent="0.35">
      <c r="A233" t="s">
        <v>6312</v>
      </c>
      <c r="B233" t="s">
        <v>6312</v>
      </c>
      <c r="C233">
        <v>6271.2262230429396</v>
      </c>
      <c r="D233">
        <v>6274.25</v>
      </c>
      <c r="E233">
        <v>6271.2262230429396</v>
      </c>
      <c r="F233">
        <v>6272.9375</v>
      </c>
      <c r="G233" s="2">
        <f t="shared" si="15"/>
        <v>6272.8045743476468</v>
      </c>
      <c r="H233">
        <v>981</v>
      </c>
      <c r="I233">
        <v>2188</v>
      </c>
      <c r="J233">
        <v>4474</v>
      </c>
      <c r="K233" s="2">
        <f t="shared" si="16"/>
        <v>0.48904783191774698</v>
      </c>
      <c r="L233" s="6" t="str">
        <f t="shared" si="17"/>
        <v>2025/7/14 02:00:00</v>
      </c>
    </row>
    <row r="234" spans="1:12" x14ac:dyDescent="0.35">
      <c r="A234" t="s">
        <v>6313</v>
      </c>
      <c r="B234" t="s">
        <v>6313</v>
      </c>
      <c r="C234">
        <v>6270.8274460858902</v>
      </c>
      <c r="D234">
        <v>6273</v>
      </c>
      <c r="E234">
        <v>6270.5</v>
      </c>
      <c r="F234">
        <v>6271.625</v>
      </c>
      <c r="G234" s="2">
        <f t="shared" si="15"/>
        <v>6271.708333333333</v>
      </c>
      <c r="H234">
        <v>1207</v>
      </c>
      <c r="I234">
        <v>1207</v>
      </c>
      <c r="J234">
        <v>6338</v>
      </c>
      <c r="K234" s="2">
        <f t="shared" si="16"/>
        <v>0.19043862417166299</v>
      </c>
      <c r="L234" s="6" t="str">
        <f t="shared" si="17"/>
        <v>2025/7/14 01:45:00</v>
      </c>
    </row>
    <row r="235" spans="1:12" x14ac:dyDescent="0.35">
      <c r="A235" t="s">
        <v>6314</v>
      </c>
      <c r="B235" t="s">
        <v>6314</v>
      </c>
      <c r="C235">
        <v>6271.1548921717804</v>
      </c>
      <c r="D235">
        <v>6271.75</v>
      </c>
      <c r="E235">
        <v>6269.5</v>
      </c>
      <c r="F235">
        <v>6270.5</v>
      </c>
      <c r="G235" s="2">
        <f t="shared" si="15"/>
        <v>6270.583333333333</v>
      </c>
      <c r="H235">
        <v>1229</v>
      </c>
      <c r="I235">
        <v>996</v>
      </c>
      <c r="J235">
        <v>6338</v>
      </c>
      <c r="K235" s="2">
        <f t="shared" si="16"/>
        <v>0.15714736509940044</v>
      </c>
      <c r="L235" s="6" t="str">
        <f t="shared" si="17"/>
        <v>2025/7/14 01:30:00</v>
      </c>
    </row>
    <row r="236" spans="1:12" x14ac:dyDescent="0.35">
      <c r="A236" t="s">
        <v>6315</v>
      </c>
      <c r="B236" t="s">
        <v>6315</v>
      </c>
      <c r="C236">
        <v>6272.3722843435598</v>
      </c>
      <c r="D236">
        <v>6272.3722843435598</v>
      </c>
      <c r="E236">
        <v>6268.25</v>
      </c>
      <c r="F236">
        <v>6269.9375</v>
      </c>
      <c r="G236" s="2">
        <f t="shared" si="15"/>
        <v>6270.1865947811866</v>
      </c>
      <c r="H236">
        <v>1669</v>
      </c>
      <c r="I236">
        <v>3394</v>
      </c>
      <c r="J236">
        <v>5109</v>
      </c>
      <c r="K236" s="2">
        <f t="shared" si="16"/>
        <v>0.66431787042474066</v>
      </c>
      <c r="L236" s="6" t="str">
        <f t="shared" si="17"/>
        <v>2025/7/14 01:15:00</v>
      </c>
    </row>
    <row r="237" spans="1:12" x14ac:dyDescent="0.35">
      <c r="A237" t="s">
        <v>6316</v>
      </c>
      <c r="B237" t="s">
        <v>6316</v>
      </c>
      <c r="C237">
        <v>6274.1195686871197</v>
      </c>
      <c r="D237">
        <v>6274.1195686871197</v>
      </c>
      <c r="E237">
        <v>6268.75</v>
      </c>
      <c r="F237">
        <v>6270.625</v>
      </c>
      <c r="G237" s="2">
        <f t="shared" si="15"/>
        <v>6271.1648562290402</v>
      </c>
      <c r="H237">
        <v>1576</v>
      </c>
      <c r="I237">
        <v>5332</v>
      </c>
      <c r="J237">
        <v>3440</v>
      </c>
      <c r="K237" s="2">
        <f t="shared" si="16"/>
        <v>1.55</v>
      </c>
      <c r="L237" s="6" t="str">
        <f t="shared" si="17"/>
        <v>2025/7/14 01:00:00</v>
      </c>
    </row>
    <row r="238" spans="1:12" x14ac:dyDescent="0.35">
      <c r="A238" t="s">
        <v>6317</v>
      </c>
      <c r="B238" t="s">
        <v>6317</v>
      </c>
      <c r="C238">
        <v>6275.2391373742403</v>
      </c>
      <c r="D238">
        <v>6275.5</v>
      </c>
      <c r="E238">
        <v>6270.5</v>
      </c>
      <c r="F238">
        <v>6273</v>
      </c>
      <c r="G238" s="2">
        <f t="shared" si="15"/>
        <v>6273</v>
      </c>
      <c r="H238">
        <v>1864</v>
      </c>
      <c r="I238">
        <v>6617</v>
      </c>
      <c r="J238">
        <v>1864</v>
      </c>
      <c r="K238" s="2">
        <f t="shared" si="16"/>
        <v>3.5498927038626609</v>
      </c>
      <c r="L238" s="6" t="str">
        <f t="shared" si="17"/>
        <v>2025/7/14 00:45:00</v>
      </c>
    </row>
    <row r="239" spans="1:12" x14ac:dyDescent="0.35">
      <c r="A239" t="s">
        <v>6318</v>
      </c>
      <c r="B239" t="s">
        <v>6318</v>
      </c>
      <c r="C239">
        <v>6275.2282747484796</v>
      </c>
      <c r="D239">
        <v>6276.5</v>
      </c>
      <c r="E239">
        <v>6273.75</v>
      </c>
      <c r="F239">
        <v>6275.25</v>
      </c>
      <c r="G239" s="2">
        <f t="shared" si="15"/>
        <v>6275.166666666667</v>
      </c>
      <c r="H239">
        <v>996</v>
      </c>
      <c r="I239">
        <v>6617</v>
      </c>
      <c r="J239">
        <v>1328</v>
      </c>
      <c r="K239" s="2">
        <f t="shared" si="16"/>
        <v>4.9826807228915664</v>
      </c>
      <c r="L239" s="6" t="str">
        <f t="shared" si="17"/>
        <v>2025/7/14 00:30:00</v>
      </c>
    </row>
    <row r="240" spans="1:12" x14ac:dyDescent="0.35">
      <c r="A240" t="s">
        <v>6319</v>
      </c>
      <c r="B240" t="s">
        <v>6319</v>
      </c>
      <c r="C240">
        <v>6274.3940494969702</v>
      </c>
      <c r="D240">
        <v>6277.75</v>
      </c>
      <c r="E240">
        <v>6274</v>
      </c>
      <c r="F240">
        <v>6276.0625</v>
      </c>
      <c r="G240" s="2">
        <f t="shared" si="15"/>
        <v>6275.9375</v>
      </c>
      <c r="H240">
        <v>2398</v>
      </c>
      <c r="I240">
        <v>5621</v>
      </c>
      <c r="J240">
        <v>3465</v>
      </c>
      <c r="K240" s="2">
        <f t="shared" si="16"/>
        <v>1.6222222222222222</v>
      </c>
      <c r="L240" s="6" t="str">
        <f t="shared" si="17"/>
        <v>2025/7/14 00:15:00</v>
      </c>
    </row>
    <row r="241" spans="1:12" x14ac:dyDescent="0.35">
      <c r="A241" t="s">
        <v>6320</v>
      </c>
      <c r="B241" t="s">
        <v>6320</v>
      </c>
      <c r="C241">
        <v>6272.7255989939504</v>
      </c>
      <c r="D241">
        <v>6278.25</v>
      </c>
      <c r="E241">
        <v>6272.7255989939504</v>
      </c>
      <c r="F241">
        <v>6276.0625</v>
      </c>
      <c r="G241" s="2">
        <f t="shared" si="15"/>
        <v>6275.6793663313174</v>
      </c>
      <c r="H241">
        <v>1938</v>
      </c>
      <c r="I241">
        <v>3223</v>
      </c>
      <c r="J241">
        <v>7915</v>
      </c>
      <c r="K241" s="2">
        <f t="shared" si="16"/>
        <v>0.40720151610865446</v>
      </c>
      <c r="L241" s="6" t="str">
        <f t="shared" si="17"/>
        <v>2025/7/14 00:00:00</v>
      </c>
    </row>
    <row r="242" spans="1:12" x14ac:dyDescent="0.35">
      <c r="A242" t="s">
        <v>6321</v>
      </c>
      <c r="B242" t="s">
        <v>6321</v>
      </c>
      <c r="C242">
        <v>6272.4511979878998</v>
      </c>
      <c r="D242">
        <v>6275.5</v>
      </c>
      <c r="E242">
        <v>6270.25</v>
      </c>
      <c r="F242">
        <v>6273</v>
      </c>
      <c r="G242" s="2">
        <f t="shared" si="15"/>
        <v>6272.916666666667</v>
      </c>
      <c r="H242">
        <v>1285</v>
      </c>
      <c r="I242">
        <v>3082</v>
      </c>
      <c r="J242">
        <v>7915</v>
      </c>
      <c r="K242" s="2">
        <f t="shared" si="16"/>
        <v>0.38938723941882503</v>
      </c>
      <c r="L242" s="6" t="str">
        <f t="shared" si="17"/>
        <v>2025/7/13 23:45:00</v>
      </c>
    </row>
    <row r="243" spans="1:12" x14ac:dyDescent="0.35">
      <c r="A243" t="s">
        <v>6322</v>
      </c>
      <c r="B243" t="s">
        <v>6322</v>
      </c>
      <c r="C243">
        <v>6273.9648959758097</v>
      </c>
      <c r="D243">
        <v>6273.9648959758097</v>
      </c>
      <c r="E243">
        <v>6269.25</v>
      </c>
      <c r="F243">
        <v>6270.9375</v>
      </c>
      <c r="G243" s="2">
        <f t="shared" si="15"/>
        <v>6271.3841319919366</v>
      </c>
      <c r="H243">
        <v>1328</v>
      </c>
      <c r="I243">
        <v>1797</v>
      </c>
      <c r="J243">
        <v>11153</v>
      </c>
      <c r="K243" s="2">
        <f t="shared" si="16"/>
        <v>0.16112256791894558</v>
      </c>
      <c r="L243" s="6" t="str">
        <f t="shared" si="17"/>
        <v>2025/7/13 23:30:00</v>
      </c>
    </row>
    <row r="244" spans="1:12" x14ac:dyDescent="0.35">
      <c r="A244" t="s">
        <v>6323</v>
      </c>
      <c r="B244" t="s">
        <v>6323</v>
      </c>
      <c r="C244">
        <v>6276.4922919516302</v>
      </c>
      <c r="D244">
        <v>6276.4922919516302</v>
      </c>
      <c r="E244">
        <v>6268.25</v>
      </c>
      <c r="F244">
        <v>6271.4375</v>
      </c>
      <c r="G244" s="2">
        <f t="shared" si="15"/>
        <v>6272.0599306505437</v>
      </c>
      <c r="H244">
        <v>2137</v>
      </c>
      <c r="I244">
        <v>1797</v>
      </c>
      <c r="J244">
        <v>12913</v>
      </c>
      <c r="K244" s="2">
        <f t="shared" si="16"/>
        <v>0.13916208472082398</v>
      </c>
      <c r="L244" s="6" t="str">
        <f t="shared" si="17"/>
        <v>2025/7/13 23:15:00</v>
      </c>
    </row>
    <row r="245" spans="1:12" x14ac:dyDescent="0.35">
      <c r="A245" t="s">
        <v>6324</v>
      </c>
      <c r="B245" t="s">
        <v>6324</v>
      </c>
      <c r="C245">
        <v>6277.6095839032596</v>
      </c>
      <c r="D245">
        <v>6279.25</v>
      </c>
      <c r="E245">
        <v>6271</v>
      </c>
      <c r="F245">
        <v>6275.375</v>
      </c>
      <c r="G245" s="2">
        <f t="shared" si="15"/>
        <v>6275.208333333333</v>
      </c>
      <c r="H245">
        <v>4450</v>
      </c>
      <c r="I245">
        <v>1797</v>
      </c>
      <c r="J245">
        <v>20787</v>
      </c>
      <c r="K245" s="2">
        <f t="shared" si="16"/>
        <v>8.6448260932313462E-2</v>
      </c>
      <c r="L245" s="6" t="str">
        <f t="shared" si="17"/>
        <v>2025/7/13 23:00:00</v>
      </c>
    </row>
    <row r="246" spans="1:12" x14ac:dyDescent="0.35">
      <c r="A246" t="s">
        <v>6325</v>
      </c>
      <c r="B246" t="s">
        <v>6325</v>
      </c>
      <c r="C246">
        <v>6276.2191678065201</v>
      </c>
      <c r="D246">
        <v>6280.5</v>
      </c>
      <c r="E246">
        <v>6276.2191678065201</v>
      </c>
      <c r="F246">
        <v>6279</v>
      </c>
      <c r="G246" s="2">
        <f t="shared" si="15"/>
        <v>6278.573055935507</v>
      </c>
      <c r="H246">
        <v>1797</v>
      </c>
      <c r="I246">
        <v>1797</v>
      </c>
      <c r="J246">
        <v>19118</v>
      </c>
      <c r="K246" s="2">
        <f t="shared" si="16"/>
        <v>9.3995187781148654E-2</v>
      </c>
      <c r="L246" s="6" t="str">
        <f t="shared" si="17"/>
        <v>2025/7/13 22:45:00</v>
      </c>
    </row>
    <row r="247" spans="1:12" x14ac:dyDescent="0.35">
      <c r="A247" t="s">
        <v>6326</v>
      </c>
      <c r="B247" t="s">
        <v>6326</v>
      </c>
      <c r="C247">
        <v>6276.5633356130402</v>
      </c>
      <c r="D247">
        <v>6279.75</v>
      </c>
      <c r="E247">
        <v>6272.25</v>
      </c>
      <c r="F247">
        <v>6275.875</v>
      </c>
      <c r="G247" s="2">
        <f t="shared" si="15"/>
        <v>6275.958333333333</v>
      </c>
      <c r="H247">
        <v>3238</v>
      </c>
      <c r="I247">
        <v>1</v>
      </c>
      <c r="J247">
        <v>22818</v>
      </c>
      <c r="K247" s="2">
        <f t="shared" si="16"/>
        <v>4.3825050398807958E-5</v>
      </c>
      <c r="L247" s="6" t="str">
        <f t="shared" si="17"/>
        <v>2025/7/13 22:30:00</v>
      </c>
    </row>
    <row r="248" spans="1:12" x14ac:dyDescent="0.35">
      <c r="A248" t="s">
        <v>6327</v>
      </c>
      <c r="B248" t="s">
        <v>6327</v>
      </c>
      <c r="C248">
        <v>6283.2516712260804</v>
      </c>
      <c r="D248">
        <v>6283.2516712260804</v>
      </c>
      <c r="E248">
        <v>6265</v>
      </c>
      <c r="F248">
        <v>6269.875</v>
      </c>
      <c r="G248" s="2">
        <f t="shared" si="15"/>
        <v>6272.7088904086932</v>
      </c>
      <c r="H248">
        <v>3088</v>
      </c>
      <c r="I248">
        <v>1</v>
      </c>
      <c r="J248">
        <v>24315</v>
      </c>
      <c r="K248" s="2">
        <f t="shared" si="16"/>
        <v>4.1126876413736376E-5</v>
      </c>
      <c r="L248" s="6" t="str">
        <f t="shared" si="17"/>
        <v>2025/7/13 22:15:00</v>
      </c>
    </row>
    <row r="249" spans="1:12" x14ac:dyDescent="0.35">
      <c r="A249" t="s">
        <v>6328</v>
      </c>
      <c r="B249" t="s">
        <v>6328</v>
      </c>
      <c r="C249">
        <v>6295.7533424521598</v>
      </c>
      <c r="D249">
        <v>6295.7533424521598</v>
      </c>
      <c r="E249">
        <v>6263</v>
      </c>
      <c r="F249">
        <v>6270.75</v>
      </c>
      <c r="G249" s="2">
        <f t="shared" si="15"/>
        <v>6276.5011141507202</v>
      </c>
      <c r="H249">
        <v>10011</v>
      </c>
      <c r="I249">
        <v>1</v>
      </c>
      <c r="J249">
        <v>50255</v>
      </c>
      <c r="K249" s="2">
        <f t="shared" si="16"/>
        <v>1.9898517560441747E-5</v>
      </c>
      <c r="L249" s="6" t="str">
        <f t="shared" si="17"/>
        <v>2025/7/13 22:00:00</v>
      </c>
    </row>
    <row r="250" spans="1:12" x14ac:dyDescent="0.35">
      <c r="A250" t="s">
        <v>6329</v>
      </c>
      <c r="B250" t="s">
        <v>6329</v>
      </c>
      <c r="C250">
        <v>6296.8816849043296</v>
      </c>
      <c r="D250">
        <v>6296.8816849043296</v>
      </c>
      <c r="E250">
        <v>6293.25</v>
      </c>
      <c r="F250">
        <v>6294.625</v>
      </c>
      <c r="G250" s="2">
        <f t="shared" si="15"/>
        <v>6294.9188949681093</v>
      </c>
      <c r="H250">
        <v>2781</v>
      </c>
      <c r="I250">
        <v>1</v>
      </c>
      <c r="J250">
        <v>130988</v>
      </c>
      <c r="K250" s="2">
        <f t="shared" si="16"/>
        <v>7.6342871102696427E-6</v>
      </c>
      <c r="L250" s="6" t="str">
        <f t="shared" si="17"/>
        <v>2025/7/11 20:45:00</v>
      </c>
    </row>
    <row r="251" spans="1:12" x14ac:dyDescent="0.35">
      <c r="A251" t="s">
        <v>6330</v>
      </c>
      <c r="B251" t="s">
        <v>6330</v>
      </c>
      <c r="C251">
        <v>6298.5758698086602</v>
      </c>
      <c r="D251">
        <v>6298.5758698086602</v>
      </c>
      <c r="E251">
        <v>6294</v>
      </c>
      <c r="F251">
        <v>6295.1875</v>
      </c>
      <c r="G251" s="2">
        <f t="shared" si="15"/>
        <v>6295.9211232695534</v>
      </c>
      <c r="H251">
        <v>3700</v>
      </c>
      <c r="I251">
        <v>25976</v>
      </c>
      <c r="J251">
        <v>128207</v>
      </c>
      <c r="K251" s="2">
        <f t="shared" si="16"/>
        <v>0.20260984189630832</v>
      </c>
      <c r="L251" s="6" t="str">
        <f t="shared" si="17"/>
        <v>2025/7/11 20:30:00</v>
      </c>
    </row>
    <row r="252" spans="1:12" x14ac:dyDescent="0.35">
      <c r="A252" t="s">
        <v>6331</v>
      </c>
      <c r="B252" t="s">
        <v>6331</v>
      </c>
      <c r="C252">
        <v>6301.7142396173203</v>
      </c>
      <c r="D252">
        <v>6301.7142396173203</v>
      </c>
      <c r="E252">
        <v>6293.25</v>
      </c>
      <c r="F252">
        <v>6295.4375</v>
      </c>
      <c r="G252" s="2">
        <f t="shared" si="15"/>
        <v>6296.8005798724407</v>
      </c>
      <c r="H252">
        <v>4735</v>
      </c>
      <c r="I252">
        <v>48685</v>
      </c>
      <c r="J252">
        <v>124507</v>
      </c>
      <c r="K252" s="2">
        <f t="shared" si="16"/>
        <v>0.39102219152336815</v>
      </c>
      <c r="L252" s="6" t="str">
        <f t="shared" si="17"/>
        <v>2025/7/11 20:15:00</v>
      </c>
    </row>
    <row r="253" spans="1:12" x14ac:dyDescent="0.35">
      <c r="A253" t="s">
        <v>6332</v>
      </c>
      <c r="B253" t="s">
        <v>6332</v>
      </c>
      <c r="C253">
        <v>6305.1784792346498</v>
      </c>
      <c r="D253">
        <v>6305.1784792346498</v>
      </c>
      <c r="E253">
        <v>6296.5</v>
      </c>
      <c r="F253">
        <v>6298.25</v>
      </c>
      <c r="G253" s="2">
        <f t="shared" si="15"/>
        <v>6299.9761597448842</v>
      </c>
      <c r="H253">
        <v>29028</v>
      </c>
      <c r="I253">
        <v>48685</v>
      </c>
      <c r="J253">
        <v>175679</v>
      </c>
      <c r="K253" s="2">
        <f t="shared" si="16"/>
        <v>0.27712475594692593</v>
      </c>
      <c r="L253" s="6" t="str">
        <f t="shared" si="17"/>
        <v>2025/7/11 20:00:00</v>
      </c>
    </row>
    <row r="254" spans="1:12" x14ac:dyDescent="0.35">
      <c r="A254" t="s">
        <v>6333</v>
      </c>
      <c r="B254" t="s">
        <v>6333</v>
      </c>
      <c r="C254">
        <v>6307.2319584692996</v>
      </c>
      <c r="D254">
        <v>6308.75</v>
      </c>
      <c r="E254">
        <v>6298.5</v>
      </c>
      <c r="F254">
        <v>6303.125</v>
      </c>
      <c r="G254" s="2">
        <f t="shared" si="15"/>
        <v>6303.458333333333</v>
      </c>
      <c r="H254">
        <v>90744</v>
      </c>
      <c r="I254">
        <v>69063</v>
      </c>
      <c r="J254">
        <v>146651</v>
      </c>
      <c r="K254" s="2">
        <f t="shared" si="16"/>
        <v>0.47093439526494874</v>
      </c>
      <c r="L254" s="6" t="str">
        <f t="shared" si="17"/>
        <v>2025/7/11 19:45:00</v>
      </c>
    </row>
    <row r="255" spans="1:12" x14ac:dyDescent="0.35">
      <c r="A255" t="s">
        <v>6334</v>
      </c>
      <c r="B255" t="s">
        <v>6334</v>
      </c>
      <c r="C255">
        <v>6306.9639169386001</v>
      </c>
      <c r="D255">
        <v>6310</v>
      </c>
      <c r="E255">
        <v>6305.5</v>
      </c>
      <c r="F255">
        <v>6307.5</v>
      </c>
      <c r="G255" s="2">
        <f t="shared" si="15"/>
        <v>6307.666666666667</v>
      </c>
      <c r="H255">
        <v>25976</v>
      </c>
      <c r="I255">
        <v>88502</v>
      </c>
      <c r="J255">
        <v>55907</v>
      </c>
      <c r="K255" s="2">
        <f t="shared" si="16"/>
        <v>1.5830218040674693</v>
      </c>
      <c r="L255" s="6" t="str">
        <f t="shared" si="17"/>
        <v>2025/7/11 19:30:00</v>
      </c>
    </row>
    <row r="256" spans="1:12" x14ac:dyDescent="0.35">
      <c r="A256" t="s">
        <v>6335</v>
      </c>
      <c r="B256" t="s">
        <v>6335</v>
      </c>
      <c r="C256">
        <v>6306.4903338772101</v>
      </c>
      <c r="D256">
        <v>6311.25</v>
      </c>
      <c r="E256">
        <v>6304.5</v>
      </c>
      <c r="F256">
        <v>6307.4375</v>
      </c>
      <c r="G256" s="2">
        <f t="shared" si="15"/>
        <v>6307.729166666667</v>
      </c>
      <c r="H256">
        <v>22709</v>
      </c>
      <c r="I256">
        <v>62526</v>
      </c>
      <c r="J256">
        <v>73409</v>
      </c>
      <c r="K256" s="2">
        <f t="shared" si="16"/>
        <v>0.85174842321786159</v>
      </c>
      <c r="L256" s="6" t="str">
        <f t="shared" si="17"/>
        <v>2025/7/11 19:15:00</v>
      </c>
    </row>
    <row r="257" spans="1:12" x14ac:dyDescent="0.35">
      <c r="A257" t="s">
        <v>6336</v>
      </c>
      <c r="B257" t="s">
        <v>6336</v>
      </c>
      <c r="C257">
        <v>6309.1056677544202</v>
      </c>
      <c r="D257">
        <v>6309.1056677544202</v>
      </c>
      <c r="E257">
        <v>6295</v>
      </c>
      <c r="F257">
        <v>6303.875</v>
      </c>
      <c r="G257" s="2">
        <f t="shared" si="15"/>
        <v>6302.6602225848064</v>
      </c>
      <c r="H257">
        <v>55907</v>
      </c>
      <c r="I257">
        <v>58125</v>
      </c>
      <c r="J257">
        <v>73409</v>
      </c>
      <c r="K257" s="2">
        <f t="shared" si="16"/>
        <v>0.7917966461877971</v>
      </c>
      <c r="L257" s="6" t="str">
        <f t="shared" si="17"/>
        <v>2025/7/11 19:00:00</v>
      </c>
    </row>
    <row r="258" spans="1:12" x14ac:dyDescent="0.35">
      <c r="A258" t="s">
        <v>6337</v>
      </c>
      <c r="B258" t="s">
        <v>6337</v>
      </c>
      <c r="C258">
        <v>6308.4613355088504</v>
      </c>
      <c r="D258">
        <v>6312.75</v>
      </c>
      <c r="E258">
        <v>6306</v>
      </c>
      <c r="F258">
        <v>6309.75</v>
      </c>
      <c r="G258" s="2">
        <f t="shared" si="15"/>
        <v>6309.5</v>
      </c>
      <c r="H258">
        <v>20378</v>
      </c>
      <c r="I258">
        <v>73473</v>
      </c>
      <c r="J258">
        <v>17502</v>
      </c>
      <c r="K258" s="2">
        <f t="shared" si="16"/>
        <v>4.197977374014398</v>
      </c>
      <c r="L258" s="6" t="str">
        <f t="shared" si="17"/>
        <v>2025/7/11 18:45:00</v>
      </c>
    </row>
    <row r="259" spans="1:12" x14ac:dyDescent="0.35">
      <c r="A259" t="s">
        <v>6338</v>
      </c>
      <c r="B259" t="s">
        <v>6338</v>
      </c>
      <c r="C259">
        <v>6307.4851710176999</v>
      </c>
      <c r="D259">
        <v>6312.5</v>
      </c>
      <c r="E259">
        <v>6305.75</v>
      </c>
      <c r="F259">
        <v>6309.4375</v>
      </c>
      <c r="G259" s="2">
        <f t="shared" si="15"/>
        <v>6309.229166666667</v>
      </c>
      <c r="H259">
        <v>19439</v>
      </c>
      <c r="I259">
        <v>53095</v>
      </c>
      <c r="J259">
        <v>40656</v>
      </c>
      <c r="K259" s="2">
        <f t="shared" si="16"/>
        <v>1.3059573002754821</v>
      </c>
      <c r="L259" s="6" t="str">
        <f t="shared" si="17"/>
        <v>2025/7/11 18:30:00</v>
      </c>
    </row>
    <row r="260" spans="1:12" x14ac:dyDescent="0.35">
      <c r="A260" t="s">
        <v>6339</v>
      </c>
      <c r="B260" t="s">
        <v>6339</v>
      </c>
      <c r="C260">
        <v>6307.5328420354099</v>
      </c>
      <c r="D260">
        <v>6309.5</v>
      </c>
      <c r="E260">
        <v>6304.75</v>
      </c>
      <c r="F260">
        <v>6307.4375</v>
      </c>
      <c r="G260" s="2">
        <f t="shared" si="15"/>
        <v>6307.229166666667</v>
      </c>
      <c r="H260">
        <v>17502</v>
      </c>
      <c r="I260">
        <v>49882</v>
      </c>
      <c r="J260">
        <v>40656</v>
      </c>
      <c r="K260" s="2">
        <f t="shared" si="16"/>
        <v>1.2269283746556474</v>
      </c>
      <c r="L260" s="6" t="str">
        <f t="shared" si="17"/>
        <v>2025/7/11 18:15:00</v>
      </c>
    </row>
    <row r="261" spans="1:12" x14ac:dyDescent="0.35">
      <c r="A261" t="s">
        <v>6340</v>
      </c>
      <c r="B261" t="s">
        <v>6340</v>
      </c>
      <c r="C261">
        <v>6306.3156840708198</v>
      </c>
      <c r="D261">
        <v>6311.25</v>
      </c>
      <c r="E261">
        <v>6306.25</v>
      </c>
      <c r="F261">
        <v>6308.75</v>
      </c>
      <c r="G261" s="2">
        <f t="shared" si="15"/>
        <v>6308.75</v>
      </c>
      <c r="H261">
        <v>18308</v>
      </c>
      <c r="I261">
        <v>69609</v>
      </c>
      <c r="J261">
        <v>23154</v>
      </c>
      <c r="K261" s="2">
        <f t="shared" si="16"/>
        <v>3.0063487950246177</v>
      </c>
      <c r="L261" s="6" t="str">
        <f t="shared" si="17"/>
        <v>2025/7/11 18:00:00</v>
      </c>
    </row>
    <row r="262" spans="1:12" x14ac:dyDescent="0.35">
      <c r="A262" t="s">
        <v>6341</v>
      </c>
      <c r="B262" t="s">
        <v>6341</v>
      </c>
      <c r="C262">
        <v>6306.2563681416495</v>
      </c>
      <c r="D262">
        <v>6309.75</v>
      </c>
      <c r="E262">
        <v>6303.25</v>
      </c>
      <c r="F262">
        <v>6306.375</v>
      </c>
      <c r="G262" s="2">
        <f t="shared" si="15"/>
        <v>6306.458333333333</v>
      </c>
      <c r="H262">
        <v>15348</v>
      </c>
      <c r="I262">
        <v>70504</v>
      </c>
      <c r="J262">
        <v>23154</v>
      </c>
      <c r="K262" s="2">
        <f t="shared" si="16"/>
        <v>3.0450030232357261</v>
      </c>
      <c r="L262" s="6" t="str">
        <f t="shared" si="17"/>
        <v>2025/7/11 17:45:00</v>
      </c>
    </row>
    <row r="263" spans="1:12" x14ac:dyDescent="0.35">
      <c r="A263" t="s">
        <v>6342</v>
      </c>
      <c r="B263" t="s">
        <v>6342</v>
      </c>
      <c r="C263">
        <v>6306.5752362833</v>
      </c>
      <c r="D263">
        <v>6310</v>
      </c>
      <c r="E263">
        <v>6301.5</v>
      </c>
      <c r="F263">
        <v>6305.9375</v>
      </c>
      <c r="G263" s="2">
        <f t="shared" si="15"/>
        <v>6305.8125</v>
      </c>
      <c r="H263">
        <v>23154</v>
      </c>
      <c r="I263">
        <v>70506</v>
      </c>
      <c r="J263">
        <v>23154</v>
      </c>
      <c r="K263" s="2">
        <f t="shared" si="16"/>
        <v>3.0450894013993262</v>
      </c>
      <c r="L263" s="6" t="str">
        <f t="shared" si="17"/>
        <v>2025/7/11 17:30:00</v>
      </c>
    </row>
    <row r="264" spans="1:12" x14ac:dyDescent="0.35">
      <c r="A264" t="s">
        <v>6343</v>
      </c>
      <c r="B264" t="s">
        <v>6343</v>
      </c>
      <c r="C264">
        <v>6304.9629725666</v>
      </c>
      <c r="D264">
        <v>6310</v>
      </c>
      <c r="E264">
        <v>6304.9629725666</v>
      </c>
      <c r="F264">
        <v>6308.1875</v>
      </c>
      <c r="G264" s="2">
        <f t="shared" si="15"/>
        <v>6307.7168241888676</v>
      </c>
      <c r="H264">
        <v>16226</v>
      </c>
      <c r="I264">
        <v>70506</v>
      </c>
      <c r="J264">
        <v>18775</v>
      </c>
      <c r="K264" s="2">
        <f t="shared" si="16"/>
        <v>3.7553129161118508</v>
      </c>
      <c r="L264" s="6" t="str">
        <f t="shared" si="17"/>
        <v>2025/7/11 17:15:00</v>
      </c>
    </row>
    <row r="265" spans="1:12" x14ac:dyDescent="0.35">
      <c r="A265" t="s">
        <v>6344</v>
      </c>
      <c r="B265" t="s">
        <v>6344</v>
      </c>
      <c r="C265">
        <v>6302.42594513321</v>
      </c>
      <c r="D265">
        <v>6309.75</v>
      </c>
      <c r="E265">
        <v>6302.42594513321</v>
      </c>
      <c r="F265">
        <v>6307.5</v>
      </c>
      <c r="G265" s="2">
        <f t="shared" si="15"/>
        <v>6306.558648377737</v>
      </c>
      <c r="H265">
        <v>19727</v>
      </c>
      <c r="I265">
        <v>54280</v>
      </c>
      <c r="J265">
        <v>46308</v>
      </c>
      <c r="K265" s="2">
        <f t="shared" si="16"/>
        <v>1.172151680055282</v>
      </c>
      <c r="L265" s="6" t="str">
        <f t="shared" si="17"/>
        <v>2025/7/11 17:00:00</v>
      </c>
    </row>
    <row r="266" spans="1:12" x14ac:dyDescent="0.35">
      <c r="A266" t="s">
        <v>6345</v>
      </c>
      <c r="B266" t="s">
        <v>6345</v>
      </c>
      <c r="C266">
        <v>6301.22689026643</v>
      </c>
      <c r="D266">
        <v>6308.25</v>
      </c>
      <c r="E266">
        <v>6299.25</v>
      </c>
      <c r="F266">
        <v>6303.625</v>
      </c>
      <c r="G266" s="2">
        <f t="shared" si="15"/>
        <v>6303.708333333333</v>
      </c>
      <c r="H266">
        <v>19203</v>
      </c>
      <c r="I266">
        <v>60353</v>
      </c>
      <c r="J266">
        <v>46308</v>
      </c>
      <c r="K266" s="2">
        <f t="shared" si="16"/>
        <v>1.3032953269413492</v>
      </c>
      <c r="L266" s="6" t="str">
        <f t="shared" si="17"/>
        <v>2025/7/11 16:45:00</v>
      </c>
    </row>
    <row r="267" spans="1:12" x14ac:dyDescent="0.35">
      <c r="A267" t="s">
        <v>6172</v>
      </c>
      <c r="B267" t="s">
        <v>6172</v>
      </c>
      <c r="C267">
        <v>6300.76628053286</v>
      </c>
      <c r="D267">
        <v>6304.5</v>
      </c>
      <c r="E267">
        <v>6299.25</v>
      </c>
      <c r="F267">
        <v>6301.6875</v>
      </c>
      <c r="G267" s="2">
        <f t="shared" si="15"/>
        <v>6301.8125</v>
      </c>
      <c r="H267">
        <v>15350</v>
      </c>
      <c r="I267">
        <v>70379</v>
      </c>
      <c r="J267">
        <v>46308</v>
      </c>
      <c r="K267" s="2">
        <f t="shared" si="16"/>
        <v>1.5198021940053554</v>
      </c>
      <c r="L267" s="6" t="str">
        <f t="shared" si="17"/>
        <v>2025/7/11 16:30:00</v>
      </c>
    </row>
    <row r="268" spans="1:12" x14ac:dyDescent="0.35">
      <c r="A268" t="s">
        <v>6171</v>
      </c>
      <c r="B268" t="s">
        <v>6171</v>
      </c>
      <c r="C268">
        <v>6300.8450610657201</v>
      </c>
      <c r="D268">
        <v>6303.75</v>
      </c>
      <c r="E268">
        <v>6297.75</v>
      </c>
      <c r="F268">
        <v>6300.6875</v>
      </c>
      <c r="G268" s="2">
        <f t="shared" si="15"/>
        <v>6300.729166666667</v>
      </c>
      <c r="H268">
        <v>18775</v>
      </c>
      <c r="I268">
        <v>55029</v>
      </c>
      <c r="J268">
        <v>82133</v>
      </c>
      <c r="K268" s="2">
        <f t="shared" si="16"/>
        <v>0.66999866070885028</v>
      </c>
      <c r="L268" s="6" t="str">
        <f t="shared" si="17"/>
        <v>2025/7/11 16:15:00</v>
      </c>
    </row>
    <row r="269" spans="1:12" x14ac:dyDescent="0.35">
      <c r="A269" t="s">
        <v>6170</v>
      </c>
      <c r="B269" t="s">
        <v>6170</v>
      </c>
      <c r="C269">
        <v>6302.0026221314502</v>
      </c>
      <c r="D269">
        <v>6304.5</v>
      </c>
      <c r="E269">
        <v>6294.75</v>
      </c>
      <c r="F269">
        <v>6299.6875</v>
      </c>
      <c r="G269" s="2">
        <f t="shared" si="15"/>
        <v>6299.645833333333</v>
      </c>
      <c r="H269">
        <v>27533</v>
      </c>
      <c r="I269">
        <v>55029</v>
      </c>
      <c r="J269">
        <v>93192</v>
      </c>
      <c r="K269" s="2">
        <f t="shared" si="16"/>
        <v>0.59049060005150655</v>
      </c>
      <c r="L269" s="6" t="str">
        <f t="shared" si="17"/>
        <v>2025/7/11 16:00:00</v>
      </c>
    </row>
    <row r="270" spans="1:12" x14ac:dyDescent="0.35">
      <c r="A270" t="s">
        <v>6169</v>
      </c>
      <c r="B270" t="s">
        <v>6169</v>
      </c>
      <c r="C270">
        <v>6300.1302442629103</v>
      </c>
      <c r="D270">
        <v>6308.25</v>
      </c>
      <c r="E270">
        <v>6298.25</v>
      </c>
      <c r="F270">
        <v>6303.875</v>
      </c>
      <c r="G270" s="2">
        <f t="shared" si="15"/>
        <v>6303.458333333333</v>
      </c>
      <c r="H270">
        <v>25800</v>
      </c>
      <c r="I270">
        <v>84341</v>
      </c>
      <c r="J270">
        <v>65659</v>
      </c>
      <c r="K270" s="2">
        <f t="shared" si="16"/>
        <v>1.2845306812470492</v>
      </c>
      <c r="L270" s="6" t="str">
        <f t="shared" si="17"/>
        <v>2025/7/11 15:45:00</v>
      </c>
    </row>
    <row r="271" spans="1:12" x14ac:dyDescent="0.35">
      <c r="A271" t="s">
        <v>6168</v>
      </c>
      <c r="B271" t="s">
        <v>6168</v>
      </c>
      <c r="C271">
        <v>6297.0729885258297</v>
      </c>
      <c r="D271">
        <v>6310.25</v>
      </c>
      <c r="E271">
        <v>6297</v>
      </c>
      <c r="F271">
        <v>6303.1875</v>
      </c>
      <c r="G271" s="2">
        <f t="shared" si="15"/>
        <v>6303.479166666667</v>
      </c>
      <c r="H271">
        <v>29229</v>
      </c>
      <c r="I271">
        <v>89297</v>
      </c>
      <c r="J271">
        <v>65659</v>
      </c>
      <c r="K271" s="2">
        <f t="shared" si="16"/>
        <v>1.3600115749554516</v>
      </c>
      <c r="L271" s="6" t="str">
        <f t="shared" si="17"/>
        <v>2025/7/11 15:30:00</v>
      </c>
    </row>
    <row r="272" spans="1:12" x14ac:dyDescent="0.35">
      <c r="A272" t="s">
        <v>6166</v>
      </c>
      <c r="B272" t="s">
        <v>6166</v>
      </c>
      <c r="C272">
        <v>6298.8959770516603</v>
      </c>
      <c r="D272">
        <v>6301.75</v>
      </c>
      <c r="E272">
        <v>6290.25</v>
      </c>
      <c r="F272">
        <v>6295.25</v>
      </c>
      <c r="G272" s="2">
        <f t="shared" si="15"/>
        <v>6295.75</v>
      </c>
      <c r="H272">
        <v>35825</v>
      </c>
      <c r="I272">
        <v>92077</v>
      </c>
      <c r="J272">
        <v>65659</v>
      </c>
      <c r="K272" s="2">
        <f t="shared" si="16"/>
        <v>1.4023515435812304</v>
      </c>
      <c r="L272" s="6" t="str">
        <f t="shared" si="17"/>
        <v>2025/7/11 15:15:00</v>
      </c>
    </row>
    <row r="273" spans="1:12" x14ac:dyDescent="0.35">
      <c r="A273" t="s">
        <v>6167</v>
      </c>
      <c r="B273" t="s">
        <v>6167</v>
      </c>
      <c r="C273">
        <v>6300.8544541033298</v>
      </c>
      <c r="D273">
        <v>6302.5</v>
      </c>
      <c r="E273">
        <v>6291.5</v>
      </c>
      <c r="F273">
        <v>6296.9375</v>
      </c>
      <c r="G273" s="2">
        <f t="shared" si="15"/>
        <v>6296.979166666667</v>
      </c>
      <c r="H273">
        <v>29834</v>
      </c>
      <c r="I273">
        <v>130861</v>
      </c>
      <c r="J273">
        <v>29834</v>
      </c>
      <c r="K273" s="2">
        <f t="shared" si="16"/>
        <v>4.3863042166655495</v>
      </c>
      <c r="L273" s="6" t="str">
        <f t="shared" si="17"/>
        <v>2025/7/11 15:00:00</v>
      </c>
    </row>
    <row r="274" spans="1:12" x14ac:dyDescent="0.35">
      <c r="A274" t="s">
        <v>6165</v>
      </c>
      <c r="B274" t="s">
        <v>6165</v>
      </c>
      <c r="C274">
        <v>6300.4589082066605</v>
      </c>
      <c r="D274">
        <v>6303.5</v>
      </c>
      <c r="E274">
        <v>6295.75</v>
      </c>
      <c r="F274">
        <v>6301.25</v>
      </c>
      <c r="G274" s="2">
        <f t="shared" si="15"/>
        <v>6300.166666666667</v>
      </c>
      <c r="H274">
        <v>29312</v>
      </c>
      <c r="I274">
        <v>130861</v>
      </c>
      <c r="J274">
        <v>53456</v>
      </c>
      <c r="K274" s="2">
        <f t="shared" si="16"/>
        <v>2.4480133193654594</v>
      </c>
      <c r="L274" s="6" t="str">
        <f t="shared" si="17"/>
        <v>2025/7/11 14:45:00</v>
      </c>
    </row>
    <row r="275" spans="1:12" x14ac:dyDescent="0.35">
      <c r="A275" t="s">
        <v>6164</v>
      </c>
      <c r="B275" t="s">
        <v>6164</v>
      </c>
      <c r="C275">
        <v>6297.23031641332</v>
      </c>
      <c r="D275">
        <v>6307.5</v>
      </c>
      <c r="E275">
        <v>6297.23031641332</v>
      </c>
      <c r="F275">
        <v>6303.6875</v>
      </c>
      <c r="G275" s="2">
        <f t="shared" si="15"/>
        <v>6302.8059388044394</v>
      </c>
      <c r="H275">
        <v>30756</v>
      </c>
      <c r="I275">
        <v>101549</v>
      </c>
      <c r="J275">
        <v>113541</v>
      </c>
      <c r="K275" s="2">
        <f t="shared" si="16"/>
        <v>0.89438176517733681</v>
      </c>
      <c r="L275" s="6" t="str">
        <f t="shared" si="17"/>
        <v>2025/7/11 14:30:00</v>
      </c>
    </row>
    <row r="276" spans="1:12" x14ac:dyDescent="0.35">
      <c r="A276" t="s">
        <v>6163</v>
      </c>
      <c r="B276" t="s">
        <v>6163</v>
      </c>
      <c r="C276">
        <v>6292.77313282665</v>
      </c>
      <c r="D276">
        <v>6306.25</v>
      </c>
      <c r="E276">
        <v>6292.77313282665</v>
      </c>
      <c r="F276">
        <v>6301.6875</v>
      </c>
      <c r="G276" s="2">
        <f t="shared" si="15"/>
        <v>6300.2368776088833</v>
      </c>
      <c r="H276">
        <v>32009</v>
      </c>
      <c r="I276">
        <v>83511</v>
      </c>
      <c r="J276">
        <v>113541</v>
      </c>
      <c r="K276" s="2">
        <f t="shared" si="16"/>
        <v>0.73551404338520887</v>
      </c>
      <c r="L276" s="6" t="str">
        <f t="shared" si="17"/>
        <v>2025/7/11 14:15:00</v>
      </c>
    </row>
    <row r="277" spans="1:12" x14ac:dyDescent="0.35">
      <c r="A277" t="s">
        <v>6162</v>
      </c>
      <c r="B277" t="s">
        <v>6162</v>
      </c>
      <c r="C277">
        <v>6288.1712656533</v>
      </c>
      <c r="D277">
        <v>6301</v>
      </c>
      <c r="E277">
        <v>6288.1712656533</v>
      </c>
      <c r="F277">
        <v>6297.375</v>
      </c>
      <c r="G277" s="2">
        <f t="shared" si="15"/>
        <v>6295.5154218844327</v>
      </c>
      <c r="H277">
        <v>38784</v>
      </c>
      <c r="I277">
        <v>59915</v>
      </c>
      <c r="J277">
        <v>113541</v>
      </c>
      <c r="K277" s="2">
        <f t="shared" si="16"/>
        <v>0.52769484151099599</v>
      </c>
      <c r="L277" s="6" t="str">
        <f t="shared" si="17"/>
        <v>2025/7/11 14:00:00</v>
      </c>
    </row>
    <row r="278" spans="1:12" x14ac:dyDescent="0.35">
      <c r="A278" t="s">
        <v>6161</v>
      </c>
      <c r="B278" t="s">
        <v>6161</v>
      </c>
      <c r="C278">
        <v>6288.21753130661</v>
      </c>
      <c r="D278">
        <v>6296.75</v>
      </c>
      <c r="E278">
        <v>6278.5</v>
      </c>
      <c r="F278">
        <v>6288.125</v>
      </c>
      <c r="G278" s="2">
        <f t="shared" si="15"/>
        <v>6287.791666666667</v>
      </c>
      <c r="H278">
        <v>53456</v>
      </c>
      <c r="I278">
        <v>26671</v>
      </c>
      <c r="J278">
        <v>113541</v>
      </c>
      <c r="K278" s="2">
        <f t="shared" si="16"/>
        <v>0.23490192969940374</v>
      </c>
      <c r="L278" s="6" t="str">
        <f t="shared" si="17"/>
        <v>2025/7/11 13:45:00</v>
      </c>
    </row>
    <row r="279" spans="1:12" x14ac:dyDescent="0.35">
      <c r="A279" t="s">
        <v>6078</v>
      </c>
      <c r="B279" t="s">
        <v>6078</v>
      </c>
      <c r="C279">
        <v>6288.74756261322</v>
      </c>
      <c r="D279">
        <v>6298.75</v>
      </c>
      <c r="E279">
        <v>6280</v>
      </c>
      <c r="F279">
        <v>6287.6875</v>
      </c>
      <c r="G279" s="2">
        <f t="shared" si="15"/>
        <v>6288.8125</v>
      </c>
      <c r="H279">
        <v>60085</v>
      </c>
      <c r="I279">
        <v>26671</v>
      </c>
      <c r="J279">
        <v>66291</v>
      </c>
      <c r="K279" s="2">
        <f t="shared" si="16"/>
        <v>0.4023321416180175</v>
      </c>
      <c r="L279" s="6" t="str">
        <f t="shared" si="17"/>
        <v>2025/7/11 13:30:00</v>
      </c>
    </row>
    <row r="280" spans="1:12" x14ac:dyDescent="0.35">
      <c r="A280" t="s">
        <v>6079</v>
      </c>
      <c r="B280" t="s">
        <v>6079</v>
      </c>
      <c r="C280">
        <v>6288.62012522645</v>
      </c>
      <c r="D280">
        <v>6291.25</v>
      </c>
      <c r="E280">
        <v>6285</v>
      </c>
      <c r="F280">
        <v>6288.875</v>
      </c>
      <c r="G280" s="2">
        <f t="shared" si="15"/>
        <v>6288.375</v>
      </c>
      <c r="H280">
        <v>12718</v>
      </c>
      <c r="I280">
        <v>26671</v>
      </c>
      <c r="J280">
        <v>10522</v>
      </c>
      <c r="K280" s="2">
        <f t="shared" si="16"/>
        <v>2.5347842615472342</v>
      </c>
      <c r="L280" s="6" t="str">
        <f t="shared" si="17"/>
        <v>2025/7/11 13:15:00</v>
      </c>
    </row>
    <row r="281" spans="1:12" x14ac:dyDescent="0.35">
      <c r="A281" t="s">
        <v>6080</v>
      </c>
      <c r="B281" t="s">
        <v>6080</v>
      </c>
      <c r="C281">
        <v>6288.3652504529</v>
      </c>
      <c r="D281">
        <v>6291.5</v>
      </c>
      <c r="E281">
        <v>6286.25</v>
      </c>
      <c r="F281">
        <v>6288.875</v>
      </c>
      <c r="G281" s="2">
        <f t="shared" si="15"/>
        <v>6288.875</v>
      </c>
      <c r="H281">
        <v>8413</v>
      </c>
      <c r="I281">
        <v>17597</v>
      </c>
      <c r="J281">
        <v>10522</v>
      </c>
      <c r="K281" s="2">
        <f t="shared" si="16"/>
        <v>1.672400684280555</v>
      </c>
      <c r="L281" s="6" t="str">
        <f t="shared" si="17"/>
        <v>2025/7/11 13:00:00</v>
      </c>
    </row>
    <row r="282" spans="1:12" x14ac:dyDescent="0.35">
      <c r="A282" t="s">
        <v>6081</v>
      </c>
      <c r="B282" t="s">
        <v>6081</v>
      </c>
      <c r="C282">
        <v>6288.16800090581</v>
      </c>
      <c r="D282">
        <v>6291.25</v>
      </c>
      <c r="E282">
        <v>6286.75</v>
      </c>
      <c r="F282">
        <v>6288.5625</v>
      </c>
      <c r="G282" s="2">
        <f t="shared" si="15"/>
        <v>6288.854166666667</v>
      </c>
      <c r="H282">
        <v>5540</v>
      </c>
      <c r="I282">
        <v>14633</v>
      </c>
      <c r="J282">
        <v>10522</v>
      </c>
      <c r="K282" s="2">
        <f t="shared" si="16"/>
        <v>1.3907051891275424</v>
      </c>
      <c r="L282" s="6" t="str">
        <f t="shared" si="17"/>
        <v>2025/7/11 12:45:00</v>
      </c>
    </row>
    <row r="283" spans="1:12" x14ac:dyDescent="0.35">
      <c r="A283" t="s">
        <v>6082</v>
      </c>
      <c r="B283" t="s">
        <v>6082</v>
      </c>
      <c r="C283">
        <v>6289.64850181163</v>
      </c>
      <c r="D283">
        <v>6289.64850181163</v>
      </c>
      <c r="E283">
        <v>6284.5</v>
      </c>
      <c r="F283">
        <v>6286.6875</v>
      </c>
      <c r="G283" s="2">
        <f t="shared" si="15"/>
        <v>6286.9453339372094</v>
      </c>
      <c r="H283">
        <v>6206</v>
      </c>
      <c r="I283">
        <v>12763</v>
      </c>
      <c r="J283">
        <v>10522</v>
      </c>
      <c r="K283" s="2">
        <f t="shared" si="16"/>
        <v>1.2129823227523284</v>
      </c>
      <c r="L283" s="6" t="str">
        <f t="shared" si="17"/>
        <v>2025/7/11 12:30:00</v>
      </c>
    </row>
    <row r="284" spans="1:12" x14ac:dyDescent="0.35">
      <c r="A284" t="s">
        <v>6083</v>
      </c>
      <c r="B284" t="s">
        <v>6083</v>
      </c>
      <c r="C284">
        <v>6290.17200362327</v>
      </c>
      <c r="D284">
        <v>6292.5</v>
      </c>
      <c r="E284">
        <v>6285.25</v>
      </c>
      <c r="F284">
        <v>6289.125</v>
      </c>
      <c r="G284" s="2">
        <f t="shared" si="15"/>
        <v>6288.958333333333</v>
      </c>
      <c r="H284">
        <v>4316</v>
      </c>
      <c r="I284">
        <v>15863</v>
      </c>
      <c r="J284">
        <v>4316</v>
      </c>
      <c r="K284" s="2">
        <f t="shared" si="16"/>
        <v>3.6753938832252087</v>
      </c>
      <c r="L284" s="6" t="str">
        <f t="shared" si="17"/>
        <v>2025/7/11 12:15:00</v>
      </c>
    </row>
    <row r="285" spans="1:12" x14ac:dyDescent="0.35">
      <c r="A285" t="s">
        <v>6084</v>
      </c>
      <c r="B285" t="s">
        <v>6084</v>
      </c>
      <c r="C285">
        <v>6288.9690072465401</v>
      </c>
      <c r="D285">
        <v>6293.25</v>
      </c>
      <c r="E285">
        <v>6288.9690072465401</v>
      </c>
      <c r="F285">
        <v>6291.375</v>
      </c>
      <c r="G285" s="2">
        <f t="shared" si="15"/>
        <v>6291.1980024155127</v>
      </c>
      <c r="H285">
        <v>3644</v>
      </c>
      <c r="I285">
        <v>19711</v>
      </c>
      <c r="J285">
        <v>1</v>
      </c>
      <c r="K285" s="2">
        <f t="shared" si="16"/>
        <v>19711</v>
      </c>
      <c r="L285" s="6" t="str">
        <f t="shared" si="17"/>
        <v>2025/7/11 12:00:00</v>
      </c>
    </row>
    <row r="286" spans="1:12" x14ac:dyDescent="0.35">
      <c r="A286" t="s">
        <v>6085</v>
      </c>
      <c r="B286" t="s">
        <v>6085</v>
      </c>
      <c r="C286">
        <v>6287.0630144930901</v>
      </c>
      <c r="D286">
        <v>6295</v>
      </c>
      <c r="E286">
        <v>6287.0630144930901</v>
      </c>
      <c r="F286">
        <v>6290.875</v>
      </c>
      <c r="G286" s="2">
        <f t="shared" ref="G286:G349" si="18">AVERAGE(D286:F286)</f>
        <v>6290.979338164364</v>
      </c>
      <c r="H286">
        <v>5449</v>
      </c>
      <c r="I286">
        <v>16067</v>
      </c>
      <c r="J286">
        <v>3328</v>
      </c>
      <c r="K286" s="2">
        <f t="shared" ref="K286:K349" si="19">I286/J286</f>
        <v>4.8278245192307692</v>
      </c>
      <c r="L286" s="6" t="str">
        <f t="shared" ref="L286:L349" si="20">TEXT(DATEVALUE(MID(A286, 1, 10)),"yyyy/m/d") &amp; " " &amp; TEXT(TIMEVALUE(MID(A286, 12, 8)),"hh:mm:ss")</f>
        <v>2025/7/11 11:45:00</v>
      </c>
    </row>
    <row r="287" spans="1:12" x14ac:dyDescent="0.35">
      <c r="A287" t="s">
        <v>6086</v>
      </c>
      <c r="B287" t="s">
        <v>6086</v>
      </c>
      <c r="C287">
        <v>6284.3760289861802</v>
      </c>
      <c r="D287">
        <v>6292.25</v>
      </c>
      <c r="E287">
        <v>6284.3760289861802</v>
      </c>
      <c r="F287">
        <v>6289.75</v>
      </c>
      <c r="G287" s="2">
        <f t="shared" si="18"/>
        <v>6288.792009662061</v>
      </c>
      <c r="H287">
        <v>3670</v>
      </c>
      <c r="I287">
        <v>10618</v>
      </c>
      <c r="J287">
        <v>5779</v>
      </c>
      <c r="K287" s="2">
        <f t="shared" si="19"/>
        <v>1.8373421007094652</v>
      </c>
      <c r="L287" s="6" t="str">
        <f t="shared" si="20"/>
        <v>2025/7/11 11:30:00</v>
      </c>
    </row>
    <row r="288" spans="1:12" x14ac:dyDescent="0.35">
      <c r="A288" t="s">
        <v>6087</v>
      </c>
      <c r="B288" t="s">
        <v>6087</v>
      </c>
      <c r="C288">
        <v>6282.0645579723596</v>
      </c>
      <c r="D288">
        <v>6289</v>
      </c>
      <c r="E288">
        <v>6282.0645579723596</v>
      </c>
      <c r="F288">
        <v>6286.6875</v>
      </c>
      <c r="G288" s="2">
        <f t="shared" si="18"/>
        <v>6285.9173526574532</v>
      </c>
      <c r="H288">
        <v>3100</v>
      </c>
      <c r="I288">
        <v>6948</v>
      </c>
      <c r="J288">
        <v>8123</v>
      </c>
      <c r="K288" s="2">
        <f t="shared" si="19"/>
        <v>0.85534900898682753</v>
      </c>
      <c r="L288" s="6" t="str">
        <f t="shared" si="20"/>
        <v>2025/7/11 11:15:00</v>
      </c>
    </row>
    <row r="289" spans="1:12" x14ac:dyDescent="0.35">
      <c r="A289" t="s">
        <v>6088</v>
      </c>
      <c r="B289" t="s">
        <v>6088</v>
      </c>
      <c r="C289">
        <v>6281.6916159447201</v>
      </c>
      <c r="D289">
        <v>6285.5</v>
      </c>
      <c r="E289">
        <v>6279.25</v>
      </c>
      <c r="F289">
        <v>6282.4375</v>
      </c>
      <c r="G289" s="2">
        <f t="shared" si="18"/>
        <v>6282.395833333333</v>
      </c>
      <c r="H289">
        <v>3848</v>
      </c>
      <c r="I289">
        <v>3848</v>
      </c>
      <c r="J289">
        <v>12841</v>
      </c>
      <c r="K289" s="2">
        <f t="shared" si="19"/>
        <v>0.29966513511408771</v>
      </c>
      <c r="L289" s="6" t="str">
        <f t="shared" si="20"/>
        <v>2025/7/11 11:00:00</v>
      </c>
    </row>
    <row r="290" spans="1:12" x14ac:dyDescent="0.35">
      <c r="A290" t="s">
        <v>6089</v>
      </c>
      <c r="B290" t="s">
        <v>6089</v>
      </c>
      <c r="C290">
        <v>6282.8832318894501</v>
      </c>
      <c r="D290">
        <v>6283.25</v>
      </c>
      <c r="E290">
        <v>6277.5</v>
      </c>
      <c r="F290">
        <v>6280.5</v>
      </c>
      <c r="G290" s="2">
        <f t="shared" si="18"/>
        <v>6280.416666666667</v>
      </c>
      <c r="H290">
        <v>3328</v>
      </c>
      <c r="I290">
        <v>1</v>
      </c>
      <c r="J290">
        <v>16400</v>
      </c>
      <c r="K290" s="2">
        <f t="shared" si="19"/>
        <v>6.0975609756097561E-5</v>
      </c>
      <c r="L290" s="6" t="str">
        <f t="shared" si="20"/>
        <v>2025/7/11 10:45:00</v>
      </c>
    </row>
    <row r="291" spans="1:12" x14ac:dyDescent="0.35">
      <c r="A291" t="s">
        <v>6090</v>
      </c>
      <c r="B291" t="s">
        <v>6090</v>
      </c>
      <c r="C291">
        <v>6284.1414637789103</v>
      </c>
      <c r="D291">
        <v>6284.1414637789103</v>
      </c>
      <c r="E291">
        <v>6279</v>
      </c>
      <c r="F291">
        <v>6281.625</v>
      </c>
      <c r="G291" s="2">
        <f t="shared" si="18"/>
        <v>6281.5888212596365</v>
      </c>
      <c r="H291">
        <v>2451</v>
      </c>
      <c r="I291">
        <v>1</v>
      </c>
      <c r="J291">
        <v>15466</v>
      </c>
      <c r="K291" s="2">
        <f t="shared" si="19"/>
        <v>6.4657959394801506E-5</v>
      </c>
      <c r="L291" s="6" t="str">
        <f t="shared" si="20"/>
        <v>2025/7/11 10:30:00</v>
      </c>
    </row>
    <row r="292" spans="1:12" x14ac:dyDescent="0.35">
      <c r="A292" t="s">
        <v>6091</v>
      </c>
      <c r="B292" t="s">
        <v>6091</v>
      </c>
      <c r="C292">
        <v>6284.3454275578197</v>
      </c>
      <c r="D292">
        <v>6286</v>
      </c>
      <c r="E292">
        <v>6281.75</v>
      </c>
      <c r="F292">
        <v>6283.9375</v>
      </c>
      <c r="G292" s="2">
        <f t="shared" si="18"/>
        <v>6283.895833333333</v>
      </c>
      <c r="H292">
        <v>2344</v>
      </c>
      <c r="I292">
        <v>1</v>
      </c>
      <c r="J292">
        <v>15378</v>
      </c>
      <c r="K292" s="2">
        <f t="shared" si="19"/>
        <v>6.5027962023670184E-5</v>
      </c>
      <c r="L292" s="6" t="str">
        <f t="shared" si="20"/>
        <v>2025/7/11 10:15:00</v>
      </c>
    </row>
    <row r="293" spans="1:12" x14ac:dyDescent="0.35">
      <c r="A293" t="s">
        <v>6092</v>
      </c>
      <c r="B293" t="s">
        <v>6092</v>
      </c>
      <c r="C293">
        <v>6286.4408551156503</v>
      </c>
      <c r="D293">
        <v>6286.4408551156503</v>
      </c>
      <c r="E293">
        <v>6276.75</v>
      </c>
      <c r="F293">
        <v>6282.25</v>
      </c>
      <c r="G293" s="2">
        <f t="shared" si="18"/>
        <v>6281.8136183718843</v>
      </c>
      <c r="H293">
        <v>4718</v>
      </c>
      <c r="I293">
        <v>2695</v>
      </c>
      <c r="J293">
        <v>13034</v>
      </c>
      <c r="K293" s="2">
        <f t="shared" si="19"/>
        <v>0.20676691729323307</v>
      </c>
      <c r="L293" s="6" t="str">
        <f t="shared" si="20"/>
        <v>2025/7/11 10:00:00</v>
      </c>
    </row>
    <row r="294" spans="1:12" x14ac:dyDescent="0.35">
      <c r="A294" t="s">
        <v>6093</v>
      </c>
      <c r="B294" t="s">
        <v>6093</v>
      </c>
      <c r="C294">
        <v>6288.7567102312996</v>
      </c>
      <c r="D294">
        <v>6288.7567102312996</v>
      </c>
      <c r="E294">
        <v>6279.25</v>
      </c>
      <c r="F294">
        <v>6284.125</v>
      </c>
      <c r="G294" s="2">
        <f t="shared" si="18"/>
        <v>6284.0439034104338</v>
      </c>
      <c r="H294">
        <v>3559</v>
      </c>
      <c r="I294">
        <v>2695</v>
      </c>
      <c r="J294">
        <v>12079</v>
      </c>
      <c r="K294" s="2">
        <f t="shared" si="19"/>
        <v>0.22311449623313187</v>
      </c>
      <c r="L294" s="6" t="str">
        <f t="shared" si="20"/>
        <v>2025/7/11 09:45:00</v>
      </c>
    </row>
    <row r="295" spans="1:12" x14ac:dyDescent="0.35">
      <c r="A295" t="s">
        <v>6094</v>
      </c>
      <c r="B295" t="s">
        <v>6094</v>
      </c>
      <c r="C295">
        <v>6289.7634204626102</v>
      </c>
      <c r="D295">
        <v>6290.5</v>
      </c>
      <c r="E295">
        <v>6285.5</v>
      </c>
      <c r="F295">
        <v>6287.75</v>
      </c>
      <c r="G295" s="2">
        <f t="shared" si="18"/>
        <v>6287.916666666667</v>
      </c>
      <c r="H295">
        <v>2394</v>
      </c>
      <c r="I295">
        <v>2695</v>
      </c>
      <c r="J295">
        <v>11547</v>
      </c>
      <c r="K295" s="2">
        <f t="shared" si="19"/>
        <v>0.23339395513986316</v>
      </c>
      <c r="L295" s="6" t="str">
        <f t="shared" si="20"/>
        <v>2025/7/11 09:30:00</v>
      </c>
    </row>
    <row r="296" spans="1:12" x14ac:dyDescent="0.35">
      <c r="A296" t="s">
        <v>6095</v>
      </c>
      <c r="B296" t="s">
        <v>6095</v>
      </c>
      <c r="C296">
        <v>6290.4643409252203</v>
      </c>
      <c r="D296">
        <v>6292</v>
      </c>
      <c r="E296">
        <v>6286.25</v>
      </c>
      <c r="F296">
        <v>6289.0625</v>
      </c>
      <c r="G296" s="2">
        <f t="shared" si="18"/>
        <v>6289.104166666667</v>
      </c>
      <c r="H296">
        <v>2363</v>
      </c>
      <c r="I296">
        <v>2695</v>
      </c>
      <c r="J296">
        <v>13794</v>
      </c>
      <c r="K296" s="2">
        <f t="shared" si="19"/>
        <v>0.19537480063795853</v>
      </c>
      <c r="L296" s="6" t="str">
        <f t="shared" si="20"/>
        <v>2025/7/11 09:15:00</v>
      </c>
    </row>
    <row r="297" spans="1:12" x14ac:dyDescent="0.35">
      <c r="A297" t="s">
        <v>6096</v>
      </c>
      <c r="B297" t="s">
        <v>6096</v>
      </c>
      <c r="C297">
        <v>6289.8661818504497</v>
      </c>
      <c r="D297">
        <v>6293.25</v>
      </c>
      <c r="E297">
        <v>6289</v>
      </c>
      <c r="F297">
        <v>6291.0625</v>
      </c>
      <c r="G297" s="2">
        <f t="shared" si="18"/>
        <v>6291.104166666667</v>
      </c>
      <c r="H297">
        <v>2695</v>
      </c>
      <c r="I297">
        <v>2695</v>
      </c>
      <c r="J297">
        <v>15977</v>
      </c>
      <c r="K297" s="2">
        <f t="shared" si="19"/>
        <v>0.16867997746760968</v>
      </c>
      <c r="L297" s="6" t="str">
        <f t="shared" si="20"/>
        <v>2025/7/11 09:00:00</v>
      </c>
    </row>
    <row r="298" spans="1:12" x14ac:dyDescent="0.35">
      <c r="A298" t="s">
        <v>6097</v>
      </c>
      <c r="B298" t="s">
        <v>6097</v>
      </c>
      <c r="C298">
        <v>6289.9198637009004</v>
      </c>
      <c r="D298">
        <v>6293.25</v>
      </c>
      <c r="E298">
        <v>6287</v>
      </c>
      <c r="F298">
        <v>6289.8125</v>
      </c>
      <c r="G298" s="2">
        <f t="shared" si="18"/>
        <v>6290.020833333333</v>
      </c>
      <c r="H298">
        <v>3763</v>
      </c>
      <c r="I298">
        <v>1</v>
      </c>
      <c r="J298">
        <v>19360</v>
      </c>
      <c r="K298" s="2">
        <f t="shared" si="19"/>
        <v>5.165289256198347E-5</v>
      </c>
      <c r="L298" s="6" t="str">
        <f t="shared" si="20"/>
        <v>2025/7/11 08:45:00</v>
      </c>
    </row>
    <row r="299" spans="1:12" x14ac:dyDescent="0.35">
      <c r="A299" t="s">
        <v>6098</v>
      </c>
      <c r="B299" t="s">
        <v>6098</v>
      </c>
      <c r="C299">
        <v>6290.9647274018098</v>
      </c>
      <c r="D299">
        <v>6290.9647274018098</v>
      </c>
      <c r="E299">
        <v>6286.5</v>
      </c>
      <c r="F299">
        <v>6288.875</v>
      </c>
      <c r="G299" s="2">
        <f t="shared" si="18"/>
        <v>6288.7799091339366</v>
      </c>
      <c r="H299">
        <v>3027</v>
      </c>
      <c r="I299">
        <v>1</v>
      </c>
      <c r="J299">
        <v>15800</v>
      </c>
      <c r="K299" s="2">
        <f t="shared" si="19"/>
        <v>6.3291139240506333E-5</v>
      </c>
      <c r="L299" s="6" t="str">
        <f t="shared" si="20"/>
        <v>2025/7/11 08:30:00</v>
      </c>
    </row>
    <row r="300" spans="1:12" x14ac:dyDescent="0.35">
      <c r="A300" t="s">
        <v>6099</v>
      </c>
      <c r="B300" t="s">
        <v>6099</v>
      </c>
      <c r="C300">
        <v>6293.3669548036196</v>
      </c>
      <c r="D300">
        <v>6293.3669548036196</v>
      </c>
      <c r="E300">
        <v>6284.75</v>
      </c>
      <c r="F300">
        <v>6288.5625</v>
      </c>
      <c r="G300" s="2">
        <f t="shared" si="18"/>
        <v>6288.8931516012062</v>
      </c>
      <c r="H300">
        <v>4641</v>
      </c>
      <c r="I300">
        <v>1</v>
      </c>
      <c r="J300">
        <v>19039</v>
      </c>
      <c r="K300" s="2">
        <f t="shared" si="19"/>
        <v>5.252376700456957E-5</v>
      </c>
      <c r="L300" s="6" t="str">
        <f t="shared" si="20"/>
        <v>2025/7/11 08:15:00</v>
      </c>
    </row>
    <row r="301" spans="1:12" x14ac:dyDescent="0.35">
      <c r="A301" t="s">
        <v>6100</v>
      </c>
      <c r="B301" t="s">
        <v>6100</v>
      </c>
      <c r="C301">
        <v>6297.0464096072401</v>
      </c>
      <c r="D301">
        <v>6297.0464096072401</v>
      </c>
      <c r="E301">
        <v>6286.25</v>
      </c>
      <c r="F301">
        <v>6289.6875</v>
      </c>
      <c r="G301" s="2">
        <f t="shared" si="18"/>
        <v>6290.9946365357464</v>
      </c>
      <c r="H301">
        <v>4546</v>
      </c>
      <c r="I301">
        <v>1</v>
      </c>
      <c r="J301">
        <v>18896</v>
      </c>
      <c r="K301" s="2">
        <f t="shared" si="19"/>
        <v>5.2921253175275189E-5</v>
      </c>
      <c r="L301" s="6" t="str">
        <f t="shared" si="20"/>
        <v>2025/7/11 08:00:00</v>
      </c>
    </row>
    <row r="302" spans="1:12" x14ac:dyDescent="0.35">
      <c r="A302" t="s">
        <v>6101</v>
      </c>
      <c r="B302" t="s">
        <v>6101</v>
      </c>
      <c r="C302">
        <v>6301.1553192144802</v>
      </c>
      <c r="D302">
        <v>6301.1553192144802</v>
      </c>
      <c r="E302">
        <v>6290</v>
      </c>
      <c r="F302">
        <v>6292.9375</v>
      </c>
      <c r="G302" s="2">
        <f t="shared" si="18"/>
        <v>6294.6976064048258</v>
      </c>
      <c r="H302">
        <v>3383</v>
      </c>
      <c r="I302">
        <v>1</v>
      </c>
      <c r="J302">
        <v>15292</v>
      </c>
      <c r="K302" s="2">
        <f t="shared" si="19"/>
        <v>6.5393669892754375E-5</v>
      </c>
      <c r="L302" s="6" t="str">
        <f t="shared" si="20"/>
        <v>2025/7/11 07:45:00</v>
      </c>
    </row>
    <row r="303" spans="1:12" x14ac:dyDescent="0.35">
      <c r="A303" t="s">
        <v>6102</v>
      </c>
      <c r="B303" t="s">
        <v>6102</v>
      </c>
      <c r="C303">
        <v>6301.2481384289704</v>
      </c>
      <c r="D303">
        <v>6301.75</v>
      </c>
      <c r="E303">
        <v>6300.5</v>
      </c>
      <c r="F303">
        <v>6301.0625</v>
      </c>
      <c r="G303" s="2">
        <f t="shared" si="18"/>
        <v>6301.104166666667</v>
      </c>
      <c r="H303">
        <v>203</v>
      </c>
      <c r="I303">
        <v>1</v>
      </c>
      <c r="J303">
        <v>13695</v>
      </c>
      <c r="K303" s="2">
        <f t="shared" si="19"/>
        <v>7.3019350127783862E-5</v>
      </c>
      <c r="L303" s="6" t="str">
        <f t="shared" si="20"/>
        <v>2025/7/11 07:30:00</v>
      </c>
    </row>
    <row r="304" spans="1:12" x14ac:dyDescent="0.35">
      <c r="A304" t="s">
        <v>6103</v>
      </c>
      <c r="B304" t="s">
        <v>6103</v>
      </c>
      <c r="C304">
        <v>6304.1212768579499</v>
      </c>
      <c r="D304">
        <v>6304.1212768579499</v>
      </c>
      <c r="E304">
        <v>6293.75</v>
      </c>
      <c r="F304">
        <v>6298.375</v>
      </c>
      <c r="G304" s="2">
        <f t="shared" si="18"/>
        <v>6298.74875895265</v>
      </c>
      <c r="H304">
        <v>6266</v>
      </c>
      <c r="I304">
        <v>1473</v>
      </c>
      <c r="J304">
        <v>13492</v>
      </c>
      <c r="K304" s="2">
        <f t="shared" si="19"/>
        <v>0.10917580788615476</v>
      </c>
      <c r="L304" s="6" t="str">
        <f t="shared" si="20"/>
        <v>2025/7/11 07:15:00</v>
      </c>
    </row>
    <row r="305" spans="1:12" x14ac:dyDescent="0.35">
      <c r="A305" t="s">
        <v>6104</v>
      </c>
      <c r="B305" t="s">
        <v>6104</v>
      </c>
      <c r="C305">
        <v>6305.8675537158997</v>
      </c>
      <c r="D305">
        <v>6308.75</v>
      </c>
      <c r="E305">
        <v>6297</v>
      </c>
      <c r="F305">
        <v>6302.375</v>
      </c>
      <c r="G305" s="2">
        <f t="shared" si="18"/>
        <v>6302.708333333333</v>
      </c>
      <c r="H305">
        <v>4498</v>
      </c>
      <c r="I305">
        <v>1473</v>
      </c>
      <c r="J305">
        <v>9155</v>
      </c>
      <c r="K305" s="2">
        <f t="shared" si="19"/>
        <v>0.16089568541780447</v>
      </c>
      <c r="L305" s="6" t="str">
        <f t="shared" si="20"/>
        <v>2025/7/11 07:00:00</v>
      </c>
    </row>
    <row r="306" spans="1:12" x14ac:dyDescent="0.35">
      <c r="A306" t="s">
        <v>6105</v>
      </c>
      <c r="B306" t="s">
        <v>6105</v>
      </c>
      <c r="C306">
        <v>6306.2976074318003</v>
      </c>
      <c r="D306">
        <v>6306.5</v>
      </c>
      <c r="E306">
        <v>6304</v>
      </c>
      <c r="F306">
        <v>6305.4375</v>
      </c>
      <c r="G306" s="2">
        <f t="shared" si="18"/>
        <v>6305.3125</v>
      </c>
      <c r="H306">
        <v>942</v>
      </c>
      <c r="I306">
        <v>1473</v>
      </c>
      <c r="J306">
        <v>7211</v>
      </c>
      <c r="K306" s="2">
        <f t="shared" si="19"/>
        <v>0.2042712522535016</v>
      </c>
      <c r="L306" s="6" t="str">
        <f t="shared" si="20"/>
        <v>2025/7/11 06:45:00</v>
      </c>
    </row>
    <row r="307" spans="1:12" x14ac:dyDescent="0.35">
      <c r="A307" t="s">
        <v>6106</v>
      </c>
      <c r="B307" t="s">
        <v>6106</v>
      </c>
      <c r="C307">
        <v>6306.5952148636097</v>
      </c>
      <c r="D307">
        <v>6308</v>
      </c>
      <c r="E307">
        <v>6302.75</v>
      </c>
      <c r="F307">
        <v>6306</v>
      </c>
      <c r="G307" s="2">
        <f t="shared" si="18"/>
        <v>6305.583333333333</v>
      </c>
      <c r="H307">
        <v>1786</v>
      </c>
      <c r="I307">
        <v>2161</v>
      </c>
      <c r="J307">
        <v>6269</v>
      </c>
      <c r="K307" s="2">
        <f t="shared" si="19"/>
        <v>0.34471207529111503</v>
      </c>
      <c r="L307" s="6" t="str">
        <f t="shared" si="20"/>
        <v>2025/7/11 06:30:00</v>
      </c>
    </row>
    <row r="308" spans="1:12" x14ac:dyDescent="0.35">
      <c r="A308" t="s">
        <v>6107</v>
      </c>
      <c r="B308" t="s">
        <v>6107</v>
      </c>
      <c r="C308">
        <v>6306.0029297272204</v>
      </c>
      <c r="D308">
        <v>6309.25</v>
      </c>
      <c r="E308">
        <v>6305.75</v>
      </c>
      <c r="F308">
        <v>6307.1875</v>
      </c>
      <c r="G308" s="2">
        <f t="shared" si="18"/>
        <v>6307.395833333333</v>
      </c>
      <c r="H308">
        <v>1473</v>
      </c>
      <c r="I308">
        <v>2161</v>
      </c>
      <c r="J308">
        <v>5559</v>
      </c>
      <c r="K308" s="2">
        <f t="shared" si="19"/>
        <v>0.3887389818312646</v>
      </c>
      <c r="L308" s="6" t="str">
        <f t="shared" si="20"/>
        <v>2025/7/11 06:15:00</v>
      </c>
    </row>
    <row r="309" spans="1:12" x14ac:dyDescent="0.35">
      <c r="A309" t="s">
        <v>6108</v>
      </c>
      <c r="B309" t="s">
        <v>6108</v>
      </c>
      <c r="C309">
        <v>6307.5683594544498</v>
      </c>
      <c r="D309">
        <v>6307.75</v>
      </c>
      <c r="E309">
        <v>6302.25</v>
      </c>
      <c r="F309">
        <v>6304.4375</v>
      </c>
      <c r="G309" s="2">
        <f t="shared" si="18"/>
        <v>6304.8125</v>
      </c>
      <c r="H309">
        <v>1929</v>
      </c>
      <c r="I309">
        <v>688</v>
      </c>
      <c r="J309">
        <v>6347</v>
      </c>
      <c r="K309" s="2">
        <f t="shared" si="19"/>
        <v>0.10839766818969591</v>
      </c>
      <c r="L309" s="6" t="str">
        <f t="shared" si="20"/>
        <v>2025/7/11 06:00:00</v>
      </c>
    </row>
    <row r="310" spans="1:12" x14ac:dyDescent="0.35">
      <c r="A310" t="s">
        <v>6109</v>
      </c>
      <c r="B310" t="s">
        <v>6109</v>
      </c>
      <c r="C310">
        <v>6309.2617189089096</v>
      </c>
      <c r="D310">
        <v>6310</v>
      </c>
      <c r="E310">
        <v>6301.75</v>
      </c>
      <c r="F310">
        <v>6305.875</v>
      </c>
      <c r="G310" s="2">
        <f t="shared" si="18"/>
        <v>6305.875</v>
      </c>
      <c r="H310">
        <v>2554</v>
      </c>
      <c r="I310">
        <v>688</v>
      </c>
      <c r="J310">
        <v>5320</v>
      </c>
      <c r="K310" s="2">
        <f t="shared" si="19"/>
        <v>0.1293233082706767</v>
      </c>
      <c r="L310" s="6" t="str">
        <f t="shared" si="20"/>
        <v>2025/7/11 05:45:00</v>
      </c>
    </row>
    <row r="311" spans="1:12" x14ac:dyDescent="0.35">
      <c r="A311" t="s">
        <v>6110</v>
      </c>
      <c r="B311" t="s">
        <v>6110</v>
      </c>
      <c r="C311">
        <v>6309.1484378178302</v>
      </c>
      <c r="D311">
        <v>6310.5</v>
      </c>
      <c r="E311">
        <v>6308.5</v>
      </c>
      <c r="F311">
        <v>6309.375</v>
      </c>
      <c r="G311" s="2">
        <f t="shared" si="18"/>
        <v>6309.458333333333</v>
      </c>
      <c r="H311">
        <v>688</v>
      </c>
      <c r="I311">
        <v>1538</v>
      </c>
      <c r="J311">
        <v>2766</v>
      </c>
      <c r="K311" s="2">
        <f t="shared" si="19"/>
        <v>0.5560375994215474</v>
      </c>
      <c r="L311" s="6" t="str">
        <f t="shared" si="20"/>
        <v>2025/7/11 05:30:00</v>
      </c>
    </row>
    <row r="312" spans="1:12" x14ac:dyDescent="0.35">
      <c r="A312" t="s">
        <v>6111</v>
      </c>
      <c r="B312" t="s">
        <v>6111</v>
      </c>
      <c r="C312">
        <v>6309.2968756356604</v>
      </c>
      <c r="D312">
        <v>6310.25</v>
      </c>
      <c r="E312">
        <v>6308</v>
      </c>
      <c r="F312">
        <v>6309</v>
      </c>
      <c r="G312" s="2">
        <f t="shared" si="18"/>
        <v>6309.083333333333</v>
      </c>
      <c r="H312">
        <v>1076</v>
      </c>
      <c r="I312">
        <v>2112</v>
      </c>
      <c r="J312">
        <v>2766</v>
      </c>
      <c r="K312" s="2">
        <f t="shared" si="19"/>
        <v>0.7635574837310195</v>
      </c>
      <c r="L312" s="6" t="str">
        <f t="shared" si="20"/>
        <v>2025/7/11 05:15:00</v>
      </c>
    </row>
    <row r="313" spans="1:12" x14ac:dyDescent="0.35">
      <c r="A313" t="s">
        <v>6112</v>
      </c>
      <c r="B313" t="s">
        <v>6112</v>
      </c>
      <c r="C313">
        <v>6309.4062512713299</v>
      </c>
      <c r="D313">
        <v>6310.5</v>
      </c>
      <c r="E313">
        <v>6308.5</v>
      </c>
      <c r="F313">
        <v>6309.1875</v>
      </c>
      <c r="G313" s="2">
        <f t="shared" si="18"/>
        <v>6309.395833333333</v>
      </c>
      <c r="H313">
        <v>788</v>
      </c>
      <c r="I313">
        <v>3069</v>
      </c>
      <c r="J313">
        <v>1690</v>
      </c>
      <c r="K313" s="2">
        <f t="shared" si="19"/>
        <v>1.8159763313609467</v>
      </c>
      <c r="L313" s="6" t="str">
        <f t="shared" si="20"/>
        <v>2025/7/11 05:00:00</v>
      </c>
    </row>
    <row r="314" spans="1:12" x14ac:dyDescent="0.35">
      <c r="A314" t="s">
        <v>6113</v>
      </c>
      <c r="B314" t="s">
        <v>6113</v>
      </c>
      <c r="C314">
        <v>6309.5000025426598</v>
      </c>
      <c r="D314">
        <v>6310.25</v>
      </c>
      <c r="E314">
        <v>6308.25</v>
      </c>
      <c r="F314">
        <v>6309.3125</v>
      </c>
      <c r="G314" s="2">
        <f t="shared" si="18"/>
        <v>6309.270833333333</v>
      </c>
      <c r="H314">
        <v>902</v>
      </c>
      <c r="I314">
        <v>3838</v>
      </c>
      <c r="J314">
        <v>902</v>
      </c>
      <c r="K314" s="2">
        <f t="shared" si="19"/>
        <v>4.2549889135254988</v>
      </c>
      <c r="L314" s="6" t="str">
        <f t="shared" si="20"/>
        <v>2025/7/11 04:45:00</v>
      </c>
    </row>
    <row r="315" spans="1:12" x14ac:dyDescent="0.35">
      <c r="A315" t="s">
        <v>6114</v>
      </c>
      <c r="B315" t="s">
        <v>6114</v>
      </c>
      <c r="C315">
        <v>6309.0000050853196</v>
      </c>
      <c r="D315">
        <v>6311</v>
      </c>
      <c r="E315">
        <v>6309</v>
      </c>
      <c r="F315">
        <v>6310</v>
      </c>
      <c r="G315" s="2">
        <f t="shared" si="18"/>
        <v>6310</v>
      </c>
      <c r="H315">
        <v>850</v>
      </c>
      <c r="I315">
        <v>4817</v>
      </c>
      <c r="J315">
        <v>1</v>
      </c>
      <c r="K315" s="2">
        <f t="shared" si="19"/>
        <v>4817</v>
      </c>
      <c r="L315" s="6" t="str">
        <f t="shared" si="20"/>
        <v>2025/7/11 04:30:00</v>
      </c>
    </row>
    <row r="316" spans="1:12" x14ac:dyDescent="0.35">
      <c r="A316" t="s">
        <v>6115</v>
      </c>
      <c r="B316" t="s">
        <v>6115</v>
      </c>
      <c r="C316">
        <v>6308.2500101706401</v>
      </c>
      <c r="D316">
        <v>6311.5</v>
      </c>
      <c r="E316">
        <v>6308</v>
      </c>
      <c r="F316">
        <v>6309.75</v>
      </c>
      <c r="G316" s="2">
        <f t="shared" si="18"/>
        <v>6309.75</v>
      </c>
      <c r="H316">
        <v>1262</v>
      </c>
      <c r="I316">
        <v>5366</v>
      </c>
      <c r="J316">
        <v>1</v>
      </c>
      <c r="K316" s="2">
        <f t="shared" si="19"/>
        <v>5366</v>
      </c>
      <c r="L316" s="6" t="str">
        <f t="shared" si="20"/>
        <v>2025/7/11 04:15:00</v>
      </c>
    </row>
    <row r="317" spans="1:12" x14ac:dyDescent="0.35">
      <c r="A317" t="s">
        <v>6116</v>
      </c>
      <c r="B317" t="s">
        <v>6116</v>
      </c>
      <c r="C317">
        <v>6307.8750203412901</v>
      </c>
      <c r="D317">
        <v>6309.5</v>
      </c>
      <c r="E317">
        <v>6307.25</v>
      </c>
      <c r="F317">
        <v>6308.625</v>
      </c>
      <c r="G317" s="2">
        <f t="shared" si="18"/>
        <v>6308.458333333333</v>
      </c>
      <c r="H317">
        <v>957</v>
      </c>
      <c r="I317">
        <v>6512</v>
      </c>
      <c r="J317">
        <v>1</v>
      </c>
      <c r="K317" s="2">
        <f t="shared" si="19"/>
        <v>6512</v>
      </c>
      <c r="L317" s="6" t="str">
        <f t="shared" si="20"/>
        <v>2025/7/11 04:00:00</v>
      </c>
    </row>
    <row r="318" spans="1:12" x14ac:dyDescent="0.35">
      <c r="A318" t="s">
        <v>6117</v>
      </c>
      <c r="B318" t="s">
        <v>6117</v>
      </c>
      <c r="C318">
        <v>6306.8750406825902</v>
      </c>
      <c r="D318">
        <v>6309.5</v>
      </c>
      <c r="E318">
        <v>6306.8750406825902</v>
      </c>
      <c r="F318">
        <v>6308.875</v>
      </c>
      <c r="G318" s="2">
        <f t="shared" si="18"/>
        <v>6308.4166802275295</v>
      </c>
      <c r="H318">
        <v>769</v>
      </c>
      <c r="I318">
        <v>6606</v>
      </c>
      <c r="J318">
        <v>1</v>
      </c>
      <c r="K318" s="2">
        <f t="shared" si="19"/>
        <v>6606</v>
      </c>
      <c r="L318" s="6" t="str">
        <f t="shared" si="20"/>
        <v>2025/7/11 03:45:00</v>
      </c>
    </row>
    <row r="319" spans="1:12" x14ac:dyDescent="0.35">
      <c r="A319" t="s">
        <v>6118</v>
      </c>
      <c r="B319" t="s">
        <v>6118</v>
      </c>
      <c r="C319">
        <v>6305.3125813651905</v>
      </c>
      <c r="D319">
        <v>6309</v>
      </c>
      <c r="E319">
        <v>6305.3125813651905</v>
      </c>
      <c r="F319">
        <v>6308.4375</v>
      </c>
      <c r="G319" s="2">
        <f t="shared" si="18"/>
        <v>6307.5833604550635</v>
      </c>
      <c r="H319">
        <v>979</v>
      </c>
      <c r="I319">
        <v>7802</v>
      </c>
      <c r="J319">
        <v>1</v>
      </c>
      <c r="K319" s="2">
        <f t="shared" si="19"/>
        <v>7802</v>
      </c>
      <c r="L319" s="6" t="str">
        <f t="shared" si="20"/>
        <v>2025/7/11 03:30:00</v>
      </c>
    </row>
    <row r="320" spans="1:12" x14ac:dyDescent="0.35">
      <c r="A320" t="s">
        <v>6119</v>
      </c>
      <c r="B320" t="s">
        <v>6119</v>
      </c>
      <c r="C320">
        <v>6303.25016273038</v>
      </c>
      <c r="D320">
        <v>6309</v>
      </c>
      <c r="E320">
        <v>6303.25016273038</v>
      </c>
      <c r="F320">
        <v>6307.375</v>
      </c>
      <c r="G320" s="2">
        <f t="shared" si="18"/>
        <v>6306.5417209101261</v>
      </c>
      <c r="H320">
        <v>1399</v>
      </c>
      <c r="I320">
        <v>7912</v>
      </c>
      <c r="J320">
        <v>1</v>
      </c>
      <c r="K320" s="2">
        <f t="shared" si="19"/>
        <v>7912</v>
      </c>
      <c r="L320" s="6" t="str">
        <f t="shared" si="20"/>
        <v>2025/7/11 03:15:00</v>
      </c>
    </row>
    <row r="321" spans="1:12" x14ac:dyDescent="0.35">
      <c r="A321" t="s">
        <v>6120</v>
      </c>
      <c r="B321" t="s">
        <v>6120</v>
      </c>
      <c r="C321">
        <v>6301.31282546076</v>
      </c>
      <c r="D321">
        <v>6308</v>
      </c>
      <c r="E321">
        <v>6301.31282546076</v>
      </c>
      <c r="F321">
        <v>6305.1875</v>
      </c>
      <c r="G321" s="2">
        <f t="shared" si="18"/>
        <v>6304.833441820253</v>
      </c>
      <c r="H321">
        <v>2408</v>
      </c>
      <c r="I321">
        <v>6513</v>
      </c>
      <c r="J321">
        <v>1680</v>
      </c>
      <c r="K321" s="2">
        <f t="shared" si="19"/>
        <v>3.8767857142857145</v>
      </c>
      <c r="L321" s="6" t="str">
        <f t="shared" si="20"/>
        <v>2025/7/11 03:00:00</v>
      </c>
    </row>
    <row r="322" spans="1:12" x14ac:dyDescent="0.35">
      <c r="A322" t="s">
        <v>6121</v>
      </c>
      <c r="B322" t="s">
        <v>6121</v>
      </c>
      <c r="C322">
        <v>6300.37565092153</v>
      </c>
      <c r="D322">
        <v>6303.75</v>
      </c>
      <c r="E322">
        <v>6300.37565092153</v>
      </c>
      <c r="F322">
        <v>6302.25</v>
      </c>
      <c r="G322" s="2">
        <f t="shared" si="18"/>
        <v>6302.1252169738436</v>
      </c>
      <c r="H322">
        <v>1051</v>
      </c>
      <c r="I322">
        <v>5989</v>
      </c>
      <c r="J322">
        <v>1680</v>
      </c>
      <c r="K322" s="2">
        <f t="shared" si="19"/>
        <v>3.5648809523809524</v>
      </c>
      <c r="L322" s="6" t="str">
        <f t="shared" si="20"/>
        <v>2025/7/11 02:45:00</v>
      </c>
    </row>
    <row r="323" spans="1:12" x14ac:dyDescent="0.35">
      <c r="A323" t="s">
        <v>6122</v>
      </c>
      <c r="B323" t="s">
        <v>6122</v>
      </c>
      <c r="C323">
        <v>6299.37630184306</v>
      </c>
      <c r="D323">
        <v>6303.75</v>
      </c>
      <c r="E323">
        <v>6299.37630184306</v>
      </c>
      <c r="F323">
        <v>6301.375</v>
      </c>
      <c r="G323" s="2">
        <f t="shared" si="18"/>
        <v>6301.5004339476873</v>
      </c>
      <c r="H323">
        <v>1965</v>
      </c>
      <c r="I323">
        <v>7112</v>
      </c>
      <c r="J323">
        <v>1680</v>
      </c>
      <c r="K323" s="2">
        <f t="shared" si="19"/>
        <v>4.2333333333333334</v>
      </c>
      <c r="L323" s="6" t="str">
        <f t="shared" si="20"/>
        <v>2025/7/11 02:30:00</v>
      </c>
    </row>
    <row r="324" spans="1:12" x14ac:dyDescent="0.35">
      <c r="A324" t="s">
        <v>6123</v>
      </c>
      <c r="B324" t="s">
        <v>6123</v>
      </c>
      <c r="C324">
        <v>6299.12760368613</v>
      </c>
      <c r="D324">
        <v>6300.5</v>
      </c>
      <c r="E324">
        <v>6298.75</v>
      </c>
      <c r="F324">
        <v>6299.625</v>
      </c>
      <c r="G324" s="2">
        <f t="shared" si="18"/>
        <v>6299.625</v>
      </c>
      <c r="H324">
        <v>1089</v>
      </c>
      <c r="I324">
        <v>9426</v>
      </c>
      <c r="J324">
        <v>1680</v>
      </c>
      <c r="K324" s="2">
        <f t="shared" si="19"/>
        <v>5.6107142857142858</v>
      </c>
      <c r="L324" s="6" t="str">
        <f t="shared" si="20"/>
        <v>2025/7/11 02:15:00</v>
      </c>
    </row>
    <row r="325" spans="1:12" x14ac:dyDescent="0.35">
      <c r="A325" t="s">
        <v>6124</v>
      </c>
      <c r="B325" t="s">
        <v>6124</v>
      </c>
      <c r="C325">
        <v>6299.25520737226</v>
      </c>
      <c r="D325">
        <v>6300.5</v>
      </c>
      <c r="E325">
        <v>6298</v>
      </c>
      <c r="F325">
        <v>6299</v>
      </c>
      <c r="G325" s="2">
        <f t="shared" si="18"/>
        <v>6299.166666666667</v>
      </c>
      <c r="H325">
        <v>1680</v>
      </c>
      <c r="I325">
        <v>8337</v>
      </c>
      <c r="J325">
        <v>6956</v>
      </c>
      <c r="K325" s="2">
        <f t="shared" si="19"/>
        <v>1.1985336400230018</v>
      </c>
      <c r="L325" s="6" t="str">
        <f t="shared" si="20"/>
        <v>2025/7/11 02:00:00</v>
      </c>
    </row>
    <row r="326" spans="1:12" x14ac:dyDescent="0.35">
      <c r="A326" t="s">
        <v>6125</v>
      </c>
      <c r="B326" t="s">
        <v>6125</v>
      </c>
      <c r="C326">
        <v>6299.01041474453</v>
      </c>
      <c r="D326">
        <v>6301</v>
      </c>
      <c r="E326">
        <v>6297</v>
      </c>
      <c r="F326">
        <v>6299.5</v>
      </c>
      <c r="G326" s="2">
        <f t="shared" si="18"/>
        <v>6299.166666666667</v>
      </c>
      <c r="H326">
        <v>1884</v>
      </c>
      <c r="I326">
        <v>8337</v>
      </c>
      <c r="J326">
        <v>17621</v>
      </c>
      <c r="K326" s="2">
        <f t="shared" si="19"/>
        <v>0.47312865331138981</v>
      </c>
      <c r="L326" s="6" t="str">
        <f t="shared" si="20"/>
        <v>2025/7/11 01:45:00</v>
      </c>
    </row>
    <row r="327" spans="1:12" x14ac:dyDescent="0.35">
      <c r="A327" t="s">
        <v>6126</v>
      </c>
      <c r="B327" t="s">
        <v>6126</v>
      </c>
      <c r="C327">
        <v>6297.0833294890699</v>
      </c>
      <c r="D327">
        <v>6302.25</v>
      </c>
      <c r="E327">
        <v>6297.0833294890699</v>
      </c>
      <c r="F327">
        <v>6300.9375</v>
      </c>
      <c r="G327" s="2">
        <f t="shared" si="18"/>
        <v>6300.0902764963566</v>
      </c>
      <c r="H327">
        <v>2174</v>
      </c>
      <c r="I327">
        <v>6453</v>
      </c>
      <c r="J327">
        <v>31113</v>
      </c>
      <c r="K327" s="2">
        <f t="shared" si="19"/>
        <v>0.20740526468035869</v>
      </c>
      <c r="L327" s="6" t="str">
        <f t="shared" si="20"/>
        <v>2025/7/11 01:30:00</v>
      </c>
    </row>
    <row r="328" spans="1:12" x14ac:dyDescent="0.35">
      <c r="A328" t="s">
        <v>6127</v>
      </c>
      <c r="B328" t="s">
        <v>6127</v>
      </c>
      <c r="C328">
        <v>6295.4166589781398</v>
      </c>
      <c r="D328">
        <v>6302</v>
      </c>
      <c r="E328">
        <v>6295.4166589781398</v>
      </c>
      <c r="F328">
        <v>6298.75</v>
      </c>
      <c r="G328" s="2">
        <f t="shared" si="18"/>
        <v>6298.7222196593793</v>
      </c>
      <c r="H328">
        <v>4279</v>
      </c>
      <c r="I328">
        <v>4279</v>
      </c>
      <c r="J328">
        <v>53282</v>
      </c>
      <c r="K328" s="2">
        <f t="shared" si="19"/>
        <v>8.0308546976464848E-2</v>
      </c>
      <c r="L328" s="6" t="str">
        <f t="shared" si="20"/>
        <v>2025/7/11 01:15:00</v>
      </c>
    </row>
    <row r="329" spans="1:12" x14ac:dyDescent="0.35">
      <c r="A329" t="s">
        <v>6128</v>
      </c>
      <c r="B329" t="s">
        <v>6128</v>
      </c>
      <c r="C329">
        <v>6297.7083179562796</v>
      </c>
      <c r="D329">
        <v>6297.7083179562796</v>
      </c>
      <c r="E329">
        <v>6287.75</v>
      </c>
      <c r="F329">
        <v>6293.125</v>
      </c>
      <c r="G329" s="2">
        <f t="shared" si="18"/>
        <v>6292.8611059854265</v>
      </c>
      <c r="H329">
        <v>5276</v>
      </c>
      <c r="I329">
        <v>1</v>
      </c>
      <c r="J329">
        <v>59143</v>
      </c>
      <c r="K329" s="2">
        <f t="shared" si="19"/>
        <v>1.6908171719391983E-5</v>
      </c>
      <c r="L329" s="6" t="str">
        <f t="shared" si="20"/>
        <v>2025/7/11 01:00:00</v>
      </c>
    </row>
    <row r="330" spans="1:12" x14ac:dyDescent="0.35">
      <c r="A330" t="s">
        <v>6129</v>
      </c>
      <c r="B330" t="s">
        <v>6129</v>
      </c>
      <c r="C330">
        <v>6303.0416359125602</v>
      </c>
      <c r="D330">
        <v>6303.0416359125602</v>
      </c>
      <c r="E330">
        <v>6286</v>
      </c>
      <c r="F330">
        <v>6292.375</v>
      </c>
      <c r="G330" s="2">
        <f t="shared" si="18"/>
        <v>6293.8055453041861</v>
      </c>
      <c r="H330">
        <v>12345</v>
      </c>
      <c r="I330">
        <v>834</v>
      </c>
      <c r="J330">
        <v>53867</v>
      </c>
      <c r="K330" s="2">
        <f t="shared" si="19"/>
        <v>1.5482577459297901E-2</v>
      </c>
      <c r="L330" s="6" t="str">
        <f t="shared" si="20"/>
        <v>2025/7/11 00:45:00</v>
      </c>
    </row>
    <row r="331" spans="1:12" x14ac:dyDescent="0.35">
      <c r="A331" t="s">
        <v>6130</v>
      </c>
      <c r="B331" t="s">
        <v>6130</v>
      </c>
      <c r="C331">
        <v>6315.2707718251204</v>
      </c>
      <c r="D331">
        <v>6315.2707718251204</v>
      </c>
      <c r="E331">
        <v>6283</v>
      </c>
      <c r="F331">
        <v>6290.8125</v>
      </c>
      <c r="G331" s="2">
        <f t="shared" si="18"/>
        <v>6296.3610906083732</v>
      </c>
      <c r="H331">
        <v>13492</v>
      </c>
      <c r="I331">
        <v>1432</v>
      </c>
      <c r="J331">
        <v>41522</v>
      </c>
      <c r="K331" s="2">
        <f t="shared" si="19"/>
        <v>3.4487741438273684E-2</v>
      </c>
      <c r="L331" s="6" t="str">
        <f t="shared" si="20"/>
        <v>2025/7/11 00:30:00</v>
      </c>
    </row>
    <row r="332" spans="1:12" x14ac:dyDescent="0.35">
      <c r="A332" t="s">
        <v>6131</v>
      </c>
      <c r="B332" t="s">
        <v>6131</v>
      </c>
      <c r="C332">
        <v>6326.3540436502499</v>
      </c>
      <c r="D332">
        <v>6326.3540436502499</v>
      </c>
      <c r="E332">
        <v>6284.25</v>
      </c>
      <c r="F332">
        <v>6304.1875</v>
      </c>
      <c r="G332" s="2">
        <f t="shared" si="18"/>
        <v>6304.9305145500839</v>
      </c>
      <c r="H332">
        <v>22169</v>
      </c>
      <c r="I332">
        <v>1875</v>
      </c>
      <c r="J332">
        <v>28030</v>
      </c>
      <c r="K332" s="2">
        <f t="shared" si="19"/>
        <v>6.6892615055297894E-2</v>
      </c>
      <c r="L332" s="6" t="str">
        <f t="shared" si="20"/>
        <v>2025/7/11 00:15:00</v>
      </c>
    </row>
    <row r="333" spans="1:12" x14ac:dyDescent="0.35">
      <c r="A333" t="s">
        <v>6132</v>
      </c>
      <c r="B333" t="s">
        <v>6132</v>
      </c>
      <c r="C333">
        <v>6328.1455873004998</v>
      </c>
      <c r="D333">
        <v>6329.75</v>
      </c>
      <c r="E333">
        <v>6319.25</v>
      </c>
      <c r="F333">
        <v>6324.5625</v>
      </c>
      <c r="G333" s="2">
        <f t="shared" si="18"/>
        <v>6324.520833333333</v>
      </c>
      <c r="H333">
        <v>5861</v>
      </c>
      <c r="I333">
        <v>2938</v>
      </c>
      <c r="J333">
        <v>5861</v>
      </c>
      <c r="K333" s="2">
        <f t="shared" si="19"/>
        <v>0.50127964511175571</v>
      </c>
      <c r="L333" s="6" t="str">
        <f t="shared" si="20"/>
        <v>2025/7/11 00:00:00</v>
      </c>
    </row>
    <row r="334" spans="1:12" x14ac:dyDescent="0.35">
      <c r="A334" t="s">
        <v>6133</v>
      </c>
      <c r="B334" t="s">
        <v>6133</v>
      </c>
      <c r="C334">
        <v>6327.6036746009904</v>
      </c>
      <c r="D334">
        <v>6330.25</v>
      </c>
      <c r="E334">
        <v>6327.25</v>
      </c>
      <c r="F334">
        <v>6328.6875</v>
      </c>
      <c r="G334" s="2">
        <f t="shared" si="18"/>
        <v>6328.729166666667</v>
      </c>
      <c r="H334">
        <v>834</v>
      </c>
      <c r="I334">
        <v>3893</v>
      </c>
      <c r="J334">
        <v>1</v>
      </c>
      <c r="K334" s="2">
        <f t="shared" si="19"/>
        <v>3893</v>
      </c>
      <c r="L334" s="6" t="str">
        <f t="shared" si="20"/>
        <v>2025/7/10 23:45:00</v>
      </c>
    </row>
    <row r="335" spans="1:12" x14ac:dyDescent="0.35">
      <c r="A335" t="s">
        <v>6134</v>
      </c>
      <c r="B335" t="s">
        <v>6134</v>
      </c>
      <c r="C335">
        <v>6327.5198492019899</v>
      </c>
      <c r="D335">
        <v>6329</v>
      </c>
      <c r="E335">
        <v>6326.75</v>
      </c>
      <c r="F335">
        <v>6327.6875</v>
      </c>
      <c r="G335" s="2">
        <f t="shared" si="18"/>
        <v>6327.8125</v>
      </c>
      <c r="H335">
        <v>598</v>
      </c>
      <c r="I335">
        <v>3846</v>
      </c>
      <c r="J335">
        <v>1</v>
      </c>
      <c r="K335" s="2">
        <f t="shared" si="19"/>
        <v>3846</v>
      </c>
      <c r="L335" s="6" t="str">
        <f t="shared" si="20"/>
        <v>2025/7/10 23:30:00</v>
      </c>
    </row>
    <row r="336" spans="1:12" x14ac:dyDescent="0.35">
      <c r="A336" t="s">
        <v>6135</v>
      </c>
      <c r="B336" t="s">
        <v>6135</v>
      </c>
      <c r="C336">
        <v>6327.3521984039899</v>
      </c>
      <c r="D336">
        <v>6328.5</v>
      </c>
      <c r="E336">
        <v>6326.75</v>
      </c>
      <c r="F336">
        <v>6327.6875</v>
      </c>
      <c r="G336" s="2">
        <f t="shared" si="18"/>
        <v>6327.645833333333</v>
      </c>
      <c r="H336">
        <v>443</v>
      </c>
      <c r="I336">
        <v>4551</v>
      </c>
      <c r="J336">
        <v>1</v>
      </c>
      <c r="K336" s="2">
        <f t="shared" si="19"/>
        <v>4551</v>
      </c>
      <c r="L336" s="6" t="str">
        <f t="shared" si="20"/>
        <v>2025/7/10 23:15:00</v>
      </c>
    </row>
    <row r="337" spans="1:12" x14ac:dyDescent="0.35">
      <c r="A337" t="s">
        <v>6136</v>
      </c>
      <c r="B337" t="s">
        <v>6136</v>
      </c>
      <c r="C337">
        <v>6326.2043968079897</v>
      </c>
      <c r="D337">
        <v>6329.75</v>
      </c>
      <c r="E337">
        <v>6326.2043968079897</v>
      </c>
      <c r="F337">
        <v>6328.5</v>
      </c>
      <c r="G337" s="2">
        <f t="shared" si="18"/>
        <v>6328.1514656026629</v>
      </c>
      <c r="H337">
        <v>1063</v>
      </c>
      <c r="I337">
        <v>6826</v>
      </c>
      <c r="J337">
        <v>1</v>
      </c>
      <c r="K337" s="2">
        <f t="shared" si="19"/>
        <v>6826</v>
      </c>
      <c r="L337" s="6" t="str">
        <f t="shared" si="20"/>
        <v>2025/7/10 23:00:00</v>
      </c>
    </row>
    <row r="338" spans="1:12" x14ac:dyDescent="0.35">
      <c r="A338" t="s">
        <v>6137</v>
      </c>
      <c r="B338" t="s">
        <v>6137</v>
      </c>
      <c r="C338">
        <v>6325.3462936159704</v>
      </c>
      <c r="D338">
        <v>6328.5</v>
      </c>
      <c r="E338">
        <v>6325.3462936159704</v>
      </c>
      <c r="F338">
        <v>6327.0625</v>
      </c>
      <c r="G338" s="2">
        <f t="shared" si="18"/>
        <v>6326.9695978719901</v>
      </c>
      <c r="H338">
        <v>955</v>
      </c>
      <c r="I338">
        <v>5763</v>
      </c>
      <c r="J338">
        <v>2589</v>
      </c>
      <c r="K338" s="2">
        <f t="shared" si="19"/>
        <v>2.2259559675550404</v>
      </c>
      <c r="L338" s="6" t="str">
        <f t="shared" si="20"/>
        <v>2025/7/10 22:45:00</v>
      </c>
    </row>
    <row r="339" spans="1:12" x14ac:dyDescent="0.35">
      <c r="A339" t="s">
        <v>6138</v>
      </c>
      <c r="B339" t="s">
        <v>6138</v>
      </c>
      <c r="C339">
        <v>6324.9425872319498</v>
      </c>
      <c r="D339">
        <v>6326.25</v>
      </c>
      <c r="E339">
        <v>6324.75</v>
      </c>
      <c r="F339">
        <v>6325.75</v>
      </c>
      <c r="G339" s="2">
        <f t="shared" si="18"/>
        <v>6325.583333333333</v>
      </c>
      <c r="H339">
        <v>787</v>
      </c>
      <c r="I339">
        <v>4808</v>
      </c>
      <c r="J339">
        <v>5760</v>
      </c>
      <c r="K339" s="2">
        <f t="shared" si="19"/>
        <v>0.83472222222222225</v>
      </c>
      <c r="L339" s="6" t="str">
        <f t="shared" si="20"/>
        <v>2025/7/10 22:30:00</v>
      </c>
    </row>
    <row r="340" spans="1:12" x14ac:dyDescent="0.35">
      <c r="A340" t="s">
        <v>6139</v>
      </c>
      <c r="B340" t="s">
        <v>6139</v>
      </c>
      <c r="C340">
        <v>6323.4476744639096</v>
      </c>
      <c r="D340">
        <v>6327.75</v>
      </c>
      <c r="E340">
        <v>6323.4476744639096</v>
      </c>
      <c r="F340">
        <v>6326.4375</v>
      </c>
      <c r="G340" s="2">
        <f t="shared" si="18"/>
        <v>6325.8783914879705</v>
      </c>
      <c r="H340">
        <v>1303</v>
      </c>
      <c r="I340">
        <v>4021</v>
      </c>
      <c r="J340">
        <v>10672</v>
      </c>
      <c r="K340" s="2">
        <f t="shared" si="19"/>
        <v>0.37678035982008995</v>
      </c>
      <c r="L340" s="6" t="str">
        <f t="shared" si="20"/>
        <v>2025/7/10 22:15:00</v>
      </c>
    </row>
    <row r="341" spans="1:12" x14ac:dyDescent="0.35">
      <c r="A341" t="s">
        <v>6140</v>
      </c>
      <c r="B341" t="s">
        <v>6140</v>
      </c>
      <c r="C341">
        <v>6322.7703489278301</v>
      </c>
      <c r="D341">
        <v>6327.25</v>
      </c>
      <c r="E341">
        <v>6320.5</v>
      </c>
      <c r="F341">
        <v>6324.125</v>
      </c>
      <c r="G341" s="2">
        <f t="shared" si="18"/>
        <v>6323.958333333333</v>
      </c>
      <c r="H341">
        <v>2718</v>
      </c>
      <c r="I341">
        <v>2718</v>
      </c>
      <c r="J341">
        <v>37060</v>
      </c>
      <c r="K341" s="2">
        <f t="shared" si="19"/>
        <v>7.3340528872099298E-2</v>
      </c>
      <c r="L341" s="6" t="str">
        <f t="shared" si="20"/>
        <v>2025/7/10 22:00:00</v>
      </c>
    </row>
    <row r="342" spans="1:12" x14ac:dyDescent="0.35">
      <c r="A342" t="s">
        <v>6141</v>
      </c>
      <c r="B342" t="s">
        <v>6141</v>
      </c>
      <c r="C342">
        <v>6323.0406978556603</v>
      </c>
      <c r="D342">
        <v>6324</v>
      </c>
      <c r="E342">
        <v>6321</v>
      </c>
      <c r="F342">
        <v>6322.5</v>
      </c>
      <c r="G342" s="2">
        <f t="shared" si="18"/>
        <v>6322.5</v>
      </c>
      <c r="H342">
        <v>2589</v>
      </c>
      <c r="I342">
        <v>1</v>
      </c>
      <c r="J342">
        <v>138078</v>
      </c>
      <c r="K342" s="2">
        <f t="shared" si="19"/>
        <v>7.2422833470936716E-6</v>
      </c>
      <c r="L342" s="6" t="str">
        <f t="shared" si="20"/>
        <v>2025/7/10 20:45:00</v>
      </c>
    </row>
    <row r="343" spans="1:12" x14ac:dyDescent="0.35">
      <c r="A343" t="s">
        <v>6142</v>
      </c>
      <c r="B343" t="s">
        <v>6142</v>
      </c>
      <c r="C343">
        <v>6323.1438957113196</v>
      </c>
      <c r="D343">
        <v>6325.25</v>
      </c>
      <c r="E343">
        <v>6321.25</v>
      </c>
      <c r="F343">
        <v>6322.9375</v>
      </c>
      <c r="G343" s="2">
        <f t="shared" si="18"/>
        <v>6323.145833333333</v>
      </c>
      <c r="H343">
        <v>3171</v>
      </c>
      <c r="I343">
        <v>20430</v>
      </c>
      <c r="J343">
        <v>135489</v>
      </c>
      <c r="K343" s="2">
        <f t="shared" si="19"/>
        <v>0.15078714877222504</v>
      </c>
      <c r="L343" s="6" t="str">
        <f t="shared" si="20"/>
        <v>2025/7/10 20:30:00</v>
      </c>
    </row>
    <row r="344" spans="1:12" x14ac:dyDescent="0.35">
      <c r="A344" t="s">
        <v>6143</v>
      </c>
      <c r="B344" t="s">
        <v>6143</v>
      </c>
      <c r="C344">
        <v>6325.2877914226501</v>
      </c>
      <c r="D344">
        <v>6325.2877914226501</v>
      </c>
      <c r="E344">
        <v>6320</v>
      </c>
      <c r="F344">
        <v>6321</v>
      </c>
      <c r="G344" s="2">
        <f t="shared" si="18"/>
        <v>6322.0959304742164</v>
      </c>
      <c r="H344">
        <v>4912</v>
      </c>
      <c r="I344">
        <v>20430</v>
      </c>
      <c r="J344">
        <v>147760</v>
      </c>
      <c r="K344" s="2">
        <f t="shared" si="19"/>
        <v>0.138264753654575</v>
      </c>
      <c r="L344" s="6" t="str">
        <f t="shared" si="20"/>
        <v>2025/7/10 20:15:00</v>
      </c>
    </row>
    <row r="345" spans="1:12" x14ac:dyDescent="0.35">
      <c r="A345" t="s">
        <v>6144</v>
      </c>
      <c r="B345" t="s">
        <v>6144</v>
      </c>
      <c r="C345">
        <v>6328.2630828453002</v>
      </c>
      <c r="D345">
        <v>6328.2630828453002</v>
      </c>
      <c r="E345">
        <v>6319.25</v>
      </c>
      <c r="F345">
        <v>6322.3125</v>
      </c>
      <c r="G345" s="2">
        <f t="shared" si="18"/>
        <v>6323.2751942817667</v>
      </c>
      <c r="H345">
        <v>26388</v>
      </c>
      <c r="I345">
        <v>20430</v>
      </c>
      <c r="J345">
        <v>158419</v>
      </c>
      <c r="K345" s="2">
        <f t="shared" si="19"/>
        <v>0.12896180382403627</v>
      </c>
      <c r="L345" s="6" t="str">
        <f t="shared" si="20"/>
        <v>2025/7/10 20:00:00</v>
      </c>
    </row>
    <row r="346" spans="1:12" x14ac:dyDescent="0.35">
      <c r="A346" t="s">
        <v>6145</v>
      </c>
      <c r="B346" t="s">
        <v>6145</v>
      </c>
      <c r="C346">
        <v>6330.0886656905996</v>
      </c>
      <c r="D346">
        <v>6331.5</v>
      </c>
      <c r="E346">
        <v>6318.25</v>
      </c>
      <c r="F346">
        <v>6326.4375</v>
      </c>
      <c r="G346" s="2">
        <f t="shared" si="18"/>
        <v>6325.395833333333</v>
      </c>
      <c r="H346">
        <v>101018</v>
      </c>
      <c r="I346">
        <v>20430</v>
      </c>
      <c r="J346">
        <v>149596</v>
      </c>
      <c r="K346" s="2">
        <f t="shared" si="19"/>
        <v>0.13656782266905532</v>
      </c>
      <c r="L346" s="6" t="str">
        <f t="shared" si="20"/>
        <v>2025/7/10 19:45:00</v>
      </c>
    </row>
    <row r="347" spans="1:12" x14ac:dyDescent="0.35">
      <c r="A347" t="s">
        <v>6146</v>
      </c>
      <c r="B347" t="s">
        <v>6146</v>
      </c>
      <c r="C347">
        <v>6330.05233138121</v>
      </c>
      <c r="D347">
        <v>6333.25</v>
      </c>
      <c r="E347">
        <v>6327.75</v>
      </c>
      <c r="F347">
        <v>6330.125</v>
      </c>
      <c r="G347" s="2">
        <f t="shared" si="18"/>
        <v>6330.375</v>
      </c>
      <c r="H347">
        <v>20430</v>
      </c>
      <c r="I347">
        <v>20430</v>
      </c>
      <c r="J347">
        <v>66251</v>
      </c>
      <c r="K347" s="2">
        <f t="shared" si="19"/>
        <v>0.30837270380824439</v>
      </c>
      <c r="L347" s="6" t="str">
        <f t="shared" si="20"/>
        <v>2025/7/10 19:30:00</v>
      </c>
    </row>
    <row r="348" spans="1:12" x14ac:dyDescent="0.35">
      <c r="A348" t="s">
        <v>6147</v>
      </c>
      <c r="B348" t="s">
        <v>6147</v>
      </c>
      <c r="C348">
        <v>6330.41716276242</v>
      </c>
      <c r="D348">
        <v>6332</v>
      </c>
      <c r="E348">
        <v>6327.5</v>
      </c>
      <c r="F348">
        <v>6329.6875</v>
      </c>
      <c r="G348" s="2">
        <f t="shared" si="18"/>
        <v>6329.729166666667</v>
      </c>
      <c r="H348">
        <v>15442</v>
      </c>
      <c r="I348">
        <v>13171</v>
      </c>
      <c r="J348">
        <v>66251</v>
      </c>
      <c r="K348" s="2">
        <f t="shared" si="19"/>
        <v>0.19880454634647024</v>
      </c>
      <c r="L348" s="6" t="str">
        <f t="shared" si="20"/>
        <v>2025/7/10 19:15:00</v>
      </c>
    </row>
    <row r="349" spans="1:12" x14ac:dyDescent="0.35">
      <c r="A349" t="s">
        <v>6148</v>
      </c>
      <c r="B349" t="s">
        <v>6148</v>
      </c>
      <c r="C349">
        <v>6330.7718255248501</v>
      </c>
      <c r="D349">
        <v>6331.75</v>
      </c>
      <c r="E349">
        <v>6328.5</v>
      </c>
      <c r="F349">
        <v>6330.0625</v>
      </c>
      <c r="G349" s="2">
        <f t="shared" si="18"/>
        <v>6330.104166666667</v>
      </c>
      <c r="H349">
        <v>15571</v>
      </c>
      <c r="I349">
        <v>27033</v>
      </c>
      <c r="J349">
        <v>50809</v>
      </c>
      <c r="K349" s="2">
        <f t="shared" si="19"/>
        <v>0.53205140821508001</v>
      </c>
      <c r="L349" s="6" t="str">
        <f t="shared" si="20"/>
        <v>2025/7/10 19:00:00</v>
      </c>
    </row>
    <row r="350" spans="1:12" x14ac:dyDescent="0.35">
      <c r="A350" t="s">
        <v>6149</v>
      </c>
      <c r="B350" t="s">
        <v>6149</v>
      </c>
      <c r="C350">
        <v>6331.9186510497102</v>
      </c>
      <c r="D350">
        <v>6331.9186510497102</v>
      </c>
      <c r="E350">
        <v>6327.5</v>
      </c>
      <c r="F350">
        <v>6329.625</v>
      </c>
      <c r="G350" s="2">
        <f t="shared" ref="G350:G395" si="21">AVERAGE(D350:F350)</f>
        <v>6329.6812170165695</v>
      </c>
      <c r="H350">
        <v>17565</v>
      </c>
      <c r="I350">
        <v>47010</v>
      </c>
      <c r="J350">
        <v>35238</v>
      </c>
      <c r="K350" s="2">
        <f t="shared" ref="K350:K395" si="22">I350/J350</f>
        <v>1.334071173165333</v>
      </c>
      <c r="L350" s="6" t="str">
        <f t="shared" ref="L350:L395" si="23">TEXT(DATEVALUE(MID(A350, 1, 10)),"yyyy/m/d") &amp; " " &amp; TEXT(TIMEVALUE(MID(A350, 12, 8)),"hh:mm:ss")</f>
        <v>2025/7/10 18:45:00</v>
      </c>
    </row>
    <row r="351" spans="1:12" x14ac:dyDescent="0.35">
      <c r="A351" t="s">
        <v>6150</v>
      </c>
      <c r="B351" t="s">
        <v>6150</v>
      </c>
      <c r="C351">
        <v>6332.2123020994304</v>
      </c>
      <c r="D351">
        <v>6333.5</v>
      </c>
      <c r="E351">
        <v>6330</v>
      </c>
      <c r="F351">
        <v>6331.625</v>
      </c>
      <c r="G351" s="2">
        <f t="shared" si="21"/>
        <v>6331.708333333333</v>
      </c>
      <c r="H351">
        <v>17673</v>
      </c>
      <c r="I351">
        <v>64903</v>
      </c>
      <c r="J351">
        <v>17673</v>
      </c>
      <c r="K351" s="2">
        <f t="shared" si="22"/>
        <v>3.6724381825383352</v>
      </c>
      <c r="L351" s="6" t="str">
        <f t="shared" si="23"/>
        <v>2025/7/10 18:30:00</v>
      </c>
    </row>
    <row r="352" spans="1:12" x14ac:dyDescent="0.35">
      <c r="A352" t="s">
        <v>6151</v>
      </c>
      <c r="B352" t="s">
        <v>6151</v>
      </c>
      <c r="C352">
        <v>6330.9871041988699</v>
      </c>
      <c r="D352">
        <v>6335.5</v>
      </c>
      <c r="E352">
        <v>6330.9871041988699</v>
      </c>
      <c r="F352">
        <v>6333.4375</v>
      </c>
      <c r="G352" s="2">
        <f t="shared" si="21"/>
        <v>6333.3082013996236</v>
      </c>
      <c r="H352">
        <v>13171</v>
      </c>
      <c r="I352">
        <v>81581</v>
      </c>
      <c r="J352">
        <v>1</v>
      </c>
      <c r="K352" s="2">
        <f t="shared" si="22"/>
        <v>81581</v>
      </c>
      <c r="L352" s="6" t="str">
        <f t="shared" si="23"/>
        <v>2025/7/10 18:15:00</v>
      </c>
    </row>
    <row r="353" spans="1:12" x14ac:dyDescent="0.35">
      <c r="A353" t="s">
        <v>6152</v>
      </c>
      <c r="B353" t="s">
        <v>6152</v>
      </c>
      <c r="C353">
        <v>6329.2242083977499</v>
      </c>
      <c r="D353">
        <v>6334.5</v>
      </c>
      <c r="E353">
        <v>6329.2242083977499</v>
      </c>
      <c r="F353">
        <v>6332.75</v>
      </c>
      <c r="G353" s="2">
        <f t="shared" si="21"/>
        <v>6332.1580694659169</v>
      </c>
      <c r="H353">
        <v>13862</v>
      </c>
      <c r="I353">
        <v>86701</v>
      </c>
      <c r="J353">
        <v>1</v>
      </c>
      <c r="K353" s="2">
        <f t="shared" si="22"/>
        <v>86701</v>
      </c>
      <c r="L353" s="6" t="str">
        <f t="shared" si="23"/>
        <v>2025/7/10 18:00:00</v>
      </c>
    </row>
    <row r="354" spans="1:12" x14ac:dyDescent="0.35">
      <c r="A354" t="s">
        <v>6153</v>
      </c>
      <c r="B354" t="s">
        <v>6153</v>
      </c>
      <c r="C354">
        <v>6326.9484167954997</v>
      </c>
      <c r="D354">
        <v>6334.5</v>
      </c>
      <c r="E354">
        <v>6326.9484167954997</v>
      </c>
      <c r="F354">
        <v>6331.5</v>
      </c>
      <c r="G354" s="2">
        <f t="shared" si="21"/>
        <v>6330.9828055985008</v>
      </c>
      <c r="H354">
        <v>19977</v>
      </c>
      <c r="I354">
        <v>85622</v>
      </c>
      <c r="J354">
        <v>1</v>
      </c>
      <c r="K354" s="2">
        <f t="shared" si="22"/>
        <v>85622</v>
      </c>
      <c r="L354" s="6" t="str">
        <f t="shared" si="23"/>
        <v>2025/7/10 17:45:00</v>
      </c>
    </row>
    <row r="355" spans="1:12" x14ac:dyDescent="0.35">
      <c r="A355" t="s">
        <v>6154</v>
      </c>
      <c r="B355" t="s">
        <v>6154</v>
      </c>
      <c r="C355">
        <v>6324.8343335910004</v>
      </c>
      <c r="D355">
        <v>6331.5</v>
      </c>
      <c r="E355">
        <v>6324.8343335910004</v>
      </c>
      <c r="F355">
        <v>6329.0625</v>
      </c>
      <c r="G355" s="2">
        <f t="shared" si="21"/>
        <v>6328.4656111969998</v>
      </c>
      <c r="H355">
        <v>17893</v>
      </c>
      <c r="I355">
        <v>83353</v>
      </c>
      <c r="J355">
        <v>1</v>
      </c>
      <c r="K355" s="2">
        <f t="shared" si="22"/>
        <v>83353</v>
      </c>
      <c r="L355" s="6" t="str">
        <f t="shared" si="23"/>
        <v>2025/7/10 17:30:00</v>
      </c>
    </row>
    <row r="356" spans="1:12" x14ac:dyDescent="0.35">
      <c r="A356" t="s">
        <v>6155</v>
      </c>
      <c r="B356" t="s">
        <v>6155</v>
      </c>
      <c r="C356">
        <v>6323.1686671819998</v>
      </c>
      <c r="D356">
        <v>6328.75</v>
      </c>
      <c r="E356">
        <v>6323.1686671819998</v>
      </c>
      <c r="F356">
        <v>6326.5</v>
      </c>
      <c r="G356" s="2">
        <f t="shared" si="21"/>
        <v>6326.1395557273327</v>
      </c>
      <c r="H356">
        <v>16678</v>
      </c>
      <c r="I356">
        <v>65460</v>
      </c>
      <c r="J356">
        <v>19953</v>
      </c>
      <c r="K356" s="2">
        <f t="shared" si="22"/>
        <v>3.2807096677191399</v>
      </c>
      <c r="L356" s="6" t="str">
        <f t="shared" si="23"/>
        <v>2025/7/10 17:15:00</v>
      </c>
    </row>
    <row r="357" spans="1:12" x14ac:dyDescent="0.35">
      <c r="A357" t="s">
        <v>6156</v>
      </c>
      <c r="B357" t="s">
        <v>6156</v>
      </c>
      <c r="C357">
        <v>6321.9623343639996</v>
      </c>
      <c r="D357">
        <v>6328</v>
      </c>
      <c r="E357">
        <v>6321.75</v>
      </c>
      <c r="F357">
        <v>6324.375</v>
      </c>
      <c r="G357" s="2">
        <f t="shared" si="21"/>
        <v>6324.708333333333</v>
      </c>
      <c r="H357">
        <v>18291</v>
      </c>
      <c r="I357">
        <v>48782</v>
      </c>
      <c r="J357">
        <v>43210</v>
      </c>
      <c r="K357" s="2">
        <f t="shared" si="22"/>
        <v>1.1289516315667669</v>
      </c>
      <c r="L357" s="6" t="str">
        <f t="shared" si="23"/>
        <v>2025/7/10 17:00:00</v>
      </c>
    </row>
    <row r="358" spans="1:12" x14ac:dyDescent="0.35">
      <c r="A358" t="s">
        <v>6157</v>
      </c>
      <c r="B358" t="s">
        <v>6157</v>
      </c>
      <c r="C358">
        <v>6321.3621687280101</v>
      </c>
      <c r="D358">
        <v>6323.75</v>
      </c>
      <c r="E358">
        <v>6321</v>
      </c>
      <c r="F358">
        <v>6322.5625</v>
      </c>
      <c r="G358" s="2">
        <f t="shared" si="21"/>
        <v>6322.4375</v>
      </c>
      <c r="H358">
        <v>12783</v>
      </c>
      <c r="I358">
        <v>47555</v>
      </c>
      <c r="J358">
        <v>43210</v>
      </c>
      <c r="K358" s="2">
        <f t="shared" si="22"/>
        <v>1.1005554269844944</v>
      </c>
      <c r="L358" s="6" t="str">
        <f t="shared" si="23"/>
        <v>2025/7/10 16:45:00</v>
      </c>
    </row>
    <row r="359" spans="1:12" x14ac:dyDescent="0.35">
      <c r="A359" t="s">
        <v>6158</v>
      </c>
      <c r="B359" t="s">
        <v>6158</v>
      </c>
      <c r="C359">
        <v>6320.5993374560303</v>
      </c>
      <c r="D359">
        <v>6324.25</v>
      </c>
      <c r="E359">
        <v>6318.75</v>
      </c>
      <c r="F359">
        <v>6322.125</v>
      </c>
      <c r="G359" s="2">
        <f t="shared" si="21"/>
        <v>6321.708333333333</v>
      </c>
      <c r="H359">
        <v>17708</v>
      </c>
      <c r="I359">
        <v>62287</v>
      </c>
      <c r="J359">
        <v>43210</v>
      </c>
      <c r="K359" s="2">
        <f t="shared" si="22"/>
        <v>1.4414950242999305</v>
      </c>
      <c r="L359" s="6" t="str">
        <f t="shared" si="23"/>
        <v>2025/7/10 16:30:00</v>
      </c>
    </row>
    <row r="360" spans="1:12" x14ac:dyDescent="0.35">
      <c r="A360" t="s">
        <v>6159</v>
      </c>
      <c r="B360" t="s">
        <v>6159</v>
      </c>
      <c r="C360">
        <v>6321.1986749120697</v>
      </c>
      <c r="D360">
        <v>6322.75</v>
      </c>
      <c r="E360">
        <v>6316.5</v>
      </c>
      <c r="F360">
        <v>6320</v>
      </c>
      <c r="G360" s="2">
        <f t="shared" si="21"/>
        <v>6319.75</v>
      </c>
      <c r="H360">
        <v>19953</v>
      </c>
      <c r="I360">
        <v>71178</v>
      </c>
      <c r="J360">
        <v>43210</v>
      </c>
      <c r="K360" s="2">
        <f t="shared" si="22"/>
        <v>1.6472575792640591</v>
      </c>
      <c r="L360" s="6" t="str">
        <f t="shared" si="23"/>
        <v>2025/7/10 16:15:00</v>
      </c>
    </row>
    <row r="361" spans="1:12" x14ac:dyDescent="0.35">
      <c r="A361" t="s">
        <v>6160</v>
      </c>
      <c r="B361" t="s">
        <v>6160</v>
      </c>
      <c r="C361">
        <v>6321.4598498241403</v>
      </c>
      <c r="D361">
        <v>6324.25</v>
      </c>
      <c r="E361">
        <v>6317.5</v>
      </c>
      <c r="F361">
        <v>6320.9375</v>
      </c>
      <c r="G361" s="2">
        <f t="shared" si="21"/>
        <v>6320.895833333333</v>
      </c>
      <c r="H361">
        <v>23257</v>
      </c>
      <c r="I361">
        <v>105182</v>
      </c>
      <c r="J361">
        <v>23257</v>
      </c>
      <c r="K361" s="2">
        <f t="shared" si="22"/>
        <v>4.5225953476372709</v>
      </c>
      <c r="L361" s="6" t="str">
        <f t="shared" si="23"/>
        <v>2025/7/10 16:00:00</v>
      </c>
    </row>
    <row r="362" spans="1:12" x14ac:dyDescent="0.35">
      <c r="A362" t="s">
        <v>6077</v>
      </c>
      <c r="B362" t="s">
        <v>6077</v>
      </c>
      <c r="C362">
        <v>6319.4196996482797</v>
      </c>
      <c r="D362">
        <v>6324.5</v>
      </c>
      <c r="E362">
        <v>6319.4196996482797</v>
      </c>
      <c r="F362">
        <v>6323.5</v>
      </c>
      <c r="G362" s="2">
        <f t="shared" si="21"/>
        <v>6322.4732332160929</v>
      </c>
      <c r="H362">
        <v>17064</v>
      </c>
      <c r="I362">
        <v>138400</v>
      </c>
      <c r="J362">
        <v>1</v>
      </c>
      <c r="K362" s="2">
        <f t="shared" si="22"/>
        <v>138400</v>
      </c>
      <c r="L362" s="6" t="str">
        <f t="shared" si="23"/>
        <v>2025/7/10 15:45:00</v>
      </c>
    </row>
    <row r="363" spans="1:12" x14ac:dyDescent="0.35">
      <c r="A363" t="s">
        <v>6076</v>
      </c>
      <c r="B363" t="s">
        <v>6076</v>
      </c>
      <c r="C363">
        <v>6316.3393992965703</v>
      </c>
      <c r="D363">
        <v>6324.25</v>
      </c>
      <c r="E363">
        <v>6316.3393992965703</v>
      </c>
      <c r="F363">
        <v>6322.5</v>
      </c>
      <c r="G363" s="2">
        <f t="shared" si="21"/>
        <v>6321.0297997655243</v>
      </c>
      <c r="H363">
        <v>27515</v>
      </c>
      <c r="I363">
        <v>165915</v>
      </c>
      <c r="J363">
        <v>1</v>
      </c>
      <c r="K363" s="2">
        <f t="shared" si="22"/>
        <v>165915</v>
      </c>
      <c r="L363" s="6" t="str">
        <f t="shared" si="23"/>
        <v>2025/7/10 15:30:00</v>
      </c>
    </row>
    <row r="364" spans="1:12" x14ac:dyDescent="0.35">
      <c r="A364" t="s">
        <v>6075</v>
      </c>
      <c r="B364" t="s">
        <v>6075</v>
      </c>
      <c r="C364">
        <v>6313.3662985931396</v>
      </c>
      <c r="D364">
        <v>6322.25</v>
      </c>
      <c r="E364">
        <v>6313.3662985931396</v>
      </c>
      <c r="F364">
        <v>6319.3125</v>
      </c>
      <c r="G364" s="2">
        <f t="shared" si="21"/>
        <v>6318.3095995310468</v>
      </c>
      <c r="H364">
        <v>26599</v>
      </c>
      <c r="I364">
        <v>178919</v>
      </c>
      <c r="J364">
        <v>1</v>
      </c>
      <c r="K364" s="2">
        <f t="shared" si="22"/>
        <v>178919</v>
      </c>
      <c r="L364" s="6" t="str">
        <f t="shared" si="23"/>
        <v>2025/7/10 15:15:00</v>
      </c>
    </row>
    <row r="365" spans="1:12" x14ac:dyDescent="0.35">
      <c r="A365" t="s">
        <v>6074</v>
      </c>
      <c r="B365" t="s">
        <v>6074</v>
      </c>
      <c r="C365">
        <v>6310.2325971862801</v>
      </c>
      <c r="D365">
        <v>6319.5</v>
      </c>
      <c r="E365">
        <v>6310.2325971862801</v>
      </c>
      <c r="F365">
        <v>6316.5</v>
      </c>
      <c r="G365" s="2">
        <f t="shared" si="21"/>
        <v>6315.4108657287607</v>
      </c>
      <c r="H365">
        <v>34004</v>
      </c>
      <c r="I365">
        <v>152320</v>
      </c>
      <c r="J365">
        <v>47836</v>
      </c>
      <c r="K365" s="2">
        <f t="shared" si="22"/>
        <v>3.1842127268166234</v>
      </c>
      <c r="L365" s="6" t="str">
        <f t="shared" si="23"/>
        <v>2025/7/10 15:00:00</v>
      </c>
    </row>
    <row r="366" spans="1:12" x14ac:dyDescent="0.35">
      <c r="A366" t="s">
        <v>6073</v>
      </c>
      <c r="B366" t="s">
        <v>6073</v>
      </c>
      <c r="C366">
        <v>6305.8401943725703</v>
      </c>
      <c r="D366">
        <v>6317.25</v>
      </c>
      <c r="E366">
        <v>6305.8401943725703</v>
      </c>
      <c r="F366">
        <v>6314.625</v>
      </c>
      <c r="G366" s="2">
        <f t="shared" si="21"/>
        <v>6312.5717314575231</v>
      </c>
      <c r="H366">
        <v>33218</v>
      </c>
      <c r="I366">
        <v>118316</v>
      </c>
      <c r="J366">
        <v>96695</v>
      </c>
      <c r="K366" s="2">
        <f t="shared" si="22"/>
        <v>1.2235999793164072</v>
      </c>
      <c r="L366" s="6" t="str">
        <f t="shared" si="23"/>
        <v>2025/7/10 14:45:00</v>
      </c>
    </row>
    <row r="367" spans="1:12" x14ac:dyDescent="0.35">
      <c r="A367" t="s">
        <v>6072</v>
      </c>
      <c r="B367" t="s">
        <v>6072</v>
      </c>
      <c r="C367">
        <v>6302.7428887451397</v>
      </c>
      <c r="D367">
        <v>6314.75</v>
      </c>
      <c r="E367">
        <v>6302.7428887451397</v>
      </c>
      <c r="F367">
        <v>6308.9375</v>
      </c>
      <c r="G367" s="2">
        <f t="shared" si="21"/>
        <v>6308.8101295817132</v>
      </c>
      <c r="H367">
        <v>44579</v>
      </c>
      <c r="I367">
        <v>135686</v>
      </c>
      <c r="J367">
        <v>96695</v>
      </c>
      <c r="K367" s="2">
        <f t="shared" si="22"/>
        <v>1.4032369822638193</v>
      </c>
      <c r="L367" s="6" t="str">
        <f t="shared" si="23"/>
        <v>2025/7/10 14:30:00</v>
      </c>
    </row>
    <row r="368" spans="1:12" x14ac:dyDescent="0.35">
      <c r="A368" t="s">
        <v>6071</v>
      </c>
      <c r="B368" t="s">
        <v>6071</v>
      </c>
      <c r="C368">
        <v>6302.0482774902903</v>
      </c>
      <c r="D368">
        <v>6308.5</v>
      </c>
      <c r="E368">
        <v>6298.75</v>
      </c>
      <c r="F368">
        <v>6303.4375</v>
      </c>
      <c r="G368" s="2">
        <f t="shared" si="21"/>
        <v>6303.5625</v>
      </c>
      <c r="H368">
        <v>40519</v>
      </c>
      <c r="I368">
        <v>98327</v>
      </c>
      <c r="J368">
        <v>96695</v>
      </c>
      <c r="K368" s="2">
        <f t="shared" si="22"/>
        <v>1.0168778116758881</v>
      </c>
      <c r="L368" s="6" t="str">
        <f t="shared" si="23"/>
        <v>2025/7/10 14:15:00</v>
      </c>
    </row>
    <row r="369" spans="1:12" x14ac:dyDescent="0.35">
      <c r="A369" t="s">
        <v>6070</v>
      </c>
      <c r="B369" t="s">
        <v>6070</v>
      </c>
      <c r="C369">
        <v>6303.4090549805896</v>
      </c>
      <c r="D369">
        <v>6303.75</v>
      </c>
      <c r="E369">
        <v>6296</v>
      </c>
      <c r="F369">
        <v>6300.6875</v>
      </c>
      <c r="G369" s="2">
        <f t="shared" si="21"/>
        <v>6300.145833333333</v>
      </c>
      <c r="H369">
        <v>47836</v>
      </c>
      <c r="I369">
        <v>57808</v>
      </c>
      <c r="J369">
        <v>103210</v>
      </c>
      <c r="K369" s="2">
        <f t="shared" si="22"/>
        <v>0.56010076542970644</v>
      </c>
      <c r="L369" s="6" t="str">
        <f t="shared" si="23"/>
        <v>2025/7/10 14:00:00</v>
      </c>
    </row>
    <row r="370" spans="1:12" x14ac:dyDescent="0.35">
      <c r="A370" t="s">
        <v>6069</v>
      </c>
      <c r="B370" t="s">
        <v>6069</v>
      </c>
      <c r="C370">
        <v>6304.7556099611802</v>
      </c>
      <c r="D370">
        <v>6306.75</v>
      </c>
      <c r="E370">
        <v>6297</v>
      </c>
      <c r="F370">
        <v>6302.0625</v>
      </c>
      <c r="G370" s="2">
        <f t="shared" si="21"/>
        <v>6301.9375</v>
      </c>
      <c r="H370">
        <v>48859</v>
      </c>
      <c r="I370">
        <v>57808</v>
      </c>
      <c r="J370">
        <v>59817</v>
      </c>
      <c r="K370" s="2">
        <f t="shared" si="22"/>
        <v>0.96641423006837524</v>
      </c>
      <c r="L370" s="6" t="str">
        <f t="shared" si="23"/>
        <v>2025/7/10 13:45:00</v>
      </c>
    </row>
    <row r="371" spans="1:12" x14ac:dyDescent="0.35">
      <c r="A371" t="s">
        <v>5988</v>
      </c>
      <c r="B371" t="s">
        <v>5988</v>
      </c>
      <c r="C371">
        <v>6303.6987199223604</v>
      </c>
      <c r="D371">
        <v>6310</v>
      </c>
      <c r="E371">
        <v>6301</v>
      </c>
      <c r="F371">
        <v>6305.8125</v>
      </c>
      <c r="G371" s="2">
        <f t="shared" si="21"/>
        <v>6305.604166666667</v>
      </c>
      <c r="H371">
        <v>50588</v>
      </c>
      <c r="I371">
        <v>57808</v>
      </c>
      <c r="J371">
        <v>17162</v>
      </c>
      <c r="K371" s="2">
        <f t="shared" si="22"/>
        <v>3.3683719846171774</v>
      </c>
      <c r="L371" s="6" t="str">
        <f t="shared" si="23"/>
        <v>2025/7/10 13:30:00</v>
      </c>
    </row>
    <row r="372" spans="1:12" x14ac:dyDescent="0.35">
      <c r="A372" t="s">
        <v>5989</v>
      </c>
      <c r="B372" t="s">
        <v>5989</v>
      </c>
      <c r="C372">
        <v>6302.7099398447199</v>
      </c>
      <c r="D372">
        <v>6308.5</v>
      </c>
      <c r="E372">
        <v>6301.25</v>
      </c>
      <c r="F372">
        <v>6304.6875</v>
      </c>
      <c r="G372" s="2">
        <f t="shared" si="21"/>
        <v>6304.8125</v>
      </c>
      <c r="H372">
        <v>7220</v>
      </c>
      <c r="I372">
        <v>7220</v>
      </c>
      <c r="J372">
        <v>22013</v>
      </c>
      <c r="K372" s="2">
        <f t="shared" si="22"/>
        <v>0.32798800708672149</v>
      </c>
      <c r="L372" s="6" t="str">
        <f t="shared" si="23"/>
        <v>2025/7/10 13:15:00</v>
      </c>
    </row>
    <row r="373" spans="1:12" x14ac:dyDescent="0.35">
      <c r="A373" t="s">
        <v>5990</v>
      </c>
      <c r="B373" t="s">
        <v>5990</v>
      </c>
      <c r="C373">
        <v>6303.3573796894398</v>
      </c>
      <c r="D373">
        <v>6304.75</v>
      </c>
      <c r="E373">
        <v>6300</v>
      </c>
      <c r="F373">
        <v>6302.0625</v>
      </c>
      <c r="G373" s="2">
        <f t="shared" si="21"/>
        <v>6302.270833333333</v>
      </c>
      <c r="H373">
        <v>6515</v>
      </c>
      <c r="I373">
        <v>2925</v>
      </c>
      <c r="J373">
        <v>22013</v>
      </c>
      <c r="K373" s="2">
        <f t="shared" si="22"/>
        <v>0.1328760278017535</v>
      </c>
      <c r="L373" s="6" t="str">
        <f t="shared" si="23"/>
        <v>2025/7/10 13:00:00</v>
      </c>
    </row>
    <row r="374" spans="1:12" x14ac:dyDescent="0.35">
      <c r="A374" t="s">
        <v>5991</v>
      </c>
      <c r="B374" t="s">
        <v>5991</v>
      </c>
      <c r="C374">
        <v>6304.9647593788804</v>
      </c>
      <c r="D374">
        <v>6304.9647593788804</v>
      </c>
      <c r="E374">
        <v>6300</v>
      </c>
      <c r="F374">
        <v>6301.75</v>
      </c>
      <c r="G374" s="2">
        <f t="shared" si="21"/>
        <v>6302.2382531262929</v>
      </c>
      <c r="H374">
        <v>4443</v>
      </c>
      <c r="I374">
        <v>6030</v>
      </c>
      <c r="J374">
        <v>15498</v>
      </c>
      <c r="K374" s="2">
        <f t="shared" si="22"/>
        <v>0.38908246225319398</v>
      </c>
      <c r="L374" s="6" t="str">
        <f t="shared" si="23"/>
        <v>2025/7/10 12:45:00</v>
      </c>
    </row>
    <row r="375" spans="1:12" x14ac:dyDescent="0.35">
      <c r="A375" t="s">
        <v>5992</v>
      </c>
      <c r="B375" t="s">
        <v>5992</v>
      </c>
      <c r="C375">
        <v>6306.61701875777</v>
      </c>
      <c r="D375">
        <v>6307.25</v>
      </c>
      <c r="E375">
        <v>6300.25</v>
      </c>
      <c r="F375">
        <v>6303.3125</v>
      </c>
      <c r="G375" s="2">
        <f t="shared" si="21"/>
        <v>6303.604166666667</v>
      </c>
      <c r="H375">
        <v>6204</v>
      </c>
      <c r="I375">
        <v>9042</v>
      </c>
      <c r="J375">
        <v>11055</v>
      </c>
      <c r="K375" s="2">
        <f t="shared" si="22"/>
        <v>0.81791044776119404</v>
      </c>
      <c r="L375" s="6" t="str">
        <f t="shared" si="23"/>
        <v>2025/7/10 12:30:00</v>
      </c>
    </row>
    <row r="376" spans="1:12" x14ac:dyDescent="0.35">
      <c r="A376" t="s">
        <v>5993</v>
      </c>
      <c r="B376" t="s">
        <v>5993</v>
      </c>
      <c r="C376">
        <v>6307.73403751554</v>
      </c>
      <c r="D376">
        <v>6307.75</v>
      </c>
      <c r="E376">
        <v>6302.25</v>
      </c>
      <c r="F376">
        <v>6305.5</v>
      </c>
      <c r="G376" s="2">
        <f t="shared" si="21"/>
        <v>6305.166666666667</v>
      </c>
      <c r="H376">
        <v>4851</v>
      </c>
      <c r="I376">
        <v>11047</v>
      </c>
      <c r="J376">
        <v>4851</v>
      </c>
      <c r="K376" s="2">
        <f t="shared" si="22"/>
        <v>2.277262420119563</v>
      </c>
      <c r="L376" s="6" t="str">
        <f t="shared" si="23"/>
        <v>2025/7/10 12:15:00</v>
      </c>
    </row>
    <row r="377" spans="1:12" x14ac:dyDescent="0.35">
      <c r="A377" t="s">
        <v>5994</v>
      </c>
      <c r="B377" t="s">
        <v>5994</v>
      </c>
      <c r="C377">
        <v>6307.5305750310899</v>
      </c>
      <c r="D377">
        <v>6309.25</v>
      </c>
      <c r="E377">
        <v>6305.75</v>
      </c>
      <c r="F377">
        <v>6307.9375</v>
      </c>
      <c r="G377" s="2">
        <f t="shared" si="21"/>
        <v>6307.645833333333</v>
      </c>
      <c r="H377">
        <v>2925</v>
      </c>
      <c r="I377">
        <v>13796</v>
      </c>
      <c r="J377">
        <v>1</v>
      </c>
      <c r="K377" s="2">
        <f t="shared" si="22"/>
        <v>13796</v>
      </c>
      <c r="L377" s="6" t="str">
        <f t="shared" si="23"/>
        <v>2025/7/10 12:00:00</v>
      </c>
    </row>
    <row r="378" spans="1:12" x14ac:dyDescent="0.35">
      <c r="A378" t="s">
        <v>5995</v>
      </c>
      <c r="B378" t="s">
        <v>5995</v>
      </c>
      <c r="C378">
        <v>6305.5611500621799</v>
      </c>
      <c r="D378">
        <v>6311.25</v>
      </c>
      <c r="E378">
        <v>6305.5611500621799</v>
      </c>
      <c r="F378">
        <v>6309.5</v>
      </c>
      <c r="G378" s="2">
        <f t="shared" si="21"/>
        <v>6308.7703833540609</v>
      </c>
      <c r="H378">
        <v>3105</v>
      </c>
      <c r="I378">
        <v>12318</v>
      </c>
      <c r="J378">
        <v>1</v>
      </c>
      <c r="K378" s="2">
        <f t="shared" si="22"/>
        <v>12318</v>
      </c>
      <c r="L378" s="6" t="str">
        <f t="shared" si="23"/>
        <v>2025/7/10 11:45:00</v>
      </c>
    </row>
    <row r="379" spans="1:12" x14ac:dyDescent="0.35">
      <c r="A379" t="s">
        <v>5996</v>
      </c>
      <c r="B379" t="s">
        <v>5996</v>
      </c>
      <c r="C379">
        <v>6303.3723001243598</v>
      </c>
      <c r="D379">
        <v>6310</v>
      </c>
      <c r="E379">
        <v>6303.3723001243598</v>
      </c>
      <c r="F379">
        <v>6307.75</v>
      </c>
      <c r="G379" s="2">
        <f t="shared" si="21"/>
        <v>6307.0407667081199</v>
      </c>
      <c r="H379">
        <v>3012</v>
      </c>
      <c r="I379">
        <v>10540</v>
      </c>
      <c r="J379">
        <v>1</v>
      </c>
      <c r="K379" s="2">
        <f t="shared" si="22"/>
        <v>10540</v>
      </c>
      <c r="L379" s="6" t="str">
        <f t="shared" si="23"/>
        <v>2025/7/10 11:30:00</v>
      </c>
    </row>
    <row r="380" spans="1:12" x14ac:dyDescent="0.35">
      <c r="A380" t="s">
        <v>5997</v>
      </c>
      <c r="B380" t="s">
        <v>5997</v>
      </c>
      <c r="C380">
        <v>6301.8071002487304</v>
      </c>
      <c r="D380">
        <v>6306.5</v>
      </c>
      <c r="E380">
        <v>6301.8071002487304</v>
      </c>
      <c r="F380">
        <v>6304.9375</v>
      </c>
      <c r="G380" s="2">
        <f t="shared" si="21"/>
        <v>6304.4148667495765</v>
      </c>
      <c r="H380">
        <v>2005</v>
      </c>
      <c r="I380">
        <v>8409</v>
      </c>
      <c r="J380">
        <v>1</v>
      </c>
      <c r="K380" s="2">
        <f t="shared" si="22"/>
        <v>8409</v>
      </c>
      <c r="L380" s="6" t="str">
        <f t="shared" si="23"/>
        <v>2025/7/10 11:15:00</v>
      </c>
    </row>
    <row r="381" spans="1:12" x14ac:dyDescent="0.35">
      <c r="A381" t="s">
        <v>5998</v>
      </c>
      <c r="B381" t="s">
        <v>5998</v>
      </c>
      <c r="C381">
        <v>6300.6142004974599</v>
      </c>
      <c r="D381">
        <v>6305.25</v>
      </c>
      <c r="E381">
        <v>6300.6142004974599</v>
      </c>
      <c r="F381">
        <v>6303</v>
      </c>
      <c r="G381" s="2">
        <f t="shared" si="21"/>
        <v>6302.9547334991539</v>
      </c>
      <c r="H381">
        <v>2749</v>
      </c>
      <c r="I381">
        <v>7852</v>
      </c>
      <c r="J381">
        <v>1</v>
      </c>
      <c r="K381" s="2">
        <f t="shared" si="22"/>
        <v>7852</v>
      </c>
      <c r="L381" s="6" t="str">
        <f t="shared" si="23"/>
        <v>2025/7/10 11:00:00</v>
      </c>
    </row>
    <row r="382" spans="1:12" x14ac:dyDescent="0.35">
      <c r="A382" t="s">
        <v>5999</v>
      </c>
      <c r="B382" t="s">
        <v>5999</v>
      </c>
      <c r="C382">
        <v>6299.2909009949199</v>
      </c>
      <c r="D382">
        <v>6304</v>
      </c>
      <c r="E382">
        <v>6299.2909009949199</v>
      </c>
      <c r="F382">
        <v>6301.9375</v>
      </c>
      <c r="G382" s="2">
        <f t="shared" si="21"/>
        <v>6301.7428003316409</v>
      </c>
      <c r="H382">
        <v>1447</v>
      </c>
      <c r="I382">
        <v>5103</v>
      </c>
      <c r="J382">
        <v>1966</v>
      </c>
      <c r="K382" s="2">
        <f t="shared" si="22"/>
        <v>2.5956256358087488</v>
      </c>
      <c r="L382" s="6" t="str">
        <f t="shared" si="23"/>
        <v>2025/7/10 10:45:00</v>
      </c>
    </row>
    <row r="383" spans="1:12" x14ac:dyDescent="0.35">
      <c r="A383" t="s">
        <v>6000</v>
      </c>
      <c r="B383" t="s">
        <v>6000</v>
      </c>
      <c r="C383">
        <v>6298.4568019898397</v>
      </c>
      <c r="D383">
        <v>6301.5</v>
      </c>
      <c r="E383">
        <v>6298.4568019898397</v>
      </c>
      <c r="F383">
        <v>6300.125</v>
      </c>
      <c r="G383" s="2">
        <f t="shared" si="21"/>
        <v>6300.0272673299469</v>
      </c>
      <c r="H383">
        <v>1327</v>
      </c>
      <c r="I383">
        <v>3656</v>
      </c>
      <c r="J383">
        <v>3746</v>
      </c>
      <c r="K383" s="2">
        <f t="shared" si="22"/>
        <v>0.97597437266417508</v>
      </c>
      <c r="L383" s="6" t="str">
        <f t="shared" si="23"/>
        <v>2025/7/10 10:30:00</v>
      </c>
    </row>
    <row r="384" spans="1:12" x14ac:dyDescent="0.35">
      <c r="A384" t="s">
        <v>6001</v>
      </c>
      <c r="B384" t="s">
        <v>6001</v>
      </c>
      <c r="C384">
        <v>6298.1011039796704</v>
      </c>
      <c r="D384">
        <v>6299.75</v>
      </c>
      <c r="E384">
        <v>6297.75</v>
      </c>
      <c r="F384">
        <v>6298.8125</v>
      </c>
      <c r="G384" s="2">
        <f t="shared" si="21"/>
        <v>6298.770833333333</v>
      </c>
      <c r="H384">
        <v>881</v>
      </c>
      <c r="I384">
        <v>2329</v>
      </c>
      <c r="J384">
        <v>5661</v>
      </c>
      <c r="K384" s="2">
        <f t="shared" si="22"/>
        <v>0.41141141141141141</v>
      </c>
      <c r="L384" s="6" t="str">
        <f t="shared" si="23"/>
        <v>2025/7/10 10:15:00</v>
      </c>
    </row>
    <row r="385" spans="1:12" x14ac:dyDescent="0.35">
      <c r="A385" t="s">
        <v>6002</v>
      </c>
      <c r="B385" t="s">
        <v>6002</v>
      </c>
      <c r="C385">
        <v>6297.3272079593498</v>
      </c>
      <c r="D385">
        <v>6301.25</v>
      </c>
      <c r="E385">
        <v>6297</v>
      </c>
      <c r="F385">
        <v>6298.875</v>
      </c>
      <c r="G385" s="2">
        <f t="shared" si="21"/>
        <v>6299.041666666667</v>
      </c>
      <c r="H385">
        <v>1448</v>
      </c>
      <c r="I385">
        <v>2868</v>
      </c>
      <c r="J385">
        <v>5661</v>
      </c>
      <c r="K385" s="2">
        <f t="shared" si="22"/>
        <v>0.50662427133015364</v>
      </c>
      <c r="L385" s="6" t="str">
        <f t="shared" si="23"/>
        <v>2025/7/10 10:00:00</v>
      </c>
    </row>
    <row r="386" spans="1:12" x14ac:dyDescent="0.35">
      <c r="A386" t="s">
        <v>6003</v>
      </c>
      <c r="B386" t="s">
        <v>6003</v>
      </c>
      <c r="C386">
        <v>6297.4044159187097</v>
      </c>
      <c r="D386">
        <v>6300.5</v>
      </c>
      <c r="E386">
        <v>6295.25</v>
      </c>
      <c r="F386">
        <v>6297.25</v>
      </c>
      <c r="G386" s="2">
        <f t="shared" si="21"/>
        <v>6297.666666666667</v>
      </c>
      <c r="H386">
        <v>1966</v>
      </c>
      <c r="I386">
        <v>2450</v>
      </c>
      <c r="J386">
        <v>5661</v>
      </c>
      <c r="K386" s="2">
        <f t="shared" si="22"/>
        <v>0.43278572690337397</v>
      </c>
      <c r="L386" s="6" t="str">
        <f t="shared" si="23"/>
        <v>2025/7/10 09:45:00</v>
      </c>
    </row>
    <row r="387" spans="1:12" x14ac:dyDescent="0.35">
      <c r="A387" t="s">
        <v>6004</v>
      </c>
      <c r="B387" t="s">
        <v>6004</v>
      </c>
      <c r="C387">
        <v>6298.9963318374303</v>
      </c>
      <c r="D387">
        <v>6298.9963318374303</v>
      </c>
      <c r="E387">
        <v>6294.5</v>
      </c>
      <c r="F387">
        <v>6295.8125</v>
      </c>
      <c r="G387" s="2">
        <f t="shared" si="21"/>
        <v>6296.4362772791428</v>
      </c>
      <c r="H387">
        <v>1780</v>
      </c>
      <c r="I387">
        <v>4228</v>
      </c>
      <c r="J387">
        <v>3695</v>
      </c>
      <c r="K387" s="2">
        <f t="shared" si="22"/>
        <v>1.1442489851150204</v>
      </c>
      <c r="L387" s="6" t="str">
        <f t="shared" si="23"/>
        <v>2025/7/10 09:30:00</v>
      </c>
    </row>
    <row r="388" spans="1:12" x14ac:dyDescent="0.35">
      <c r="A388" t="s">
        <v>6005</v>
      </c>
      <c r="B388" t="s">
        <v>6005</v>
      </c>
      <c r="C388">
        <v>6299.8676636748696</v>
      </c>
      <c r="D388">
        <v>6300.5</v>
      </c>
      <c r="E388">
        <v>6295.25</v>
      </c>
      <c r="F388">
        <v>6298.125</v>
      </c>
      <c r="G388" s="2">
        <f t="shared" si="21"/>
        <v>6297.958333333333</v>
      </c>
      <c r="H388">
        <v>1915</v>
      </c>
      <c r="I388">
        <v>6937</v>
      </c>
      <c r="J388">
        <v>1915</v>
      </c>
      <c r="K388" s="2">
        <f t="shared" si="22"/>
        <v>3.6224543080939946</v>
      </c>
      <c r="L388" s="6" t="str">
        <f t="shared" si="23"/>
        <v>2025/7/10 09:15:00</v>
      </c>
    </row>
    <row r="389" spans="1:12" x14ac:dyDescent="0.35">
      <c r="A389" t="s">
        <v>6006</v>
      </c>
      <c r="B389" t="s">
        <v>6006</v>
      </c>
      <c r="C389">
        <v>6299.1728273497401</v>
      </c>
      <c r="D389">
        <v>6301.5</v>
      </c>
      <c r="E389">
        <v>6299.1728273497401</v>
      </c>
      <c r="F389">
        <v>6300.5625</v>
      </c>
      <c r="G389" s="2">
        <f t="shared" si="21"/>
        <v>6300.4117757832464</v>
      </c>
      <c r="H389">
        <v>1420</v>
      </c>
      <c r="I389">
        <v>9586</v>
      </c>
      <c r="J389">
        <v>1</v>
      </c>
      <c r="K389" s="2">
        <f t="shared" si="22"/>
        <v>9586</v>
      </c>
      <c r="L389" s="6" t="str">
        <f t="shared" si="23"/>
        <v>2025/7/10 09:00:00</v>
      </c>
    </row>
    <row r="390" spans="1:12" x14ac:dyDescent="0.35">
      <c r="A390" t="s">
        <v>6007</v>
      </c>
      <c r="B390" t="s">
        <v>6007</v>
      </c>
      <c r="C390">
        <v>6298.2206546994803</v>
      </c>
      <c r="D390">
        <v>6300.75</v>
      </c>
      <c r="E390">
        <v>6298.2206546994803</v>
      </c>
      <c r="F390">
        <v>6300.125</v>
      </c>
      <c r="G390" s="2">
        <f t="shared" si="21"/>
        <v>6299.6985515664928</v>
      </c>
      <c r="H390">
        <v>1030</v>
      </c>
      <c r="I390">
        <v>10468</v>
      </c>
      <c r="J390">
        <v>1</v>
      </c>
      <c r="K390" s="2">
        <f t="shared" si="22"/>
        <v>10468</v>
      </c>
      <c r="L390" s="6" t="str">
        <f t="shared" si="23"/>
        <v>2025/7/10 08:45:00</v>
      </c>
    </row>
    <row r="391" spans="1:12" x14ac:dyDescent="0.35">
      <c r="A391" t="s">
        <v>6008</v>
      </c>
      <c r="B391" t="s">
        <v>6008</v>
      </c>
      <c r="C391">
        <v>6296.1913093989697</v>
      </c>
      <c r="D391">
        <v>6301.5</v>
      </c>
      <c r="E391">
        <v>6296.1913093989697</v>
      </c>
      <c r="F391">
        <v>6300.25</v>
      </c>
      <c r="G391" s="2">
        <f t="shared" si="21"/>
        <v>6299.3137697996572</v>
      </c>
      <c r="H391">
        <v>1778</v>
      </c>
      <c r="I391">
        <v>11330</v>
      </c>
      <c r="J391">
        <v>1</v>
      </c>
      <c r="K391" s="2">
        <f t="shared" si="22"/>
        <v>11330</v>
      </c>
      <c r="L391" s="6" t="str">
        <f t="shared" si="23"/>
        <v>2025/7/10 08:30:00</v>
      </c>
    </row>
    <row r="392" spans="1:12" x14ac:dyDescent="0.35">
      <c r="A392" t="s">
        <v>6009</v>
      </c>
      <c r="B392" t="s">
        <v>6009</v>
      </c>
      <c r="C392">
        <v>6294.0701187979503</v>
      </c>
      <c r="D392">
        <v>6301</v>
      </c>
      <c r="E392">
        <v>6294.0701187979503</v>
      </c>
      <c r="F392">
        <v>6298.3125</v>
      </c>
      <c r="G392" s="2">
        <f t="shared" si="21"/>
        <v>6297.7942062659831</v>
      </c>
      <c r="H392">
        <v>2709</v>
      </c>
      <c r="I392">
        <v>12578</v>
      </c>
      <c r="J392">
        <v>1</v>
      </c>
      <c r="K392" s="2">
        <f t="shared" si="22"/>
        <v>12578</v>
      </c>
      <c r="L392" s="6" t="str">
        <f t="shared" si="23"/>
        <v>2025/7/10 08:15:00</v>
      </c>
    </row>
    <row r="393" spans="1:12" x14ac:dyDescent="0.35">
      <c r="A393" t="s">
        <v>6010</v>
      </c>
      <c r="B393" t="s">
        <v>6010</v>
      </c>
      <c r="C393">
        <v>6292.8277375959096</v>
      </c>
      <c r="D393">
        <v>6297.75</v>
      </c>
      <c r="E393">
        <v>6292.8277375959096</v>
      </c>
      <c r="F393">
        <v>6295.3125</v>
      </c>
      <c r="G393" s="2">
        <f t="shared" si="21"/>
        <v>6295.2967458653029</v>
      </c>
      <c r="H393">
        <v>2649</v>
      </c>
      <c r="I393">
        <v>9869</v>
      </c>
      <c r="J393">
        <v>3071</v>
      </c>
      <c r="K393" s="2">
        <f t="shared" si="22"/>
        <v>3.2136112015630087</v>
      </c>
      <c r="L393" s="6" t="str">
        <f t="shared" si="23"/>
        <v>2025/7/10 08:00:00</v>
      </c>
    </row>
    <row r="394" spans="1:12" x14ac:dyDescent="0.35">
      <c r="A394" t="s">
        <v>6011</v>
      </c>
      <c r="B394" t="s">
        <v>6011</v>
      </c>
      <c r="C394">
        <v>6291.7179751918202</v>
      </c>
      <c r="D394">
        <v>6295.5</v>
      </c>
      <c r="E394">
        <v>6291.7179751918202</v>
      </c>
      <c r="F394">
        <v>6293.9375</v>
      </c>
      <c r="G394" s="2">
        <f t="shared" si="21"/>
        <v>6293.7184917306067</v>
      </c>
      <c r="H394">
        <v>2302</v>
      </c>
      <c r="I394">
        <v>7220</v>
      </c>
      <c r="J394">
        <v>4600</v>
      </c>
      <c r="K394" s="2">
        <f t="shared" si="22"/>
        <v>1.5695652173913044</v>
      </c>
      <c r="L394" s="6" t="str">
        <f t="shared" si="23"/>
        <v>2025/7/10 07:45:00</v>
      </c>
    </row>
    <row r="395" spans="1:12" x14ac:dyDescent="0.35">
      <c r="A395" t="s">
        <v>6012</v>
      </c>
      <c r="B395" t="s">
        <v>6012</v>
      </c>
      <c r="C395">
        <v>6290.4984503836404</v>
      </c>
      <c r="D395">
        <v>6294.5</v>
      </c>
      <c r="E395">
        <v>6290.4984503836404</v>
      </c>
      <c r="F395">
        <v>6292.9375</v>
      </c>
      <c r="G395" s="2">
        <f t="shared" si="21"/>
        <v>6292.6453167945465</v>
      </c>
      <c r="H395">
        <v>1892</v>
      </c>
      <c r="I395">
        <v>4918</v>
      </c>
      <c r="J395">
        <v>6027</v>
      </c>
      <c r="K395" s="2">
        <f t="shared" si="22"/>
        <v>0.81599469055915053</v>
      </c>
      <c r="L395" s="6" t="str">
        <f t="shared" si="23"/>
        <v>2025/7/10 07:30:00</v>
      </c>
    </row>
    <row r="396" spans="1:12" x14ac:dyDescent="0.35">
      <c r="A396" t="s">
        <v>6013</v>
      </c>
      <c r="B396" t="s">
        <v>6013</v>
      </c>
      <c r="C396">
        <v>6290.3719007672898</v>
      </c>
      <c r="D396">
        <v>6293.5</v>
      </c>
      <c r="E396">
        <v>6287.5</v>
      </c>
      <c r="F396">
        <v>6290.625</v>
      </c>
      <c r="G396" s="2">
        <f t="shared" ref="G396:G409" si="24">AVERAGE(D396:F396)</f>
        <v>6290.541666666667</v>
      </c>
      <c r="H396">
        <v>3026</v>
      </c>
      <c r="I396">
        <v>3026</v>
      </c>
      <c r="J396">
        <v>8617</v>
      </c>
      <c r="K396" s="2">
        <f t="shared" ref="K396:K406" si="25">I396/J396</f>
        <v>0.35116629917604736</v>
      </c>
      <c r="L396" s="6" t="str">
        <f t="shared" ref="L396:L406" si="26">TEXT(DATEVALUE(MID(A396, 1, 10)),"yyyy/m/d") &amp; " " &amp; TEXT(TIMEVALUE(MID(A396, 12, 8)),"hh:mm:ss")</f>
        <v>2025/7/10 07:15:00</v>
      </c>
    </row>
    <row r="397" spans="1:12" x14ac:dyDescent="0.35">
      <c r="A397" t="s">
        <v>6014</v>
      </c>
      <c r="B397" t="s">
        <v>6014</v>
      </c>
      <c r="C397">
        <v>6290.5563015345797</v>
      </c>
      <c r="D397">
        <v>6291.75</v>
      </c>
      <c r="E397">
        <v>6289</v>
      </c>
      <c r="F397">
        <v>6290.1875</v>
      </c>
      <c r="G397" s="2">
        <f t="shared" si="24"/>
        <v>6290.3125</v>
      </c>
      <c r="H397">
        <v>3071</v>
      </c>
      <c r="I397">
        <v>1</v>
      </c>
      <c r="J397">
        <v>10170</v>
      </c>
      <c r="K397" s="2">
        <f t="shared" si="25"/>
        <v>9.8328416912487712E-5</v>
      </c>
      <c r="L397" s="6" t="str">
        <f t="shared" si="26"/>
        <v>2025/7/10 07:00:00</v>
      </c>
    </row>
    <row r="398" spans="1:12" x14ac:dyDescent="0.35">
      <c r="A398" t="s">
        <v>6015</v>
      </c>
      <c r="B398" t="s">
        <v>6015</v>
      </c>
      <c r="C398">
        <v>6290.6751030691503</v>
      </c>
      <c r="D398">
        <v>6291.5</v>
      </c>
      <c r="E398">
        <v>6289</v>
      </c>
      <c r="F398">
        <v>6290.4375</v>
      </c>
      <c r="G398" s="2">
        <f t="shared" si="24"/>
        <v>6290.3125</v>
      </c>
      <c r="H398">
        <v>1529</v>
      </c>
      <c r="I398">
        <v>1</v>
      </c>
      <c r="J398">
        <v>7952</v>
      </c>
      <c r="K398" s="2">
        <f t="shared" si="25"/>
        <v>1.2575452716297788E-4</v>
      </c>
      <c r="L398" s="6" t="str">
        <f t="shared" si="26"/>
        <v>2025/7/10 06:45:00</v>
      </c>
    </row>
    <row r="399" spans="1:12" x14ac:dyDescent="0.35">
      <c r="A399" t="s">
        <v>6016</v>
      </c>
      <c r="B399" t="s">
        <v>6016</v>
      </c>
      <c r="C399">
        <v>6291.0377061383097</v>
      </c>
      <c r="D399">
        <v>6291.75</v>
      </c>
      <c r="E399">
        <v>6289.25</v>
      </c>
      <c r="F399">
        <v>6290.3125</v>
      </c>
      <c r="G399" s="2">
        <f t="shared" si="24"/>
        <v>6290.4375</v>
      </c>
      <c r="H399">
        <v>1427</v>
      </c>
      <c r="I399">
        <v>1</v>
      </c>
      <c r="J399">
        <v>8045</v>
      </c>
      <c r="K399" s="2">
        <f t="shared" si="25"/>
        <v>1.2430080795525171E-4</v>
      </c>
      <c r="L399" s="6" t="str">
        <f t="shared" si="26"/>
        <v>2025/7/10 06:30:00</v>
      </c>
    </row>
    <row r="400" spans="1:12" x14ac:dyDescent="0.35">
      <c r="A400" t="s">
        <v>6017</v>
      </c>
      <c r="B400" t="s">
        <v>6017</v>
      </c>
      <c r="C400">
        <v>6292.2004122766302</v>
      </c>
      <c r="D400">
        <v>6292.2004122766302</v>
      </c>
      <c r="E400">
        <v>6288.25</v>
      </c>
      <c r="F400">
        <v>6289.875</v>
      </c>
      <c r="G400" s="2">
        <f t="shared" si="24"/>
        <v>6290.108470758877</v>
      </c>
      <c r="H400">
        <v>2590</v>
      </c>
      <c r="I400">
        <v>822</v>
      </c>
      <c r="J400">
        <v>6618</v>
      </c>
      <c r="K400" s="2">
        <f t="shared" si="25"/>
        <v>0.1242067089755213</v>
      </c>
      <c r="L400" s="6" t="str">
        <f t="shared" si="26"/>
        <v>2025/7/10 06:15:00</v>
      </c>
    </row>
    <row r="401" spans="1:12" x14ac:dyDescent="0.35">
      <c r="A401" t="s">
        <v>6018</v>
      </c>
      <c r="B401" t="s">
        <v>6018</v>
      </c>
      <c r="C401">
        <v>6292.3383245532696</v>
      </c>
      <c r="D401">
        <v>6294.25</v>
      </c>
      <c r="E401">
        <v>6290</v>
      </c>
      <c r="F401">
        <v>6292.0625</v>
      </c>
      <c r="G401" s="2">
        <f t="shared" si="24"/>
        <v>6292.104166666667</v>
      </c>
      <c r="H401">
        <v>1553</v>
      </c>
      <c r="I401">
        <v>1518</v>
      </c>
      <c r="J401">
        <v>4028</v>
      </c>
      <c r="K401" s="2">
        <f t="shared" si="25"/>
        <v>0.3768619662363456</v>
      </c>
      <c r="L401" s="6" t="str">
        <f t="shared" si="26"/>
        <v>2025/7/10 06:00:00</v>
      </c>
    </row>
    <row r="402" spans="1:12" x14ac:dyDescent="0.35">
      <c r="A402" t="s">
        <v>6019</v>
      </c>
      <c r="B402" t="s">
        <v>6019</v>
      </c>
      <c r="C402">
        <v>6292.36414910655</v>
      </c>
      <c r="D402">
        <v>6293.5</v>
      </c>
      <c r="E402">
        <v>6291</v>
      </c>
      <c r="F402">
        <v>6292.3125</v>
      </c>
      <c r="G402" s="2">
        <f t="shared" si="24"/>
        <v>6292.270833333333</v>
      </c>
      <c r="H402">
        <v>853</v>
      </c>
      <c r="I402">
        <v>1957</v>
      </c>
      <c r="J402">
        <v>2475</v>
      </c>
      <c r="K402" s="2">
        <f t="shared" si="25"/>
        <v>0.79070707070707069</v>
      </c>
      <c r="L402" s="6" t="str">
        <f t="shared" si="26"/>
        <v>2025/7/10 05:45:00</v>
      </c>
    </row>
    <row r="403" spans="1:12" x14ac:dyDescent="0.35">
      <c r="A403" t="s">
        <v>6020</v>
      </c>
      <c r="B403" t="s">
        <v>6020</v>
      </c>
      <c r="C403">
        <v>6292.7907982131001</v>
      </c>
      <c r="D403">
        <v>6293</v>
      </c>
      <c r="E403">
        <v>6290</v>
      </c>
      <c r="F403">
        <v>6291.9375</v>
      </c>
      <c r="G403" s="2">
        <f t="shared" si="24"/>
        <v>6291.645833333333</v>
      </c>
      <c r="H403">
        <v>1622</v>
      </c>
      <c r="I403">
        <v>1957</v>
      </c>
      <c r="J403">
        <v>2445</v>
      </c>
      <c r="K403" s="2">
        <f t="shared" si="25"/>
        <v>0.80040899795501019</v>
      </c>
      <c r="L403" s="6" t="str">
        <f t="shared" si="26"/>
        <v>2025/7/10 05:30:00</v>
      </c>
    </row>
    <row r="404" spans="1:12" x14ac:dyDescent="0.35">
      <c r="A404" t="s">
        <v>6021</v>
      </c>
      <c r="B404" t="s">
        <v>6021</v>
      </c>
      <c r="C404">
        <v>6292.4565964262001</v>
      </c>
      <c r="D404">
        <v>6294</v>
      </c>
      <c r="E404">
        <v>6292.25</v>
      </c>
      <c r="F404">
        <v>6293.125</v>
      </c>
      <c r="G404" s="2">
        <f t="shared" si="24"/>
        <v>6293.125</v>
      </c>
      <c r="H404">
        <v>822</v>
      </c>
      <c r="I404">
        <v>1957</v>
      </c>
      <c r="J404">
        <v>1557</v>
      </c>
      <c r="K404" s="2">
        <f t="shared" si="25"/>
        <v>1.2569043031470777</v>
      </c>
      <c r="L404" s="6" t="str">
        <f t="shared" si="26"/>
        <v>2025/7/10 05:15:00</v>
      </c>
    </row>
    <row r="405" spans="1:12" x14ac:dyDescent="0.35">
      <c r="A405" t="s">
        <v>6022</v>
      </c>
      <c r="B405" t="s">
        <v>6022</v>
      </c>
      <c r="C405">
        <v>6291.9756928524102</v>
      </c>
      <c r="D405">
        <v>6294</v>
      </c>
      <c r="E405">
        <v>6291.9756928524102</v>
      </c>
      <c r="F405">
        <v>6292.9375</v>
      </c>
      <c r="G405" s="2">
        <f t="shared" si="24"/>
        <v>6292.9710642841374</v>
      </c>
      <c r="H405">
        <v>696</v>
      </c>
      <c r="I405">
        <v>1135</v>
      </c>
      <c r="J405">
        <v>2530</v>
      </c>
      <c r="K405" s="2">
        <f t="shared" si="25"/>
        <v>0.44861660079051385</v>
      </c>
      <c r="L405" s="6" t="str">
        <f t="shared" si="26"/>
        <v>2025/7/10 05:00:00</v>
      </c>
    </row>
    <row r="406" spans="1:12" x14ac:dyDescent="0.35">
      <c r="A406" t="s">
        <v>6023</v>
      </c>
      <c r="B406" t="s">
        <v>6023</v>
      </c>
      <c r="C406">
        <v>6291.9513857048196</v>
      </c>
      <c r="D406">
        <v>6292.5</v>
      </c>
      <c r="E406">
        <v>6291</v>
      </c>
      <c r="F406">
        <v>6292</v>
      </c>
      <c r="G406" s="2">
        <f t="shared" si="24"/>
        <v>6291.833333333333</v>
      </c>
      <c r="H406">
        <v>439</v>
      </c>
      <c r="I406">
        <v>439</v>
      </c>
      <c r="J406">
        <v>3424</v>
      </c>
      <c r="K406" s="2">
        <f t="shared" si="25"/>
        <v>0.1282126168224299</v>
      </c>
      <c r="L406" s="6" t="str">
        <f t="shared" si="26"/>
        <v>2025/7/10 04:45:00</v>
      </c>
    </row>
    <row r="407" spans="1:12" x14ac:dyDescent="0.35">
      <c r="A407" t="s">
        <v>6024</v>
      </c>
      <c r="B407" t="s">
        <v>6024</v>
      </c>
      <c r="C407">
        <v>6292.0277714096401</v>
      </c>
      <c r="D407">
        <v>6293</v>
      </c>
      <c r="E407">
        <v>6290.75</v>
      </c>
      <c r="F407">
        <v>6291.875</v>
      </c>
      <c r="G407" s="2">
        <f t="shared" si="24"/>
        <v>6291.875</v>
      </c>
      <c r="H407">
        <v>823</v>
      </c>
      <c r="I407">
        <v>1</v>
      </c>
      <c r="J407">
        <v>4737</v>
      </c>
      <c r="K407" s="2">
        <f t="shared" ref="K407:K470" si="27">I407/J407</f>
        <v>2.1110407430863416E-4</v>
      </c>
      <c r="L407" s="6" t="str">
        <f t="shared" ref="L407:L470" si="28">TEXT(DATEVALUE(MID(A407, 1, 10)),"yyyy/m/d") &amp; " " &amp; TEXT(TIMEVALUE(MID(A407, 12, 8)),"hh:mm:ss")</f>
        <v>2025/7/10 04:30:00</v>
      </c>
    </row>
    <row r="408" spans="1:12" x14ac:dyDescent="0.35">
      <c r="A408" t="s">
        <v>6025</v>
      </c>
      <c r="B408" t="s">
        <v>6025</v>
      </c>
      <c r="C408">
        <v>6292.6180428192902</v>
      </c>
      <c r="D408">
        <v>6292.6180428192902</v>
      </c>
      <c r="E408">
        <v>6290.5</v>
      </c>
      <c r="F408">
        <v>6291.4375</v>
      </c>
      <c r="G408" s="2">
        <f t="shared" si="24"/>
        <v>6291.5185142730961</v>
      </c>
      <c r="H408">
        <v>734</v>
      </c>
      <c r="I408">
        <v>1</v>
      </c>
      <c r="J408">
        <v>4801</v>
      </c>
      <c r="K408" s="2">
        <f t="shared" si="27"/>
        <v>2.0828993959591752E-4</v>
      </c>
      <c r="L408" s="6" t="str">
        <f t="shared" si="28"/>
        <v>2025/7/10 04:15:00</v>
      </c>
    </row>
    <row r="409" spans="1:12" x14ac:dyDescent="0.35">
      <c r="A409" t="s">
        <v>6026</v>
      </c>
      <c r="B409" t="s">
        <v>6026</v>
      </c>
      <c r="C409">
        <v>6293.1110856385803</v>
      </c>
      <c r="D409">
        <v>6293.1110856385803</v>
      </c>
      <c r="E409">
        <v>6291</v>
      </c>
      <c r="F409">
        <v>6292.125</v>
      </c>
      <c r="G409" s="2">
        <f t="shared" si="24"/>
        <v>6292.0786952128592</v>
      </c>
      <c r="H409">
        <v>973</v>
      </c>
      <c r="I409">
        <v>1</v>
      </c>
      <c r="J409">
        <v>5659</v>
      </c>
      <c r="K409" s="2">
        <f t="shared" si="27"/>
        <v>1.7670966601873123E-4</v>
      </c>
      <c r="L409" s="6" t="str">
        <f t="shared" si="28"/>
        <v>2025/7/10 04:00:00</v>
      </c>
    </row>
    <row r="410" spans="1:12" x14ac:dyDescent="0.35">
      <c r="A410" t="s">
        <v>6027</v>
      </c>
      <c r="B410" t="s">
        <v>6027</v>
      </c>
      <c r="C410">
        <v>6293.7846712771598</v>
      </c>
      <c r="D410">
        <v>6293.7846712771598</v>
      </c>
      <c r="E410">
        <v>6291.75</v>
      </c>
      <c r="F410">
        <v>6292.4375</v>
      </c>
      <c r="G410" s="2">
        <f t="shared" ref="G410:G473" si="29">AVERAGE(D410:F410)</f>
        <v>6292.6573904257202</v>
      </c>
      <c r="H410">
        <v>894</v>
      </c>
      <c r="I410">
        <v>470</v>
      </c>
      <c r="J410">
        <v>4686</v>
      </c>
      <c r="K410" s="2">
        <f t="shared" si="27"/>
        <v>0.10029876227059326</v>
      </c>
      <c r="L410" s="6" t="str">
        <f t="shared" si="28"/>
        <v>2025/7/10 03:45:00</v>
      </c>
    </row>
    <row r="411" spans="1:12" x14ac:dyDescent="0.35">
      <c r="A411" t="s">
        <v>6028</v>
      </c>
      <c r="B411" t="s">
        <v>6028</v>
      </c>
      <c r="C411">
        <v>6295.0068425543304</v>
      </c>
      <c r="D411">
        <v>6295.0068425543304</v>
      </c>
      <c r="E411">
        <v>6291.5</v>
      </c>
      <c r="F411">
        <v>6292.5625</v>
      </c>
      <c r="G411" s="2">
        <f t="shared" si="29"/>
        <v>6293.0231141847762</v>
      </c>
      <c r="H411">
        <v>1313</v>
      </c>
      <c r="I411">
        <v>1520</v>
      </c>
      <c r="J411">
        <v>3792</v>
      </c>
      <c r="K411" s="2">
        <f t="shared" si="27"/>
        <v>0.40084388185654007</v>
      </c>
      <c r="L411" s="6" t="str">
        <f t="shared" si="28"/>
        <v>2025/7/10 03:30:00</v>
      </c>
    </row>
    <row r="412" spans="1:12" x14ac:dyDescent="0.35">
      <c r="A412" t="s">
        <v>6029</v>
      </c>
      <c r="B412" t="s">
        <v>6029</v>
      </c>
      <c r="C412">
        <v>6296.57618510866</v>
      </c>
      <c r="D412">
        <v>6296.57618510866</v>
      </c>
      <c r="E412">
        <v>6292.75</v>
      </c>
      <c r="F412">
        <v>6293.4375</v>
      </c>
      <c r="G412" s="2">
        <f t="shared" si="29"/>
        <v>6294.2545617028873</v>
      </c>
      <c r="H412">
        <v>887</v>
      </c>
      <c r="I412">
        <v>2628</v>
      </c>
      <c r="J412">
        <v>2479</v>
      </c>
      <c r="K412" s="2">
        <f t="shared" si="27"/>
        <v>1.0601048810004035</v>
      </c>
      <c r="L412" s="6" t="str">
        <f t="shared" si="28"/>
        <v>2025/7/10 03:15:00</v>
      </c>
    </row>
    <row r="413" spans="1:12" x14ac:dyDescent="0.35">
      <c r="A413" t="s">
        <v>6030</v>
      </c>
      <c r="B413" t="s">
        <v>6030</v>
      </c>
      <c r="C413">
        <v>6297.9648702173199</v>
      </c>
      <c r="D413">
        <v>6298</v>
      </c>
      <c r="E413">
        <v>6292.25</v>
      </c>
      <c r="F413">
        <v>6295.1875</v>
      </c>
      <c r="G413" s="2">
        <f t="shared" si="29"/>
        <v>6295.145833333333</v>
      </c>
      <c r="H413">
        <v>1592</v>
      </c>
      <c r="I413">
        <v>3829</v>
      </c>
      <c r="J413">
        <v>1592</v>
      </c>
      <c r="K413" s="2">
        <f t="shared" si="27"/>
        <v>2.4051507537688441</v>
      </c>
      <c r="L413" s="6" t="str">
        <f t="shared" si="28"/>
        <v>2025/7/10 03:00:00</v>
      </c>
    </row>
    <row r="414" spans="1:12" x14ac:dyDescent="0.35">
      <c r="A414" t="s">
        <v>6031</v>
      </c>
      <c r="B414" t="s">
        <v>6031</v>
      </c>
      <c r="C414">
        <v>6297.4922404346498</v>
      </c>
      <c r="D414">
        <v>6299</v>
      </c>
      <c r="E414">
        <v>6297.4922404346498</v>
      </c>
      <c r="F414">
        <v>6298.4375</v>
      </c>
      <c r="G414" s="2">
        <f t="shared" si="29"/>
        <v>6298.3099134782169</v>
      </c>
      <c r="H414">
        <v>470</v>
      </c>
      <c r="I414">
        <v>3829</v>
      </c>
      <c r="J414">
        <v>2361</v>
      </c>
      <c r="K414" s="2">
        <f t="shared" si="27"/>
        <v>1.6217704362558238</v>
      </c>
      <c r="L414" s="6" t="str">
        <f t="shared" si="28"/>
        <v>2025/7/10 02:45:00</v>
      </c>
    </row>
    <row r="415" spans="1:12" x14ac:dyDescent="0.35">
      <c r="A415" t="s">
        <v>6032</v>
      </c>
      <c r="B415" t="s">
        <v>6032</v>
      </c>
      <c r="C415">
        <v>6296.3594808692997</v>
      </c>
      <c r="D415">
        <v>6299.5</v>
      </c>
      <c r="E415">
        <v>6296.3594808692997</v>
      </c>
      <c r="F415">
        <v>6298.625</v>
      </c>
      <c r="G415" s="2">
        <f t="shared" si="29"/>
        <v>6298.1614936231008</v>
      </c>
      <c r="H415">
        <v>1050</v>
      </c>
      <c r="I415">
        <v>3359</v>
      </c>
      <c r="J415">
        <v>3586</v>
      </c>
      <c r="K415" s="2">
        <f t="shared" si="27"/>
        <v>0.93669827105409931</v>
      </c>
      <c r="L415" s="6" t="str">
        <f t="shared" si="28"/>
        <v>2025/7/10 02:30:00</v>
      </c>
    </row>
    <row r="416" spans="1:12" x14ac:dyDescent="0.35">
      <c r="A416" t="s">
        <v>6033</v>
      </c>
      <c r="B416" t="s">
        <v>6033</v>
      </c>
      <c r="C416">
        <v>6295.1564617386102</v>
      </c>
      <c r="D416">
        <v>6298.5</v>
      </c>
      <c r="E416">
        <v>6295.1564617386102</v>
      </c>
      <c r="F416">
        <v>6297.5625</v>
      </c>
      <c r="G416" s="2">
        <f t="shared" si="29"/>
        <v>6297.0729872462034</v>
      </c>
      <c r="H416">
        <v>1108</v>
      </c>
      <c r="I416">
        <v>2309</v>
      </c>
      <c r="J416">
        <v>5378</v>
      </c>
      <c r="K416" s="2">
        <f t="shared" si="27"/>
        <v>0.42934176273707697</v>
      </c>
      <c r="L416" s="6" t="str">
        <f t="shared" si="28"/>
        <v>2025/7/10 02:15:00</v>
      </c>
    </row>
    <row r="417" spans="1:12" x14ac:dyDescent="0.35">
      <c r="A417" t="s">
        <v>6034</v>
      </c>
      <c r="B417" t="s">
        <v>6034</v>
      </c>
      <c r="C417">
        <v>6295.0629234772196</v>
      </c>
      <c r="D417">
        <v>6298</v>
      </c>
      <c r="E417">
        <v>6292.5</v>
      </c>
      <c r="F417">
        <v>6295.25</v>
      </c>
      <c r="G417" s="2">
        <f t="shared" si="29"/>
        <v>6295.25</v>
      </c>
      <c r="H417">
        <v>1201</v>
      </c>
      <c r="I417">
        <v>1201</v>
      </c>
      <c r="J417">
        <v>7335</v>
      </c>
      <c r="K417" s="2">
        <f t="shared" si="27"/>
        <v>0.16373551465576006</v>
      </c>
      <c r="L417" s="6" t="str">
        <f t="shared" si="28"/>
        <v>2025/7/10 02:00:00</v>
      </c>
    </row>
    <row r="418" spans="1:12" x14ac:dyDescent="0.35">
      <c r="A418" t="s">
        <v>6035</v>
      </c>
      <c r="B418" t="s">
        <v>6035</v>
      </c>
      <c r="C418">
        <v>6295.81334695445</v>
      </c>
      <c r="D418">
        <v>6296.75</v>
      </c>
      <c r="E418">
        <v>6292.25</v>
      </c>
      <c r="F418">
        <v>6294.3125</v>
      </c>
      <c r="G418" s="2">
        <f t="shared" si="29"/>
        <v>6294.4375</v>
      </c>
      <c r="H418">
        <v>2361</v>
      </c>
      <c r="I418">
        <v>1</v>
      </c>
      <c r="J418">
        <v>8715</v>
      </c>
      <c r="K418" s="2">
        <f t="shared" si="27"/>
        <v>1.1474469305794607E-4</v>
      </c>
      <c r="L418" s="6" t="str">
        <f t="shared" si="28"/>
        <v>2025/7/10 01:45:00</v>
      </c>
    </row>
    <row r="419" spans="1:12" x14ac:dyDescent="0.35">
      <c r="A419" t="s">
        <v>6036</v>
      </c>
      <c r="B419" t="s">
        <v>6036</v>
      </c>
      <c r="C419">
        <v>6296.2516939089001</v>
      </c>
      <c r="D419">
        <v>6297</v>
      </c>
      <c r="E419">
        <v>6294</v>
      </c>
      <c r="F419">
        <v>6295.375</v>
      </c>
      <c r="G419" s="2">
        <f t="shared" si="29"/>
        <v>6295.458333333333</v>
      </c>
      <c r="H419">
        <v>1225</v>
      </c>
      <c r="I419">
        <v>1</v>
      </c>
      <c r="J419">
        <v>7898</v>
      </c>
      <c r="K419" s="2">
        <f t="shared" si="27"/>
        <v>1.2661433274246644E-4</v>
      </c>
      <c r="L419" s="6" t="str">
        <f t="shared" si="28"/>
        <v>2025/7/10 01:30:00</v>
      </c>
    </row>
    <row r="420" spans="1:12" x14ac:dyDescent="0.35">
      <c r="A420" t="s">
        <v>6037</v>
      </c>
      <c r="B420" t="s">
        <v>6037</v>
      </c>
      <c r="C420">
        <v>6297.3158878178101</v>
      </c>
      <c r="D420">
        <v>6297.3158878178101</v>
      </c>
      <c r="E420">
        <v>6294.25</v>
      </c>
      <c r="F420">
        <v>6295.1875</v>
      </c>
      <c r="G420" s="2">
        <f t="shared" si="29"/>
        <v>6295.584462605937</v>
      </c>
      <c r="H420">
        <v>1792</v>
      </c>
      <c r="I420">
        <v>1</v>
      </c>
      <c r="J420">
        <v>7955</v>
      </c>
      <c r="K420" s="2">
        <f t="shared" si="27"/>
        <v>1.257071024512885E-4</v>
      </c>
      <c r="L420" s="6" t="str">
        <f t="shared" si="28"/>
        <v>2025/7/10 01:15:00</v>
      </c>
    </row>
    <row r="421" spans="1:12" x14ac:dyDescent="0.35">
      <c r="A421" t="s">
        <v>6038</v>
      </c>
      <c r="B421" t="s">
        <v>6038</v>
      </c>
      <c r="C421">
        <v>6298.2567756356202</v>
      </c>
      <c r="D421">
        <v>6298.2567756356202</v>
      </c>
      <c r="E421">
        <v>6295.25</v>
      </c>
      <c r="F421">
        <v>6296.375</v>
      </c>
      <c r="G421" s="2">
        <f t="shared" si="29"/>
        <v>6296.627258545207</v>
      </c>
      <c r="H421">
        <v>1957</v>
      </c>
      <c r="I421">
        <v>1</v>
      </c>
      <c r="J421">
        <v>8791</v>
      </c>
      <c r="K421" s="2">
        <f t="shared" si="27"/>
        <v>1.1375270162666363E-4</v>
      </c>
      <c r="L421" s="6" t="str">
        <f t="shared" si="28"/>
        <v>2025/7/10 01:00:00</v>
      </c>
    </row>
    <row r="422" spans="1:12" x14ac:dyDescent="0.35">
      <c r="A422" t="s">
        <v>6039</v>
      </c>
      <c r="B422" t="s">
        <v>6039</v>
      </c>
      <c r="C422">
        <v>6299.3260512712504</v>
      </c>
      <c r="D422">
        <v>6299.3260512712504</v>
      </c>
      <c r="E422">
        <v>6296.25</v>
      </c>
      <c r="F422">
        <v>6297.1875</v>
      </c>
      <c r="G422" s="2">
        <f t="shared" si="29"/>
        <v>6297.5878504237508</v>
      </c>
      <c r="H422">
        <v>1380</v>
      </c>
      <c r="I422">
        <v>1</v>
      </c>
      <c r="J422">
        <v>7677</v>
      </c>
      <c r="K422" s="2">
        <f t="shared" si="27"/>
        <v>1.3025921583952066E-4</v>
      </c>
      <c r="L422" s="6" t="str">
        <f t="shared" si="28"/>
        <v>2025/7/10 00:45:00</v>
      </c>
    </row>
    <row r="423" spans="1:12" x14ac:dyDescent="0.35">
      <c r="A423" t="s">
        <v>6040</v>
      </c>
      <c r="B423" t="s">
        <v>6040</v>
      </c>
      <c r="C423">
        <v>6300.83960254251</v>
      </c>
      <c r="D423">
        <v>6300.83960254251</v>
      </c>
      <c r="E423">
        <v>6296</v>
      </c>
      <c r="F423">
        <v>6297.8125</v>
      </c>
      <c r="G423" s="2">
        <f t="shared" si="29"/>
        <v>6298.2173675141703</v>
      </c>
      <c r="H423">
        <v>1544</v>
      </c>
      <c r="I423">
        <v>1</v>
      </c>
      <c r="J423">
        <v>7851</v>
      </c>
      <c r="K423" s="2">
        <f t="shared" si="27"/>
        <v>1.2737230925996689E-4</v>
      </c>
      <c r="L423" s="6" t="str">
        <f t="shared" si="28"/>
        <v>2025/7/10 00:30:00</v>
      </c>
    </row>
    <row r="424" spans="1:12" x14ac:dyDescent="0.35">
      <c r="A424" t="s">
        <v>6041</v>
      </c>
      <c r="B424" t="s">
        <v>6041</v>
      </c>
      <c r="C424">
        <v>6303.1167050850299</v>
      </c>
      <c r="D424">
        <v>6303.1167050850299</v>
      </c>
      <c r="E424">
        <v>6297.5</v>
      </c>
      <c r="F424">
        <v>6298.5625</v>
      </c>
      <c r="G424" s="2">
        <f t="shared" si="29"/>
        <v>6299.7264016950103</v>
      </c>
      <c r="H424">
        <v>1282</v>
      </c>
      <c r="I424">
        <v>1</v>
      </c>
      <c r="J424">
        <v>7182</v>
      </c>
      <c r="K424" s="2">
        <f t="shared" si="27"/>
        <v>1.3923698134224449E-4</v>
      </c>
      <c r="L424" s="6" t="str">
        <f t="shared" si="28"/>
        <v>2025/7/10 00:15:00</v>
      </c>
    </row>
    <row r="425" spans="1:12" x14ac:dyDescent="0.35">
      <c r="A425" t="s">
        <v>6042</v>
      </c>
      <c r="B425" t="s">
        <v>6042</v>
      </c>
      <c r="C425">
        <v>6305.1084101700699</v>
      </c>
      <c r="D425">
        <v>6305.1084101700699</v>
      </c>
      <c r="E425">
        <v>6298.5</v>
      </c>
      <c r="F425">
        <v>6301.125</v>
      </c>
      <c r="G425" s="2">
        <f t="shared" si="29"/>
        <v>6301.5778033900233</v>
      </c>
      <c r="H425">
        <v>2628</v>
      </c>
      <c r="I425">
        <v>1</v>
      </c>
      <c r="J425">
        <v>6644</v>
      </c>
      <c r="K425" s="2">
        <f t="shared" si="27"/>
        <v>1.5051173991571343E-4</v>
      </c>
      <c r="L425" s="6" t="str">
        <f t="shared" si="28"/>
        <v>2025/7/10 00:00:00</v>
      </c>
    </row>
    <row r="426" spans="1:12" x14ac:dyDescent="0.35">
      <c r="A426" t="s">
        <v>6043</v>
      </c>
      <c r="B426" t="s">
        <v>6043</v>
      </c>
      <c r="C426">
        <v>6306.4043203401498</v>
      </c>
      <c r="D426">
        <v>6306.4043203401498</v>
      </c>
      <c r="E426">
        <v>6302.75</v>
      </c>
      <c r="F426">
        <v>6303.8125</v>
      </c>
      <c r="G426" s="2">
        <f t="shared" si="29"/>
        <v>6304.3222734467163</v>
      </c>
      <c r="H426">
        <v>843</v>
      </c>
      <c r="I426">
        <v>509</v>
      </c>
      <c r="J426">
        <v>4016</v>
      </c>
      <c r="K426" s="2">
        <f t="shared" si="27"/>
        <v>0.12674302788844621</v>
      </c>
      <c r="L426" s="6" t="str">
        <f t="shared" si="28"/>
        <v>2025/7/9 23:45:00</v>
      </c>
    </row>
    <row r="427" spans="1:12" x14ac:dyDescent="0.35">
      <c r="A427" t="s">
        <v>6044</v>
      </c>
      <c r="B427" t="s">
        <v>6044</v>
      </c>
      <c r="C427">
        <v>6307.8086406803004</v>
      </c>
      <c r="D427">
        <v>6307.8086406803004</v>
      </c>
      <c r="E427">
        <v>6303</v>
      </c>
      <c r="F427">
        <v>6305</v>
      </c>
      <c r="G427" s="2">
        <f t="shared" si="29"/>
        <v>6305.2695468934335</v>
      </c>
      <c r="H427">
        <v>1554</v>
      </c>
      <c r="I427">
        <v>1532</v>
      </c>
      <c r="J427">
        <v>3173</v>
      </c>
      <c r="K427" s="2">
        <f t="shared" si="27"/>
        <v>0.48282382603214624</v>
      </c>
      <c r="L427" s="6" t="str">
        <f t="shared" si="28"/>
        <v>2025/7/9 23:30:00</v>
      </c>
    </row>
    <row r="428" spans="1:12" x14ac:dyDescent="0.35">
      <c r="A428" t="s">
        <v>6045</v>
      </c>
      <c r="B428" t="s">
        <v>6045</v>
      </c>
      <c r="C428">
        <v>6308.9297813606099</v>
      </c>
      <c r="D428">
        <v>6308.9297813606099</v>
      </c>
      <c r="E428">
        <v>6306</v>
      </c>
      <c r="F428">
        <v>6306.6875</v>
      </c>
      <c r="G428" s="2">
        <f t="shared" si="29"/>
        <v>6307.2057604535366</v>
      </c>
      <c r="H428">
        <v>875</v>
      </c>
      <c r="I428">
        <v>2776</v>
      </c>
      <c r="J428">
        <v>1619</v>
      </c>
      <c r="K428" s="2">
        <f t="shared" si="27"/>
        <v>1.714638665843113</v>
      </c>
      <c r="L428" s="6" t="str">
        <f t="shared" si="28"/>
        <v>2025/7/9 23:15:00</v>
      </c>
    </row>
    <row r="429" spans="1:12" x14ac:dyDescent="0.35">
      <c r="A429" t="s">
        <v>6046</v>
      </c>
      <c r="B429" t="s">
        <v>6046</v>
      </c>
      <c r="C429">
        <v>6309.5470627212298</v>
      </c>
      <c r="D429">
        <v>6310</v>
      </c>
      <c r="E429">
        <v>6306.75</v>
      </c>
      <c r="F429">
        <v>6308.3125</v>
      </c>
      <c r="G429" s="2">
        <f t="shared" si="29"/>
        <v>6308.354166666667</v>
      </c>
      <c r="H429">
        <v>744</v>
      </c>
      <c r="I429">
        <v>5076</v>
      </c>
      <c r="J429">
        <v>744</v>
      </c>
      <c r="K429" s="2">
        <f t="shared" si="27"/>
        <v>6.82258064516129</v>
      </c>
      <c r="L429" s="6" t="str">
        <f t="shared" si="28"/>
        <v>2025/7/9 23:00:00</v>
      </c>
    </row>
    <row r="430" spans="1:12" x14ac:dyDescent="0.35">
      <c r="A430" t="s">
        <v>6047</v>
      </c>
      <c r="B430" t="s">
        <v>6047</v>
      </c>
      <c r="C430">
        <v>6309.2816254424697</v>
      </c>
      <c r="D430">
        <v>6310.5</v>
      </c>
      <c r="E430">
        <v>6309</v>
      </c>
      <c r="F430">
        <v>6309.8125</v>
      </c>
      <c r="G430" s="2">
        <f t="shared" si="29"/>
        <v>6309.770833333333</v>
      </c>
      <c r="H430">
        <v>509</v>
      </c>
      <c r="I430">
        <v>7969</v>
      </c>
      <c r="J430">
        <v>1</v>
      </c>
      <c r="K430" s="2">
        <f t="shared" si="27"/>
        <v>7969</v>
      </c>
      <c r="L430" s="6" t="str">
        <f t="shared" si="28"/>
        <v>2025/7/9 22:45:00</v>
      </c>
    </row>
    <row r="431" spans="1:12" x14ac:dyDescent="0.35">
      <c r="A431" t="s">
        <v>6048</v>
      </c>
      <c r="B431" t="s">
        <v>6048</v>
      </c>
      <c r="C431">
        <v>6308.5007508849303</v>
      </c>
      <c r="D431">
        <v>6311.5</v>
      </c>
      <c r="E431">
        <v>6308.5007508849303</v>
      </c>
      <c r="F431">
        <v>6310.0625</v>
      </c>
      <c r="G431" s="2">
        <f t="shared" si="29"/>
        <v>6310.0210836283104</v>
      </c>
      <c r="H431">
        <v>1023</v>
      </c>
      <c r="I431">
        <v>7460</v>
      </c>
      <c r="J431">
        <v>3111</v>
      </c>
      <c r="K431" s="2">
        <f t="shared" si="27"/>
        <v>2.3979427836708456</v>
      </c>
      <c r="L431" s="6" t="str">
        <f t="shared" si="28"/>
        <v>2025/7/9 22:30:00</v>
      </c>
    </row>
    <row r="432" spans="1:12" x14ac:dyDescent="0.35">
      <c r="A432" t="s">
        <v>6049</v>
      </c>
      <c r="B432" t="s">
        <v>6049</v>
      </c>
      <c r="C432">
        <v>6306.6265017698797</v>
      </c>
      <c r="D432">
        <v>6312.25</v>
      </c>
      <c r="E432">
        <v>6306.6265017698797</v>
      </c>
      <c r="F432">
        <v>6310.375</v>
      </c>
      <c r="G432" s="2">
        <f t="shared" si="29"/>
        <v>6309.7505005899593</v>
      </c>
      <c r="H432">
        <v>1244</v>
      </c>
      <c r="I432">
        <v>14867</v>
      </c>
      <c r="J432">
        <v>3111</v>
      </c>
      <c r="K432" s="2">
        <f t="shared" si="27"/>
        <v>4.7788492446158788</v>
      </c>
      <c r="L432" s="6" t="str">
        <f t="shared" si="28"/>
        <v>2025/7/9 22:15:00</v>
      </c>
    </row>
    <row r="433" spans="1:12" x14ac:dyDescent="0.35">
      <c r="A433" t="s">
        <v>6050</v>
      </c>
      <c r="B433" t="s">
        <v>6050</v>
      </c>
      <c r="C433">
        <v>6305.7530035397504</v>
      </c>
      <c r="D433">
        <v>6310.75</v>
      </c>
      <c r="E433">
        <v>6303.5</v>
      </c>
      <c r="F433">
        <v>6307.5</v>
      </c>
      <c r="G433" s="2">
        <f t="shared" si="29"/>
        <v>6307.25</v>
      </c>
      <c r="H433">
        <v>2300</v>
      </c>
      <c r="I433">
        <v>48447</v>
      </c>
      <c r="J433">
        <v>3111</v>
      </c>
      <c r="K433" s="2">
        <f t="shared" si="27"/>
        <v>15.572806171648988</v>
      </c>
      <c r="L433" s="6" t="str">
        <f t="shared" si="28"/>
        <v>2025/7/9 22:00:00</v>
      </c>
    </row>
    <row r="434" spans="1:12" x14ac:dyDescent="0.35">
      <c r="A434" t="s">
        <v>6051</v>
      </c>
      <c r="B434" t="s">
        <v>6051</v>
      </c>
      <c r="C434">
        <v>6305.6310070795098</v>
      </c>
      <c r="D434">
        <v>6307</v>
      </c>
      <c r="E434">
        <v>6305</v>
      </c>
      <c r="F434">
        <v>6305.875</v>
      </c>
      <c r="G434" s="2">
        <f t="shared" si="29"/>
        <v>6305.958333333333</v>
      </c>
      <c r="H434">
        <v>2893</v>
      </c>
      <c r="I434">
        <v>128655</v>
      </c>
      <c r="J434">
        <v>3111</v>
      </c>
      <c r="K434" s="2">
        <f t="shared" si="27"/>
        <v>41.354869816779171</v>
      </c>
      <c r="L434" s="6" t="str">
        <f t="shared" si="28"/>
        <v>2025/7/9 20:45:00</v>
      </c>
    </row>
    <row r="435" spans="1:12" x14ac:dyDescent="0.35">
      <c r="A435" t="s">
        <v>6052</v>
      </c>
      <c r="B435" t="s">
        <v>6052</v>
      </c>
      <c r="C435">
        <v>6306.3245141590296</v>
      </c>
      <c r="D435">
        <v>6306.5</v>
      </c>
      <c r="E435">
        <v>6303.5</v>
      </c>
      <c r="F435">
        <v>6304.9375</v>
      </c>
      <c r="G435" s="2">
        <f t="shared" si="29"/>
        <v>6304.979166666667</v>
      </c>
      <c r="H435">
        <v>3111</v>
      </c>
      <c r="I435">
        <v>148083</v>
      </c>
      <c r="J435">
        <v>3111</v>
      </c>
      <c r="K435" s="2">
        <f t="shared" si="27"/>
        <v>47.599807135969144</v>
      </c>
      <c r="L435" s="6" t="str">
        <f t="shared" si="28"/>
        <v>2025/7/9 20:30:00</v>
      </c>
    </row>
    <row r="436" spans="1:12" x14ac:dyDescent="0.35">
      <c r="A436" t="s">
        <v>6053</v>
      </c>
      <c r="B436" t="s">
        <v>6053</v>
      </c>
      <c r="C436">
        <v>6305.9615283180701</v>
      </c>
      <c r="D436">
        <v>6310</v>
      </c>
      <c r="E436">
        <v>6302.75</v>
      </c>
      <c r="F436">
        <v>6306.6875</v>
      </c>
      <c r="G436" s="2">
        <f t="shared" si="29"/>
        <v>6306.479166666667</v>
      </c>
      <c r="H436">
        <v>8430</v>
      </c>
      <c r="I436">
        <v>168274</v>
      </c>
      <c r="J436">
        <v>1</v>
      </c>
      <c r="K436" s="2">
        <f t="shared" si="27"/>
        <v>168274</v>
      </c>
      <c r="L436" s="6" t="str">
        <f t="shared" si="28"/>
        <v>2025/7/9 20:15:00</v>
      </c>
    </row>
    <row r="437" spans="1:12" x14ac:dyDescent="0.35">
      <c r="A437" t="s">
        <v>6054</v>
      </c>
      <c r="B437" t="s">
        <v>6054</v>
      </c>
      <c r="C437">
        <v>6303.8605566361502</v>
      </c>
      <c r="D437">
        <v>6310</v>
      </c>
      <c r="E437">
        <v>6303.8605566361502</v>
      </c>
      <c r="F437">
        <v>6308.0625</v>
      </c>
      <c r="G437" s="2">
        <f t="shared" si="29"/>
        <v>6307.3076855453837</v>
      </c>
      <c r="H437">
        <v>34824</v>
      </c>
      <c r="I437">
        <v>175616</v>
      </c>
      <c r="J437">
        <v>1</v>
      </c>
      <c r="K437" s="2">
        <f t="shared" si="27"/>
        <v>175616</v>
      </c>
      <c r="L437" s="6" t="str">
        <f t="shared" si="28"/>
        <v>2025/7/9 20:00:00</v>
      </c>
    </row>
    <row r="438" spans="1:12" x14ac:dyDescent="0.35">
      <c r="A438" t="s">
        <v>6055</v>
      </c>
      <c r="B438" t="s">
        <v>6055</v>
      </c>
      <c r="C438">
        <v>6301.9711132722996</v>
      </c>
      <c r="D438">
        <v>6309.5</v>
      </c>
      <c r="E438">
        <v>6301.9711132722996</v>
      </c>
      <c r="F438">
        <v>6305.75</v>
      </c>
      <c r="G438" s="2">
        <f t="shared" si="29"/>
        <v>6305.7403710907665</v>
      </c>
      <c r="H438">
        <v>82508</v>
      </c>
      <c r="I438">
        <v>160633</v>
      </c>
      <c r="J438">
        <v>1</v>
      </c>
      <c r="K438" s="2">
        <f t="shared" si="27"/>
        <v>160633</v>
      </c>
      <c r="L438" s="6" t="str">
        <f t="shared" si="28"/>
        <v>2025/7/9 19:45:00</v>
      </c>
    </row>
    <row r="439" spans="1:12" x14ac:dyDescent="0.35">
      <c r="A439" t="s">
        <v>6056</v>
      </c>
      <c r="B439" t="s">
        <v>6056</v>
      </c>
      <c r="C439">
        <v>6300.3797265446101</v>
      </c>
      <c r="D439">
        <v>6305.25</v>
      </c>
      <c r="E439">
        <v>6300.3797265446101</v>
      </c>
      <c r="F439">
        <v>6303.5625</v>
      </c>
      <c r="G439" s="2">
        <f t="shared" si="29"/>
        <v>6303.0640755148706</v>
      </c>
      <c r="H439">
        <v>22321</v>
      </c>
      <c r="I439">
        <v>93634</v>
      </c>
      <c r="J439">
        <v>1</v>
      </c>
      <c r="K439" s="2">
        <f t="shared" si="27"/>
        <v>93634</v>
      </c>
      <c r="L439" s="6" t="str">
        <f t="shared" si="28"/>
        <v>2025/7/9 19:30:00</v>
      </c>
    </row>
    <row r="440" spans="1:12" x14ac:dyDescent="0.35">
      <c r="A440" t="s">
        <v>6057</v>
      </c>
      <c r="B440" t="s">
        <v>6057</v>
      </c>
      <c r="C440">
        <v>6299.1344530892302</v>
      </c>
      <c r="D440">
        <v>6305</v>
      </c>
      <c r="E440">
        <v>6299</v>
      </c>
      <c r="F440">
        <v>6301.625</v>
      </c>
      <c r="G440" s="2">
        <f t="shared" si="29"/>
        <v>6301.875</v>
      </c>
      <c r="H440">
        <v>20191</v>
      </c>
      <c r="I440">
        <v>88451</v>
      </c>
      <c r="J440">
        <v>1</v>
      </c>
      <c r="K440" s="2">
        <f t="shared" si="27"/>
        <v>88451</v>
      </c>
      <c r="L440" s="6" t="str">
        <f t="shared" si="28"/>
        <v>2025/7/9 19:15:00</v>
      </c>
    </row>
    <row r="441" spans="1:12" x14ac:dyDescent="0.35">
      <c r="A441" t="s">
        <v>6058</v>
      </c>
      <c r="B441" t="s">
        <v>6058</v>
      </c>
      <c r="C441">
        <v>6297.8314061784604</v>
      </c>
      <c r="D441">
        <v>6302.75</v>
      </c>
      <c r="E441">
        <v>6297.8314061784604</v>
      </c>
      <c r="F441">
        <v>6300.4375</v>
      </c>
      <c r="G441" s="2">
        <f t="shared" si="29"/>
        <v>6300.339635392821</v>
      </c>
      <c r="H441">
        <v>15772</v>
      </c>
      <c r="I441">
        <v>94010</v>
      </c>
      <c r="J441">
        <v>1</v>
      </c>
      <c r="K441" s="2">
        <f t="shared" si="27"/>
        <v>94010</v>
      </c>
      <c r="L441" s="6" t="str">
        <f t="shared" si="28"/>
        <v>2025/7/9 19:00:00</v>
      </c>
    </row>
    <row r="442" spans="1:12" x14ac:dyDescent="0.35">
      <c r="A442" t="s">
        <v>6059</v>
      </c>
      <c r="B442" t="s">
        <v>6059</v>
      </c>
      <c r="C442">
        <v>6296.0378123569199</v>
      </c>
      <c r="D442">
        <v>6303.25</v>
      </c>
      <c r="E442">
        <v>6296.0378123569199</v>
      </c>
      <c r="F442">
        <v>6299.625</v>
      </c>
      <c r="G442" s="2">
        <f t="shared" si="29"/>
        <v>6299.6376041189733</v>
      </c>
      <c r="H442">
        <v>19841</v>
      </c>
      <c r="I442">
        <v>105837</v>
      </c>
      <c r="J442">
        <v>1</v>
      </c>
      <c r="K442" s="2">
        <f t="shared" si="27"/>
        <v>105837</v>
      </c>
      <c r="L442" s="6" t="str">
        <f t="shared" si="28"/>
        <v>2025/7/9 18:45:00</v>
      </c>
    </row>
    <row r="443" spans="1:12" x14ac:dyDescent="0.35">
      <c r="A443" t="s">
        <v>6060</v>
      </c>
      <c r="B443" t="s">
        <v>6060</v>
      </c>
      <c r="C443">
        <v>6295.0756247138497</v>
      </c>
      <c r="D443">
        <v>6299.5</v>
      </c>
      <c r="E443">
        <v>6295.0756247138497</v>
      </c>
      <c r="F443">
        <v>6297</v>
      </c>
      <c r="G443" s="2">
        <f t="shared" si="29"/>
        <v>6297.1918749046163</v>
      </c>
      <c r="H443">
        <v>15509</v>
      </c>
      <c r="I443">
        <v>103018</v>
      </c>
      <c r="J443">
        <v>1</v>
      </c>
      <c r="K443" s="2">
        <f t="shared" si="27"/>
        <v>103018</v>
      </c>
      <c r="L443" s="6" t="str">
        <f t="shared" si="28"/>
        <v>2025/7/9 18:30:00</v>
      </c>
    </row>
    <row r="444" spans="1:12" x14ac:dyDescent="0.35">
      <c r="A444" t="s">
        <v>6061</v>
      </c>
      <c r="B444" t="s">
        <v>6061</v>
      </c>
      <c r="C444">
        <v>6293.0262494277104</v>
      </c>
      <c r="D444">
        <v>6299.25</v>
      </c>
      <c r="E444">
        <v>6293.0262494277104</v>
      </c>
      <c r="F444">
        <v>6297.125</v>
      </c>
      <c r="G444" s="2">
        <f t="shared" si="29"/>
        <v>6296.467083142571</v>
      </c>
      <c r="H444">
        <v>17138</v>
      </c>
      <c r="I444">
        <v>108981</v>
      </c>
      <c r="J444">
        <v>1</v>
      </c>
      <c r="K444" s="2">
        <f t="shared" si="27"/>
        <v>108981</v>
      </c>
      <c r="L444" s="6" t="str">
        <f t="shared" si="28"/>
        <v>2025/7/9 18:15:00</v>
      </c>
    </row>
    <row r="445" spans="1:12" x14ac:dyDescent="0.35">
      <c r="A445" t="s">
        <v>6062</v>
      </c>
      <c r="B445" t="s">
        <v>6062</v>
      </c>
      <c r="C445">
        <v>6290.6149988554198</v>
      </c>
      <c r="D445">
        <v>6300.75</v>
      </c>
      <c r="E445">
        <v>6290.6149988554198</v>
      </c>
      <c r="F445">
        <v>6295.4375</v>
      </c>
      <c r="G445" s="2">
        <f t="shared" si="29"/>
        <v>6295.6008329518072</v>
      </c>
      <c r="H445">
        <v>25750</v>
      </c>
      <c r="I445">
        <v>111950</v>
      </c>
      <c r="J445">
        <v>1</v>
      </c>
      <c r="K445" s="2">
        <f t="shared" si="27"/>
        <v>111950</v>
      </c>
      <c r="L445" s="6" t="str">
        <f t="shared" si="28"/>
        <v>2025/7/9 18:00:00</v>
      </c>
    </row>
    <row r="446" spans="1:12" x14ac:dyDescent="0.35">
      <c r="A446" t="s">
        <v>6063</v>
      </c>
      <c r="B446" t="s">
        <v>6063</v>
      </c>
      <c r="C446">
        <v>6289.6674977108396</v>
      </c>
      <c r="D446">
        <v>6295.25</v>
      </c>
      <c r="E446">
        <v>6288.25</v>
      </c>
      <c r="F446">
        <v>6291.5625</v>
      </c>
      <c r="G446" s="2">
        <f t="shared" si="29"/>
        <v>6291.6875</v>
      </c>
      <c r="H446">
        <v>27599</v>
      </c>
      <c r="I446">
        <v>102754</v>
      </c>
      <c r="J446">
        <v>1</v>
      </c>
      <c r="K446" s="2">
        <f t="shared" si="27"/>
        <v>102754</v>
      </c>
      <c r="L446" s="6" t="str">
        <f t="shared" si="28"/>
        <v>2025/7/9 17:45:00</v>
      </c>
    </row>
    <row r="447" spans="1:12" x14ac:dyDescent="0.35">
      <c r="A447" t="s">
        <v>6064</v>
      </c>
      <c r="B447" t="s">
        <v>6064</v>
      </c>
      <c r="C447">
        <v>6288.7099954216801</v>
      </c>
      <c r="D447">
        <v>6293.5</v>
      </c>
      <c r="E447">
        <v>6287.75</v>
      </c>
      <c r="F447">
        <v>6290.625</v>
      </c>
      <c r="G447" s="2">
        <f t="shared" si="29"/>
        <v>6290.625</v>
      </c>
      <c r="H447">
        <v>17022</v>
      </c>
      <c r="I447">
        <v>75155</v>
      </c>
      <c r="J447">
        <v>16760</v>
      </c>
      <c r="K447" s="2">
        <f t="shared" si="27"/>
        <v>4.4841885441527447</v>
      </c>
      <c r="L447" s="6" t="str">
        <f t="shared" si="28"/>
        <v>2025/7/9 17:30:00</v>
      </c>
    </row>
    <row r="448" spans="1:12" x14ac:dyDescent="0.35">
      <c r="A448" t="s">
        <v>6065</v>
      </c>
      <c r="B448" t="s">
        <v>6065</v>
      </c>
      <c r="C448">
        <v>6287.3574908433702</v>
      </c>
      <c r="D448">
        <v>6294</v>
      </c>
      <c r="E448">
        <v>6287.3574908433702</v>
      </c>
      <c r="F448">
        <v>6290.0625</v>
      </c>
      <c r="G448" s="2">
        <f t="shared" si="29"/>
        <v>6290.4733302811228</v>
      </c>
      <c r="H448">
        <v>21472</v>
      </c>
      <c r="I448">
        <v>58133</v>
      </c>
      <c r="J448">
        <v>36016</v>
      </c>
      <c r="K448" s="2">
        <f t="shared" si="27"/>
        <v>1.6140881830297646</v>
      </c>
      <c r="L448" s="6" t="str">
        <f t="shared" si="28"/>
        <v>2025/7/9 17:15:00</v>
      </c>
    </row>
    <row r="449" spans="1:12" x14ac:dyDescent="0.35">
      <c r="A449" t="s">
        <v>6066</v>
      </c>
      <c r="B449" t="s">
        <v>6066</v>
      </c>
      <c r="C449">
        <v>6287.1524816867404</v>
      </c>
      <c r="D449">
        <v>6291.5</v>
      </c>
      <c r="E449">
        <v>6283</v>
      </c>
      <c r="F449">
        <v>6287.5625</v>
      </c>
      <c r="G449" s="2">
        <f t="shared" si="29"/>
        <v>6287.354166666667</v>
      </c>
      <c r="H449">
        <v>20107</v>
      </c>
      <c r="I449">
        <v>36661</v>
      </c>
      <c r="J449">
        <v>63814</v>
      </c>
      <c r="K449" s="2">
        <f t="shared" si="27"/>
        <v>0.57449775911242051</v>
      </c>
      <c r="L449" s="6" t="str">
        <f t="shared" si="28"/>
        <v>2025/7/9 17:00:00</v>
      </c>
    </row>
    <row r="450" spans="1:12" x14ac:dyDescent="0.35">
      <c r="A450" t="s">
        <v>6067</v>
      </c>
      <c r="B450" t="s">
        <v>6067</v>
      </c>
      <c r="C450">
        <v>6286.3049633734799</v>
      </c>
      <c r="D450">
        <v>6291</v>
      </c>
      <c r="E450">
        <v>6286.3049633734799</v>
      </c>
      <c r="F450">
        <v>6288</v>
      </c>
      <c r="G450" s="2">
        <f t="shared" si="29"/>
        <v>6288.43498779116</v>
      </c>
      <c r="H450">
        <v>16554</v>
      </c>
      <c r="I450">
        <v>43462</v>
      </c>
      <c r="J450">
        <v>63814</v>
      </c>
      <c r="K450" s="2">
        <f t="shared" si="27"/>
        <v>0.68107311875137122</v>
      </c>
      <c r="L450" s="6" t="str">
        <f t="shared" si="28"/>
        <v>2025/7/9 16:45:00</v>
      </c>
    </row>
    <row r="451" spans="1:12" x14ac:dyDescent="0.35">
      <c r="A451" t="s">
        <v>6068</v>
      </c>
      <c r="B451" t="s">
        <v>6068</v>
      </c>
      <c r="C451">
        <v>6286.3599267469599</v>
      </c>
      <c r="D451">
        <v>6288.75</v>
      </c>
      <c r="E451">
        <v>6284.25</v>
      </c>
      <c r="F451">
        <v>6286.25</v>
      </c>
      <c r="G451" s="2">
        <f t="shared" si="29"/>
        <v>6286.416666666667</v>
      </c>
      <c r="H451">
        <v>16760</v>
      </c>
      <c r="I451">
        <v>60203</v>
      </c>
      <c r="J451">
        <v>63814</v>
      </c>
      <c r="K451" s="2">
        <f t="shared" si="27"/>
        <v>0.94341367098128937</v>
      </c>
      <c r="L451" s="6" t="str">
        <f t="shared" si="28"/>
        <v>2025/7/9 16:30:00</v>
      </c>
    </row>
    <row r="452" spans="1:12" x14ac:dyDescent="0.35">
      <c r="A452" t="s">
        <v>5987</v>
      </c>
      <c r="B452" t="s">
        <v>5987</v>
      </c>
      <c r="C452">
        <v>6286.9073534939198</v>
      </c>
      <c r="D452">
        <v>6289</v>
      </c>
      <c r="E452">
        <v>6283.25</v>
      </c>
      <c r="F452">
        <v>6285.8125</v>
      </c>
      <c r="G452" s="2">
        <f t="shared" si="29"/>
        <v>6286.020833333333</v>
      </c>
      <c r="H452">
        <v>19256</v>
      </c>
      <c r="I452">
        <v>60203</v>
      </c>
      <c r="J452">
        <v>87341</v>
      </c>
      <c r="K452" s="2">
        <f t="shared" si="27"/>
        <v>0.68928681833274175</v>
      </c>
      <c r="L452" s="6" t="str">
        <f t="shared" si="28"/>
        <v>2025/7/9 16:15:00</v>
      </c>
    </row>
    <row r="453" spans="1:12" x14ac:dyDescent="0.35">
      <c r="A453" t="s">
        <v>5986</v>
      </c>
      <c r="B453" t="s">
        <v>5986</v>
      </c>
      <c r="C453">
        <v>6287.3147069878496</v>
      </c>
      <c r="D453">
        <v>6291.25</v>
      </c>
      <c r="E453">
        <v>6282.5</v>
      </c>
      <c r="F453">
        <v>6286.5</v>
      </c>
      <c r="G453" s="2">
        <f t="shared" si="29"/>
        <v>6286.75</v>
      </c>
      <c r="H453">
        <v>27798</v>
      </c>
      <c r="I453">
        <v>60203</v>
      </c>
      <c r="J453">
        <v>117848</v>
      </c>
      <c r="K453" s="2">
        <f t="shared" si="27"/>
        <v>0.51085296313895867</v>
      </c>
      <c r="L453" s="6" t="str">
        <f t="shared" si="28"/>
        <v>2025/7/9 16:00:00</v>
      </c>
    </row>
    <row r="454" spans="1:12" x14ac:dyDescent="0.35">
      <c r="A454" t="s">
        <v>5985</v>
      </c>
      <c r="B454" t="s">
        <v>5985</v>
      </c>
      <c r="C454">
        <v>6286.3169139756901</v>
      </c>
      <c r="D454">
        <v>6292.75</v>
      </c>
      <c r="E454">
        <v>6283.75</v>
      </c>
      <c r="F454">
        <v>6288.3125</v>
      </c>
      <c r="G454" s="2">
        <f t="shared" si="29"/>
        <v>6288.270833333333</v>
      </c>
      <c r="H454">
        <v>26908</v>
      </c>
      <c r="I454">
        <v>60203</v>
      </c>
      <c r="J454">
        <v>157802</v>
      </c>
      <c r="K454" s="2">
        <f t="shared" si="27"/>
        <v>0.38150974005399169</v>
      </c>
      <c r="L454" s="6" t="str">
        <f t="shared" si="28"/>
        <v>2025/7/9 15:45:00</v>
      </c>
    </row>
    <row r="455" spans="1:12" x14ac:dyDescent="0.35">
      <c r="A455" t="s">
        <v>5984</v>
      </c>
      <c r="B455" t="s">
        <v>5984</v>
      </c>
      <c r="C455">
        <v>6285.3213279513902</v>
      </c>
      <c r="D455">
        <v>6290.75</v>
      </c>
      <c r="E455">
        <v>6280</v>
      </c>
      <c r="F455">
        <v>6287.3125</v>
      </c>
      <c r="G455" s="2">
        <f t="shared" si="29"/>
        <v>6286.020833333333</v>
      </c>
      <c r="H455">
        <v>33295</v>
      </c>
      <c r="I455">
        <v>33295</v>
      </c>
      <c r="J455">
        <v>253937</v>
      </c>
      <c r="K455" s="2">
        <f t="shared" si="27"/>
        <v>0.13111519786403714</v>
      </c>
      <c r="L455" s="6" t="str">
        <f t="shared" si="28"/>
        <v>2025/7/9 15:30:00</v>
      </c>
    </row>
    <row r="456" spans="1:12" x14ac:dyDescent="0.35">
      <c r="A456" t="s">
        <v>5983</v>
      </c>
      <c r="B456" t="s">
        <v>5983</v>
      </c>
      <c r="C456">
        <v>6286.9551559027896</v>
      </c>
      <c r="D456">
        <v>6290.75</v>
      </c>
      <c r="E456">
        <v>6276</v>
      </c>
      <c r="F456">
        <v>6283.6875</v>
      </c>
      <c r="G456" s="2">
        <f t="shared" si="29"/>
        <v>6283.479166666667</v>
      </c>
      <c r="H456">
        <v>40287</v>
      </c>
      <c r="I456">
        <v>1</v>
      </c>
      <c r="J456">
        <v>299559</v>
      </c>
      <c r="K456" s="2">
        <f t="shared" si="27"/>
        <v>3.3382405469373313E-6</v>
      </c>
      <c r="L456" s="6" t="str">
        <f t="shared" si="28"/>
        <v>2025/7/9 15:15:00</v>
      </c>
    </row>
    <row r="457" spans="1:12" x14ac:dyDescent="0.35">
      <c r="A457" t="s">
        <v>5982</v>
      </c>
      <c r="B457" t="s">
        <v>5982</v>
      </c>
      <c r="C457">
        <v>6292.22281180559</v>
      </c>
      <c r="D457">
        <v>6292.22281180559</v>
      </c>
      <c r="E457">
        <v>6278</v>
      </c>
      <c r="F457">
        <v>6281.6875</v>
      </c>
      <c r="G457" s="2">
        <f t="shared" si="29"/>
        <v>6283.9701039351967</v>
      </c>
      <c r="H457">
        <v>49763</v>
      </c>
      <c r="I457">
        <v>50080</v>
      </c>
      <c r="J457">
        <v>259272</v>
      </c>
      <c r="K457" s="2">
        <f t="shared" si="27"/>
        <v>0.19315622203708846</v>
      </c>
      <c r="L457" s="6" t="str">
        <f t="shared" si="28"/>
        <v>2025/7/9 15:00:00</v>
      </c>
    </row>
    <row r="458" spans="1:12" x14ac:dyDescent="0.35">
      <c r="A458" t="s">
        <v>5981</v>
      </c>
      <c r="B458" t="s">
        <v>5981</v>
      </c>
      <c r="C458">
        <v>6299.8206236111901</v>
      </c>
      <c r="D458">
        <v>6299.8206236111901</v>
      </c>
      <c r="E458">
        <v>6277.5</v>
      </c>
      <c r="F458">
        <v>6284.625</v>
      </c>
      <c r="G458" s="2">
        <f t="shared" si="29"/>
        <v>6287.315207870397</v>
      </c>
      <c r="H458">
        <v>67752</v>
      </c>
      <c r="I458">
        <v>111760</v>
      </c>
      <c r="J458">
        <v>209509</v>
      </c>
      <c r="K458" s="2">
        <f t="shared" si="27"/>
        <v>0.53343770434683002</v>
      </c>
      <c r="L458" s="6" t="str">
        <f t="shared" si="28"/>
        <v>2025/7/9 14:45:00</v>
      </c>
    </row>
    <row r="459" spans="1:12" x14ac:dyDescent="0.35">
      <c r="A459" t="s">
        <v>5980</v>
      </c>
      <c r="B459" t="s">
        <v>5980</v>
      </c>
      <c r="C459">
        <v>6305.7662472223801</v>
      </c>
      <c r="D459">
        <v>6305.7662472223801</v>
      </c>
      <c r="E459">
        <v>6285.5</v>
      </c>
      <c r="F459">
        <v>6293.875</v>
      </c>
      <c r="G459" s="2">
        <f t="shared" si="29"/>
        <v>6295.0470824074609</v>
      </c>
      <c r="H459">
        <v>96135</v>
      </c>
      <c r="I459">
        <v>185515</v>
      </c>
      <c r="J459">
        <v>141757</v>
      </c>
      <c r="K459" s="2">
        <f t="shared" si="27"/>
        <v>1.3086831690851246</v>
      </c>
      <c r="L459" s="6" t="str">
        <f t="shared" si="28"/>
        <v>2025/7/9 14:30:00</v>
      </c>
    </row>
    <row r="460" spans="1:12" x14ac:dyDescent="0.35">
      <c r="A460" t="s">
        <v>5979</v>
      </c>
      <c r="B460" t="s">
        <v>5979</v>
      </c>
      <c r="C460">
        <v>6306.5324944447702</v>
      </c>
      <c r="D460">
        <v>6310.5</v>
      </c>
      <c r="E460">
        <v>6298.75</v>
      </c>
      <c r="F460">
        <v>6305</v>
      </c>
      <c r="G460" s="2">
        <f t="shared" si="29"/>
        <v>6304.75</v>
      </c>
      <c r="H460">
        <v>45622</v>
      </c>
      <c r="I460">
        <v>195932</v>
      </c>
      <c r="J460">
        <v>45622</v>
      </c>
      <c r="K460" s="2">
        <f t="shared" si="27"/>
        <v>4.2946823900749642</v>
      </c>
      <c r="L460" s="6" t="str">
        <f t="shared" si="28"/>
        <v>2025/7/9 14:15:00</v>
      </c>
    </row>
    <row r="461" spans="1:12" x14ac:dyDescent="0.35">
      <c r="A461" t="s">
        <v>5978</v>
      </c>
      <c r="B461" t="s">
        <v>5978</v>
      </c>
      <c r="C461">
        <v>6303.3774888895496</v>
      </c>
      <c r="D461">
        <v>6313</v>
      </c>
      <c r="E461">
        <v>6303.3774888895496</v>
      </c>
      <c r="F461">
        <v>6309.6875</v>
      </c>
      <c r="G461" s="2">
        <f t="shared" si="29"/>
        <v>6308.6883296298502</v>
      </c>
      <c r="H461">
        <v>50080</v>
      </c>
      <c r="I461">
        <v>202651</v>
      </c>
      <c r="J461">
        <v>1</v>
      </c>
      <c r="K461" s="2">
        <f t="shared" si="27"/>
        <v>202651</v>
      </c>
      <c r="L461" s="6" t="str">
        <f t="shared" si="28"/>
        <v>2025/7/9 14:00:00</v>
      </c>
    </row>
    <row r="462" spans="1:12" x14ac:dyDescent="0.35">
      <c r="A462" t="s">
        <v>5977</v>
      </c>
      <c r="B462" t="s">
        <v>5977</v>
      </c>
      <c r="C462">
        <v>6296.25497777911</v>
      </c>
      <c r="D462">
        <v>6315.25</v>
      </c>
      <c r="E462">
        <v>6296.25497777911</v>
      </c>
      <c r="F462">
        <v>6310.5</v>
      </c>
      <c r="G462" s="2">
        <f t="shared" si="29"/>
        <v>6307.334992593037</v>
      </c>
      <c r="H462">
        <v>61680</v>
      </c>
      <c r="I462">
        <v>162149</v>
      </c>
      <c r="J462">
        <v>1</v>
      </c>
      <c r="K462" s="2">
        <f t="shared" si="27"/>
        <v>162149</v>
      </c>
      <c r="L462" s="6" t="str">
        <f t="shared" si="28"/>
        <v>2025/7/9 13:45:00</v>
      </c>
    </row>
    <row r="463" spans="1:12" x14ac:dyDescent="0.35">
      <c r="A463" t="s">
        <v>5976</v>
      </c>
      <c r="B463" t="s">
        <v>5976</v>
      </c>
      <c r="C463">
        <v>6290.7599555582201</v>
      </c>
      <c r="D463">
        <v>6309.75</v>
      </c>
      <c r="E463">
        <v>6290.7599555582201</v>
      </c>
      <c r="F463">
        <v>6301.75</v>
      </c>
      <c r="G463" s="2">
        <f t="shared" si="29"/>
        <v>6300.753318519407</v>
      </c>
      <c r="H463">
        <v>73755</v>
      </c>
      <c r="I463">
        <v>103700</v>
      </c>
      <c r="J463">
        <v>1</v>
      </c>
      <c r="K463" s="2">
        <f t="shared" si="27"/>
        <v>103700</v>
      </c>
      <c r="L463" s="6" t="str">
        <f t="shared" si="28"/>
        <v>2025/7/9 13:30:00</v>
      </c>
    </row>
    <row r="464" spans="1:12" x14ac:dyDescent="0.35">
      <c r="A464" t="s">
        <v>5971</v>
      </c>
      <c r="B464" t="s">
        <v>5971</v>
      </c>
      <c r="C464">
        <v>6287.8949111164402</v>
      </c>
      <c r="D464">
        <v>6296.75</v>
      </c>
      <c r="E464">
        <v>6287.8949111164402</v>
      </c>
      <c r="F464">
        <v>6293.625</v>
      </c>
      <c r="G464" s="2">
        <f t="shared" si="29"/>
        <v>6292.7566370388131</v>
      </c>
      <c r="H464">
        <v>10417</v>
      </c>
      <c r="I464">
        <v>33538</v>
      </c>
      <c r="J464">
        <v>1</v>
      </c>
      <c r="K464" s="2">
        <f t="shared" si="27"/>
        <v>33538</v>
      </c>
      <c r="L464" s="6" t="str">
        <f t="shared" si="28"/>
        <v>2025/7/9 13:15:00</v>
      </c>
    </row>
    <row r="465" spans="1:12" x14ac:dyDescent="0.35">
      <c r="A465" t="s">
        <v>5972</v>
      </c>
      <c r="B465" t="s">
        <v>5972</v>
      </c>
      <c r="C465">
        <v>6286.8523222328804</v>
      </c>
      <c r="D465">
        <v>6292</v>
      </c>
      <c r="E465">
        <v>6285</v>
      </c>
      <c r="F465">
        <v>6288.9375</v>
      </c>
      <c r="G465" s="2">
        <f t="shared" si="29"/>
        <v>6288.645833333333</v>
      </c>
      <c r="H465">
        <v>6719</v>
      </c>
      <c r="I465">
        <v>26256</v>
      </c>
      <c r="J465">
        <v>1</v>
      </c>
      <c r="K465" s="2">
        <f t="shared" si="27"/>
        <v>26256</v>
      </c>
      <c r="L465" s="6" t="str">
        <f t="shared" si="28"/>
        <v>2025/7/9 13:00:00</v>
      </c>
    </row>
    <row r="466" spans="1:12" x14ac:dyDescent="0.35">
      <c r="A466" t="s">
        <v>5973</v>
      </c>
      <c r="B466" t="s">
        <v>5973</v>
      </c>
      <c r="C466">
        <v>6286.2671444657699</v>
      </c>
      <c r="D466">
        <v>6290.25</v>
      </c>
      <c r="E466">
        <v>6284.75</v>
      </c>
      <c r="F466">
        <v>6287.4375</v>
      </c>
      <c r="G466" s="2">
        <f t="shared" si="29"/>
        <v>6287.479166666667</v>
      </c>
      <c r="H466">
        <v>9578</v>
      </c>
      <c r="I466">
        <v>22280</v>
      </c>
      <c r="J466">
        <v>1</v>
      </c>
      <c r="K466" s="2">
        <f t="shared" si="27"/>
        <v>22280</v>
      </c>
      <c r="L466" s="6" t="str">
        <f t="shared" si="28"/>
        <v>2025/7/9 12:45:00</v>
      </c>
    </row>
    <row r="467" spans="1:12" x14ac:dyDescent="0.35">
      <c r="A467" t="s">
        <v>5974</v>
      </c>
      <c r="B467" t="s">
        <v>5974</v>
      </c>
      <c r="C467">
        <v>6285.5967889315398</v>
      </c>
      <c r="D467">
        <v>6287.75</v>
      </c>
      <c r="E467">
        <v>6285.25</v>
      </c>
      <c r="F467">
        <v>6286.9375</v>
      </c>
      <c r="G467" s="2">
        <f t="shared" si="29"/>
        <v>6286.645833333333</v>
      </c>
      <c r="H467">
        <v>3231</v>
      </c>
      <c r="I467">
        <v>15570</v>
      </c>
      <c r="J467">
        <v>1</v>
      </c>
      <c r="K467" s="2">
        <f t="shared" si="27"/>
        <v>15570</v>
      </c>
      <c r="L467" s="6" t="str">
        <f t="shared" si="28"/>
        <v>2025/7/9 12:30:00</v>
      </c>
    </row>
    <row r="468" spans="1:12" x14ac:dyDescent="0.35">
      <c r="A468" t="s">
        <v>5975</v>
      </c>
      <c r="B468" t="s">
        <v>5975</v>
      </c>
      <c r="C468">
        <v>6284.4435778630896</v>
      </c>
      <c r="D468">
        <v>6288.5</v>
      </c>
      <c r="E468">
        <v>6284.4435778630896</v>
      </c>
      <c r="F468">
        <v>6286.75</v>
      </c>
      <c r="G468" s="2">
        <f t="shared" si="29"/>
        <v>6286.5645259543635</v>
      </c>
      <c r="H468">
        <v>3593</v>
      </c>
      <c r="I468">
        <v>14059</v>
      </c>
      <c r="J468">
        <v>1</v>
      </c>
      <c r="K468" s="2">
        <f t="shared" si="27"/>
        <v>14059</v>
      </c>
      <c r="L468" s="6" t="str">
        <f t="shared" si="28"/>
        <v>2025/7/9 12:15:00</v>
      </c>
    </row>
    <row r="469" spans="1:12" x14ac:dyDescent="0.35">
      <c r="A469" t="s">
        <v>5900</v>
      </c>
      <c r="B469" t="s">
        <v>5900</v>
      </c>
      <c r="C469">
        <v>6283.76215572619</v>
      </c>
      <c r="D469">
        <v>6287.5</v>
      </c>
      <c r="E469">
        <v>6282.5</v>
      </c>
      <c r="F469">
        <v>6285.125</v>
      </c>
      <c r="G469" s="2">
        <f t="shared" si="29"/>
        <v>6285.041666666667</v>
      </c>
      <c r="H469">
        <v>3135</v>
      </c>
      <c r="I469">
        <v>11623</v>
      </c>
      <c r="J469">
        <v>1</v>
      </c>
      <c r="K469" s="2">
        <f t="shared" si="27"/>
        <v>11623</v>
      </c>
      <c r="L469" s="6" t="str">
        <f t="shared" si="28"/>
        <v>2025/7/9 12:00:00</v>
      </c>
    </row>
    <row r="470" spans="1:12" x14ac:dyDescent="0.35">
      <c r="A470" t="s">
        <v>5901</v>
      </c>
      <c r="B470" t="s">
        <v>5901</v>
      </c>
      <c r="C470">
        <v>6283.0868114523801</v>
      </c>
      <c r="D470">
        <v>6286.75</v>
      </c>
      <c r="E470">
        <v>6282.75</v>
      </c>
      <c r="F470">
        <v>6284.4375</v>
      </c>
      <c r="G470" s="2">
        <f t="shared" si="29"/>
        <v>6284.645833333333</v>
      </c>
      <c r="H470">
        <v>2743</v>
      </c>
      <c r="I470">
        <v>8488</v>
      </c>
      <c r="J470">
        <v>1702</v>
      </c>
      <c r="K470" s="2">
        <f t="shared" si="27"/>
        <v>4.9870740305522911</v>
      </c>
      <c r="L470" s="6" t="str">
        <f t="shared" si="28"/>
        <v>2025/7/9 11:45:00</v>
      </c>
    </row>
    <row r="471" spans="1:12" x14ac:dyDescent="0.35">
      <c r="A471" t="s">
        <v>5902</v>
      </c>
      <c r="B471" t="s">
        <v>5902</v>
      </c>
      <c r="C471">
        <v>6281.9861229047501</v>
      </c>
      <c r="D471">
        <v>6286.75</v>
      </c>
      <c r="E471">
        <v>6281.9861229047501</v>
      </c>
      <c r="F471">
        <v>6284.1875</v>
      </c>
      <c r="G471" s="2">
        <f t="shared" si="29"/>
        <v>6284.3078743015831</v>
      </c>
      <c r="H471">
        <v>2868</v>
      </c>
      <c r="I471">
        <v>7571</v>
      </c>
      <c r="J471">
        <v>1702</v>
      </c>
      <c r="K471" s="2">
        <f t="shared" ref="K471:K517" si="30">I471/J471</f>
        <v>4.4482961222091655</v>
      </c>
      <c r="L471" s="6" t="str">
        <f t="shared" ref="L471:L517" si="31">TEXT(DATEVALUE(MID(A471, 1, 10)),"yyyy/m/d") &amp; " " &amp; TEXT(TIMEVALUE(MID(A471, 12, 8)),"hh:mm:ss")</f>
        <v>2025/7/9 11:30:00</v>
      </c>
    </row>
    <row r="472" spans="1:12" x14ac:dyDescent="0.35">
      <c r="A472" t="s">
        <v>5903</v>
      </c>
      <c r="B472" t="s">
        <v>5903</v>
      </c>
      <c r="C472">
        <v>6280.9097458095102</v>
      </c>
      <c r="D472">
        <v>6284.5</v>
      </c>
      <c r="E472">
        <v>6280.9097458095102</v>
      </c>
      <c r="F472">
        <v>6283.0625</v>
      </c>
      <c r="G472" s="2">
        <f t="shared" si="29"/>
        <v>6282.8240819365028</v>
      </c>
      <c r="H472">
        <v>1720</v>
      </c>
      <c r="I472">
        <v>6444</v>
      </c>
      <c r="J472">
        <v>1702</v>
      </c>
      <c r="K472" s="2">
        <f t="shared" si="30"/>
        <v>3.7861339600470036</v>
      </c>
      <c r="L472" s="6" t="str">
        <f t="shared" si="31"/>
        <v>2025/7/9 11:15:00</v>
      </c>
    </row>
    <row r="473" spans="1:12" x14ac:dyDescent="0.35">
      <c r="A473" t="s">
        <v>5904</v>
      </c>
      <c r="B473" t="s">
        <v>5904</v>
      </c>
      <c r="C473">
        <v>6280.2569916190296</v>
      </c>
      <c r="D473">
        <v>6283.25</v>
      </c>
      <c r="E473">
        <v>6279.25</v>
      </c>
      <c r="F473">
        <v>6281.5625</v>
      </c>
      <c r="G473" s="2">
        <f t="shared" si="29"/>
        <v>6281.354166666667</v>
      </c>
      <c r="H473">
        <v>1157</v>
      </c>
      <c r="I473">
        <v>4724</v>
      </c>
      <c r="J473">
        <v>3410</v>
      </c>
      <c r="K473" s="2">
        <f t="shared" si="30"/>
        <v>1.3853372434017595</v>
      </c>
      <c r="L473" s="6" t="str">
        <f t="shared" si="31"/>
        <v>2025/7/9 11:00:00</v>
      </c>
    </row>
    <row r="474" spans="1:12" x14ac:dyDescent="0.35">
      <c r="A474" t="s">
        <v>5905</v>
      </c>
      <c r="B474" t="s">
        <v>5905</v>
      </c>
      <c r="C474">
        <v>6280.3889832380701</v>
      </c>
      <c r="D474">
        <v>6281.25</v>
      </c>
      <c r="E474">
        <v>6278.75</v>
      </c>
      <c r="F474">
        <v>6280.125</v>
      </c>
      <c r="G474" s="2">
        <f t="shared" ref="G474:G517" si="32">AVERAGE(D474:F474)</f>
        <v>6280.041666666667</v>
      </c>
      <c r="H474">
        <v>1702</v>
      </c>
      <c r="I474">
        <v>5072</v>
      </c>
      <c r="J474">
        <v>3410</v>
      </c>
      <c r="K474" s="2">
        <f t="shared" si="30"/>
        <v>1.4873900293255131</v>
      </c>
      <c r="L474" s="6" t="str">
        <f t="shared" si="31"/>
        <v>2025/7/9 10:45:00</v>
      </c>
    </row>
    <row r="475" spans="1:12" x14ac:dyDescent="0.35">
      <c r="A475" t="s">
        <v>5906</v>
      </c>
      <c r="B475" t="s">
        <v>5906</v>
      </c>
      <c r="C475">
        <v>6280.3404664761401</v>
      </c>
      <c r="D475">
        <v>6282.25</v>
      </c>
      <c r="E475">
        <v>6279.25</v>
      </c>
      <c r="F475">
        <v>6280.4375</v>
      </c>
      <c r="G475" s="2">
        <f t="shared" si="32"/>
        <v>6280.645833333333</v>
      </c>
      <c r="H475">
        <v>1826</v>
      </c>
      <c r="I475">
        <v>6777</v>
      </c>
      <c r="J475">
        <v>1708</v>
      </c>
      <c r="K475" s="2">
        <f t="shared" si="30"/>
        <v>3.9677985948477752</v>
      </c>
      <c r="L475" s="6" t="str">
        <f t="shared" si="31"/>
        <v>2025/7/9 10:30:00</v>
      </c>
    </row>
    <row r="476" spans="1:12" x14ac:dyDescent="0.35">
      <c r="A476" t="s">
        <v>5907</v>
      </c>
      <c r="B476" t="s">
        <v>5907</v>
      </c>
      <c r="C476">
        <v>6280.1809329522803</v>
      </c>
      <c r="D476">
        <v>6282</v>
      </c>
      <c r="E476">
        <v>6279.25</v>
      </c>
      <c r="F476">
        <v>6280.5</v>
      </c>
      <c r="G476" s="2">
        <f t="shared" si="32"/>
        <v>6280.583333333333</v>
      </c>
      <c r="H476">
        <v>1741</v>
      </c>
      <c r="I476">
        <v>8801</v>
      </c>
      <c r="J476">
        <v>1708</v>
      </c>
      <c r="K476" s="2">
        <f t="shared" si="30"/>
        <v>5.1528103044496483</v>
      </c>
      <c r="L476" s="6" t="str">
        <f t="shared" si="31"/>
        <v>2025/7/9 10:15:00</v>
      </c>
    </row>
    <row r="477" spans="1:12" x14ac:dyDescent="0.35">
      <c r="A477" t="s">
        <v>5908</v>
      </c>
      <c r="B477" t="s">
        <v>5908</v>
      </c>
      <c r="C477">
        <v>6280.6743659045696</v>
      </c>
      <c r="D477">
        <v>6280.75</v>
      </c>
      <c r="E477">
        <v>6277</v>
      </c>
      <c r="F477">
        <v>6279.6875</v>
      </c>
      <c r="G477" s="2">
        <f t="shared" si="32"/>
        <v>6279.145833333333</v>
      </c>
      <c r="H477">
        <v>1708</v>
      </c>
      <c r="I477">
        <v>8749</v>
      </c>
      <c r="J477">
        <v>1708</v>
      </c>
      <c r="K477" s="2">
        <f t="shared" si="30"/>
        <v>5.1223653395784545</v>
      </c>
      <c r="L477" s="6" t="str">
        <f t="shared" si="31"/>
        <v>2025/7/9 10:00:00</v>
      </c>
    </row>
    <row r="478" spans="1:12" x14ac:dyDescent="0.35">
      <c r="A478" t="s">
        <v>5909</v>
      </c>
      <c r="B478" t="s">
        <v>5909</v>
      </c>
      <c r="C478">
        <v>6279.5987318091402</v>
      </c>
      <c r="D478">
        <v>6283.5</v>
      </c>
      <c r="E478">
        <v>6279.5987318091402</v>
      </c>
      <c r="F478">
        <v>6281.75</v>
      </c>
      <c r="G478" s="2">
        <f t="shared" si="32"/>
        <v>6281.6162439363798</v>
      </c>
      <c r="H478">
        <v>1505</v>
      </c>
      <c r="I478">
        <v>9601</v>
      </c>
      <c r="J478">
        <v>1</v>
      </c>
      <c r="K478" s="2">
        <f t="shared" si="30"/>
        <v>9601</v>
      </c>
      <c r="L478" s="6" t="str">
        <f t="shared" si="31"/>
        <v>2025/7/9 09:45:00</v>
      </c>
    </row>
    <row r="479" spans="1:12" x14ac:dyDescent="0.35">
      <c r="A479" t="s">
        <v>5910</v>
      </c>
      <c r="B479" t="s">
        <v>5910</v>
      </c>
      <c r="C479">
        <v>6276.8224636182804</v>
      </c>
      <c r="D479">
        <v>6283.75</v>
      </c>
      <c r="E479">
        <v>6276.8224636182804</v>
      </c>
      <c r="F479">
        <v>6282.375</v>
      </c>
      <c r="G479" s="2">
        <f t="shared" si="32"/>
        <v>6280.9824878727595</v>
      </c>
      <c r="H479">
        <v>1705</v>
      </c>
      <c r="I479">
        <v>9399</v>
      </c>
      <c r="J479">
        <v>1</v>
      </c>
      <c r="K479" s="2">
        <f t="shared" si="30"/>
        <v>9399</v>
      </c>
      <c r="L479" s="6" t="str">
        <f t="shared" si="31"/>
        <v>2025/7/9 09:30:00</v>
      </c>
    </row>
    <row r="480" spans="1:12" x14ac:dyDescent="0.35">
      <c r="A480" t="s">
        <v>5911</v>
      </c>
      <c r="B480" t="s">
        <v>5911</v>
      </c>
      <c r="C480">
        <v>6273.5199272365699</v>
      </c>
      <c r="D480">
        <v>6283.5</v>
      </c>
      <c r="E480">
        <v>6273.5199272365699</v>
      </c>
      <c r="F480">
        <v>6280.125</v>
      </c>
      <c r="G480" s="2">
        <f t="shared" si="32"/>
        <v>6279.0483090788575</v>
      </c>
      <c r="H480">
        <v>3850</v>
      </c>
      <c r="I480">
        <v>9753</v>
      </c>
      <c r="J480">
        <v>1</v>
      </c>
      <c r="K480" s="2">
        <f t="shared" si="30"/>
        <v>9753</v>
      </c>
      <c r="L480" s="6" t="str">
        <f t="shared" si="31"/>
        <v>2025/7/9 09:15:00</v>
      </c>
    </row>
    <row r="481" spans="1:12" x14ac:dyDescent="0.35">
      <c r="A481" t="s">
        <v>5912</v>
      </c>
      <c r="B481" t="s">
        <v>5912</v>
      </c>
      <c r="C481">
        <v>6272.2273544731397</v>
      </c>
      <c r="D481">
        <v>6277.75</v>
      </c>
      <c r="E481">
        <v>6272</v>
      </c>
      <c r="F481">
        <v>6274.8125</v>
      </c>
      <c r="G481" s="2">
        <f t="shared" si="32"/>
        <v>6274.854166666667</v>
      </c>
      <c r="H481">
        <v>1689</v>
      </c>
      <c r="I481">
        <v>7661</v>
      </c>
      <c r="J481">
        <v>1</v>
      </c>
      <c r="K481" s="2">
        <f t="shared" si="30"/>
        <v>7661</v>
      </c>
      <c r="L481" s="6" t="str">
        <f t="shared" si="31"/>
        <v>2025/7/9 09:00:00</v>
      </c>
    </row>
    <row r="482" spans="1:12" x14ac:dyDescent="0.35">
      <c r="A482" t="s">
        <v>5913</v>
      </c>
      <c r="B482" t="s">
        <v>5913</v>
      </c>
      <c r="C482">
        <v>6272.2047089462803</v>
      </c>
      <c r="D482">
        <v>6273.25</v>
      </c>
      <c r="E482">
        <v>6271</v>
      </c>
      <c r="F482">
        <v>6272.25</v>
      </c>
      <c r="G482" s="2">
        <f t="shared" si="32"/>
        <v>6272.166666666667</v>
      </c>
      <c r="H482">
        <v>852</v>
      </c>
      <c r="I482">
        <v>7704</v>
      </c>
      <c r="J482">
        <v>1</v>
      </c>
      <c r="K482" s="2">
        <f t="shared" si="30"/>
        <v>7704</v>
      </c>
      <c r="L482" s="6" t="str">
        <f t="shared" si="31"/>
        <v>2025/7/9 08:45:00</v>
      </c>
    </row>
    <row r="483" spans="1:12" x14ac:dyDescent="0.35">
      <c r="A483" t="s">
        <v>5914</v>
      </c>
      <c r="B483" t="s">
        <v>5914</v>
      </c>
      <c r="C483">
        <v>6271.4094178925698</v>
      </c>
      <c r="D483">
        <v>6274.25</v>
      </c>
      <c r="E483">
        <v>6271.4094178925698</v>
      </c>
      <c r="F483">
        <v>6273</v>
      </c>
      <c r="G483" s="2">
        <f t="shared" si="32"/>
        <v>6272.8864726308566</v>
      </c>
      <c r="H483">
        <v>1303</v>
      </c>
      <c r="I483">
        <v>8004</v>
      </c>
      <c r="J483">
        <v>1</v>
      </c>
      <c r="K483" s="2">
        <f t="shared" si="30"/>
        <v>8004</v>
      </c>
      <c r="L483" s="6" t="str">
        <f t="shared" si="31"/>
        <v>2025/7/9 08:30:00</v>
      </c>
    </row>
    <row r="484" spans="1:12" x14ac:dyDescent="0.35">
      <c r="A484" t="s">
        <v>5915</v>
      </c>
      <c r="B484" t="s">
        <v>5915</v>
      </c>
      <c r="C484">
        <v>6271.1313357851304</v>
      </c>
      <c r="D484">
        <v>6273.25</v>
      </c>
      <c r="E484">
        <v>6269.5</v>
      </c>
      <c r="F484">
        <v>6271.6875</v>
      </c>
      <c r="G484" s="2">
        <f t="shared" si="32"/>
        <v>6271.479166666667</v>
      </c>
      <c r="H484">
        <v>2059</v>
      </c>
      <c r="I484">
        <v>8465</v>
      </c>
      <c r="J484">
        <v>1</v>
      </c>
      <c r="K484" s="2">
        <f t="shared" si="30"/>
        <v>8465</v>
      </c>
      <c r="L484" s="6" t="str">
        <f t="shared" si="31"/>
        <v>2025/7/9 08:15:00</v>
      </c>
    </row>
    <row r="485" spans="1:12" x14ac:dyDescent="0.35">
      <c r="A485" t="s">
        <v>5916</v>
      </c>
      <c r="B485" t="s">
        <v>5916</v>
      </c>
      <c r="C485">
        <v>6270.38767157027</v>
      </c>
      <c r="D485">
        <v>6274</v>
      </c>
      <c r="E485">
        <v>6270.38767157027</v>
      </c>
      <c r="F485">
        <v>6271.875</v>
      </c>
      <c r="G485" s="2">
        <f t="shared" si="32"/>
        <v>6272.0875571900906</v>
      </c>
      <c r="H485">
        <v>1758</v>
      </c>
      <c r="I485">
        <v>9056</v>
      </c>
      <c r="J485">
        <v>1</v>
      </c>
      <c r="K485" s="2">
        <f t="shared" si="30"/>
        <v>9056</v>
      </c>
      <c r="L485" s="6" t="str">
        <f t="shared" si="31"/>
        <v>2025/7/9 08:00:00</v>
      </c>
    </row>
    <row r="486" spans="1:12" x14ac:dyDescent="0.35">
      <c r="A486" t="s">
        <v>5917</v>
      </c>
      <c r="B486" t="s">
        <v>5917</v>
      </c>
      <c r="C486">
        <v>6268.9628431405499</v>
      </c>
      <c r="D486">
        <v>6274.25</v>
      </c>
      <c r="E486">
        <v>6268.9628431405499</v>
      </c>
      <c r="F486">
        <v>6271.8125</v>
      </c>
      <c r="G486" s="2">
        <f t="shared" si="32"/>
        <v>6271.6751143801839</v>
      </c>
      <c r="H486">
        <v>1732</v>
      </c>
      <c r="I486">
        <v>9545</v>
      </c>
      <c r="J486">
        <v>1</v>
      </c>
      <c r="K486" s="2">
        <f t="shared" si="30"/>
        <v>9545</v>
      </c>
      <c r="L486" s="6" t="str">
        <f t="shared" si="31"/>
        <v>2025/7/9 07:45:00</v>
      </c>
    </row>
    <row r="487" spans="1:12" x14ac:dyDescent="0.35">
      <c r="A487" t="s">
        <v>5918</v>
      </c>
      <c r="B487" t="s">
        <v>5918</v>
      </c>
      <c r="C487">
        <v>6268.1131862810998</v>
      </c>
      <c r="D487">
        <v>6271</v>
      </c>
      <c r="E487">
        <v>6268</v>
      </c>
      <c r="F487">
        <v>6269.8125</v>
      </c>
      <c r="G487" s="2">
        <f t="shared" si="32"/>
        <v>6269.604166666667</v>
      </c>
      <c r="H487">
        <v>1152</v>
      </c>
      <c r="I487">
        <v>8956</v>
      </c>
      <c r="J487">
        <v>1</v>
      </c>
      <c r="K487" s="2">
        <f t="shared" si="30"/>
        <v>8956</v>
      </c>
      <c r="L487" s="6" t="str">
        <f t="shared" si="31"/>
        <v>2025/7/9 07:30:00</v>
      </c>
    </row>
    <row r="488" spans="1:12" x14ac:dyDescent="0.35">
      <c r="A488" t="s">
        <v>5919</v>
      </c>
      <c r="B488" t="s">
        <v>5919</v>
      </c>
      <c r="C488">
        <v>6267.8513725622097</v>
      </c>
      <c r="D488">
        <v>6271</v>
      </c>
      <c r="E488">
        <v>6266.5</v>
      </c>
      <c r="F488">
        <v>6268.375</v>
      </c>
      <c r="G488" s="2">
        <f t="shared" si="32"/>
        <v>6268.625</v>
      </c>
      <c r="H488">
        <v>1764</v>
      </c>
      <c r="I488">
        <v>7804</v>
      </c>
      <c r="J488">
        <v>1289</v>
      </c>
      <c r="K488" s="2">
        <f t="shared" si="30"/>
        <v>6.0543056633048877</v>
      </c>
      <c r="L488" s="6" t="str">
        <f t="shared" si="31"/>
        <v>2025/7/9 07:15:00</v>
      </c>
    </row>
    <row r="489" spans="1:12" x14ac:dyDescent="0.35">
      <c r="A489" t="s">
        <v>5920</v>
      </c>
      <c r="B489" t="s">
        <v>5920</v>
      </c>
      <c r="C489">
        <v>6266.6402451244303</v>
      </c>
      <c r="D489">
        <v>6272.5</v>
      </c>
      <c r="E489">
        <v>6266.25</v>
      </c>
      <c r="F489">
        <v>6269.0625</v>
      </c>
      <c r="G489" s="2">
        <f t="shared" si="32"/>
        <v>6269.270833333333</v>
      </c>
      <c r="H489">
        <v>2650</v>
      </c>
      <c r="I489">
        <v>6040</v>
      </c>
      <c r="J489">
        <v>3503</v>
      </c>
      <c r="K489" s="2">
        <f t="shared" si="30"/>
        <v>1.7242363688267199</v>
      </c>
      <c r="L489" s="6" t="str">
        <f t="shared" si="31"/>
        <v>2025/7/9 07:00:00</v>
      </c>
    </row>
    <row r="490" spans="1:12" x14ac:dyDescent="0.35">
      <c r="A490" t="s">
        <v>5921</v>
      </c>
      <c r="B490" t="s">
        <v>5921</v>
      </c>
      <c r="C490">
        <v>6264.9054902488597</v>
      </c>
      <c r="D490">
        <v>6271.75</v>
      </c>
      <c r="E490">
        <v>6264.9054902488597</v>
      </c>
      <c r="F490">
        <v>6268.375</v>
      </c>
      <c r="G490" s="2">
        <f t="shared" si="32"/>
        <v>6268.3434967496205</v>
      </c>
      <c r="H490">
        <v>2247</v>
      </c>
      <c r="I490">
        <v>3390</v>
      </c>
      <c r="J490">
        <v>4397</v>
      </c>
      <c r="K490" s="2">
        <f t="shared" si="30"/>
        <v>0.77098021378212422</v>
      </c>
      <c r="L490" s="6" t="str">
        <f t="shared" si="31"/>
        <v>2025/7/9 06:45:00</v>
      </c>
    </row>
    <row r="491" spans="1:12" x14ac:dyDescent="0.35">
      <c r="A491" t="s">
        <v>5922</v>
      </c>
      <c r="B491" t="s">
        <v>5922</v>
      </c>
      <c r="C491">
        <v>6264.4359804977303</v>
      </c>
      <c r="D491">
        <v>6267</v>
      </c>
      <c r="E491">
        <v>6263.75</v>
      </c>
      <c r="F491">
        <v>6265.375</v>
      </c>
      <c r="G491" s="2">
        <f t="shared" si="32"/>
        <v>6265.375</v>
      </c>
      <c r="H491">
        <v>1143</v>
      </c>
      <c r="I491">
        <v>1143</v>
      </c>
      <c r="J491">
        <v>5385</v>
      </c>
      <c r="K491" s="2">
        <f t="shared" si="30"/>
        <v>0.21225626740947076</v>
      </c>
      <c r="L491" s="6" t="str">
        <f t="shared" si="31"/>
        <v>2025/7/9 06:30:00</v>
      </c>
    </row>
    <row r="492" spans="1:12" x14ac:dyDescent="0.35">
      <c r="A492" t="s">
        <v>5923</v>
      </c>
      <c r="B492" t="s">
        <v>5923</v>
      </c>
      <c r="C492">
        <v>6264.8094609954696</v>
      </c>
      <c r="D492">
        <v>6266</v>
      </c>
      <c r="E492">
        <v>6262</v>
      </c>
      <c r="F492">
        <v>6264.0625</v>
      </c>
      <c r="G492" s="2">
        <f t="shared" si="32"/>
        <v>6264.020833333333</v>
      </c>
      <c r="H492">
        <v>1289</v>
      </c>
      <c r="I492">
        <v>1</v>
      </c>
      <c r="J492">
        <v>6379</v>
      </c>
      <c r="K492" s="2">
        <f t="shared" si="30"/>
        <v>1.5676438313215238E-4</v>
      </c>
      <c r="L492" s="6" t="str">
        <f t="shared" si="31"/>
        <v>2025/7/9 06:15:00</v>
      </c>
    </row>
    <row r="493" spans="1:12" x14ac:dyDescent="0.35">
      <c r="A493" t="s">
        <v>5924</v>
      </c>
      <c r="B493" t="s">
        <v>5924</v>
      </c>
      <c r="C493">
        <v>6265.9314219909402</v>
      </c>
      <c r="D493">
        <v>6265.9314219909402</v>
      </c>
      <c r="E493">
        <v>6260.5</v>
      </c>
      <c r="F493">
        <v>6263.6875</v>
      </c>
      <c r="G493" s="2">
        <f t="shared" si="32"/>
        <v>6263.3729739969795</v>
      </c>
      <c r="H493">
        <v>2214</v>
      </c>
      <c r="I493">
        <v>571</v>
      </c>
      <c r="J493">
        <v>5090</v>
      </c>
      <c r="K493" s="2">
        <f t="shared" si="30"/>
        <v>0.11218074656188605</v>
      </c>
      <c r="L493" s="6" t="str">
        <f t="shared" si="31"/>
        <v>2025/7/9 06:00:00</v>
      </c>
    </row>
    <row r="494" spans="1:12" x14ac:dyDescent="0.35">
      <c r="A494" t="s">
        <v>5925</v>
      </c>
      <c r="B494" t="s">
        <v>5925</v>
      </c>
      <c r="C494">
        <v>6266.0503439818804</v>
      </c>
      <c r="D494">
        <v>6267.25</v>
      </c>
      <c r="E494">
        <v>6264.5</v>
      </c>
      <c r="F494">
        <v>6265.8125</v>
      </c>
      <c r="G494" s="2">
        <f t="shared" si="32"/>
        <v>6265.854166666667</v>
      </c>
      <c r="H494">
        <v>894</v>
      </c>
      <c r="I494">
        <v>1099</v>
      </c>
      <c r="J494">
        <v>2876</v>
      </c>
      <c r="K494" s="2">
        <f t="shared" si="30"/>
        <v>0.38212795549374129</v>
      </c>
      <c r="L494" s="6" t="str">
        <f t="shared" si="31"/>
        <v>2025/7/9 05:45:00</v>
      </c>
    </row>
    <row r="495" spans="1:12" x14ac:dyDescent="0.35">
      <c r="A495" t="s">
        <v>5926</v>
      </c>
      <c r="B495" t="s">
        <v>5926</v>
      </c>
      <c r="C495">
        <v>6266.7256879637598</v>
      </c>
      <c r="D495">
        <v>6267.75</v>
      </c>
      <c r="E495">
        <v>6263.75</v>
      </c>
      <c r="F495">
        <v>6265.375</v>
      </c>
      <c r="G495" s="2">
        <f t="shared" si="32"/>
        <v>6265.625</v>
      </c>
      <c r="H495">
        <v>988</v>
      </c>
      <c r="I495">
        <v>2240</v>
      </c>
      <c r="J495">
        <v>1982</v>
      </c>
      <c r="K495" s="2">
        <f t="shared" si="30"/>
        <v>1.1301715438950555</v>
      </c>
      <c r="L495" s="6" t="str">
        <f t="shared" si="31"/>
        <v>2025/7/9 05:30:00</v>
      </c>
    </row>
    <row r="496" spans="1:12" x14ac:dyDescent="0.35">
      <c r="A496" t="s">
        <v>5927</v>
      </c>
      <c r="B496" t="s">
        <v>5927</v>
      </c>
      <c r="C496">
        <v>6267.7013759275296</v>
      </c>
      <c r="D496">
        <v>6267.75</v>
      </c>
      <c r="E496">
        <v>6263.5</v>
      </c>
      <c r="F496">
        <v>6265.75</v>
      </c>
      <c r="G496" s="2">
        <f t="shared" si="32"/>
        <v>6265.666666666667</v>
      </c>
      <c r="H496">
        <v>994</v>
      </c>
      <c r="I496">
        <v>2240</v>
      </c>
      <c r="J496">
        <v>1451</v>
      </c>
      <c r="K496" s="2">
        <f t="shared" si="30"/>
        <v>1.5437629221226741</v>
      </c>
      <c r="L496" s="6" t="str">
        <f t="shared" si="31"/>
        <v>2025/7/9 05:15:00</v>
      </c>
    </row>
    <row r="497" spans="1:12" x14ac:dyDescent="0.35">
      <c r="A497" t="s">
        <v>5928</v>
      </c>
      <c r="B497" t="s">
        <v>5928</v>
      </c>
      <c r="C497">
        <v>6267.3402518550602</v>
      </c>
      <c r="D497">
        <v>6269</v>
      </c>
      <c r="E497">
        <v>6267.25</v>
      </c>
      <c r="F497">
        <v>6268.0625</v>
      </c>
      <c r="G497" s="2">
        <f t="shared" si="32"/>
        <v>6268.104166666667</v>
      </c>
      <c r="H497">
        <v>571</v>
      </c>
      <c r="I497">
        <v>2240</v>
      </c>
      <c r="J497">
        <v>1218</v>
      </c>
      <c r="K497" s="2">
        <f t="shared" si="30"/>
        <v>1.8390804597701149</v>
      </c>
      <c r="L497" s="6" t="str">
        <f t="shared" si="31"/>
        <v>2025/7/9 05:00:00</v>
      </c>
    </row>
    <row r="498" spans="1:12" x14ac:dyDescent="0.35">
      <c r="A498" t="s">
        <v>5929</v>
      </c>
      <c r="B498" t="s">
        <v>5929</v>
      </c>
      <c r="C498">
        <v>6266.1805037101203</v>
      </c>
      <c r="D498">
        <v>6269.25</v>
      </c>
      <c r="E498">
        <v>6266.1805037101203</v>
      </c>
      <c r="F498">
        <v>6268.5</v>
      </c>
      <c r="G498" s="2">
        <f t="shared" si="32"/>
        <v>6267.9768345700404</v>
      </c>
      <c r="H498">
        <v>528</v>
      </c>
      <c r="I498">
        <v>1669</v>
      </c>
      <c r="J498">
        <v>1890</v>
      </c>
      <c r="K498" s="2">
        <f t="shared" si="30"/>
        <v>0.88306878306878311</v>
      </c>
      <c r="L498" s="6" t="str">
        <f t="shared" si="31"/>
        <v>2025/7/9 04:45:00</v>
      </c>
    </row>
    <row r="499" spans="1:12" x14ac:dyDescent="0.35">
      <c r="A499" t="s">
        <v>5930</v>
      </c>
      <c r="B499" t="s">
        <v>5930</v>
      </c>
      <c r="C499">
        <v>6265.2360074202397</v>
      </c>
      <c r="D499">
        <v>6270.25</v>
      </c>
      <c r="E499">
        <v>6264.75</v>
      </c>
      <c r="F499">
        <v>6267.125</v>
      </c>
      <c r="G499" s="2">
        <f t="shared" si="32"/>
        <v>6267.375</v>
      </c>
      <c r="H499">
        <v>1141</v>
      </c>
      <c r="I499">
        <v>1141</v>
      </c>
      <c r="J499">
        <v>2382</v>
      </c>
      <c r="K499" s="2">
        <f t="shared" si="30"/>
        <v>0.4790092359361881</v>
      </c>
      <c r="L499" s="6" t="str">
        <f t="shared" si="31"/>
        <v>2025/7/9 04:30:00</v>
      </c>
    </row>
    <row r="500" spans="1:12" x14ac:dyDescent="0.35">
      <c r="A500" t="s">
        <v>5931</v>
      </c>
      <c r="B500" t="s">
        <v>5931</v>
      </c>
      <c r="C500">
        <v>6265.4720148404804</v>
      </c>
      <c r="D500">
        <v>6265.75</v>
      </c>
      <c r="E500">
        <v>6264.25</v>
      </c>
      <c r="F500">
        <v>6265</v>
      </c>
      <c r="G500" s="2">
        <f t="shared" si="32"/>
        <v>6265</v>
      </c>
      <c r="H500">
        <v>457</v>
      </c>
      <c r="I500">
        <v>1</v>
      </c>
      <c r="J500">
        <v>3146</v>
      </c>
      <c r="K500" s="2">
        <f t="shared" si="30"/>
        <v>3.178639542275906E-4</v>
      </c>
      <c r="L500" s="6" t="str">
        <f t="shared" si="31"/>
        <v>2025/7/9 04:15:00</v>
      </c>
    </row>
    <row r="501" spans="1:12" x14ac:dyDescent="0.35">
      <c r="A501" t="s">
        <v>5932</v>
      </c>
      <c r="B501" t="s">
        <v>5932</v>
      </c>
      <c r="C501">
        <v>6265.8190296809698</v>
      </c>
      <c r="D501">
        <v>6265.8190296809698</v>
      </c>
      <c r="E501">
        <v>6264.5</v>
      </c>
      <c r="F501">
        <v>6265.125</v>
      </c>
      <c r="G501" s="2">
        <f t="shared" si="32"/>
        <v>6265.1480098936563</v>
      </c>
      <c r="H501">
        <v>761</v>
      </c>
      <c r="I501">
        <v>1</v>
      </c>
      <c r="J501">
        <v>3366</v>
      </c>
      <c r="K501" s="2">
        <f t="shared" si="30"/>
        <v>2.9708853238265005E-4</v>
      </c>
      <c r="L501" s="6" t="str">
        <f t="shared" si="31"/>
        <v>2025/7/9 04:00:00</v>
      </c>
    </row>
    <row r="502" spans="1:12" x14ac:dyDescent="0.35">
      <c r="A502" t="s">
        <v>5933</v>
      </c>
      <c r="B502" t="s">
        <v>5933</v>
      </c>
      <c r="C502">
        <v>6266.4505593619397</v>
      </c>
      <c r="D502">
        <v>6266.75</v>
      </c>
      <c r="E502">
        <v>6264.25</v>
      </c>
      <c r="F502">
        <v>6265.1875</v>
      </c>
      <c r="G502" s="2">
        <f t="shared" si="32"/>
        <v>6265.395833333333</v>
      </c>
      <c r="H502">
        <v>672</v>
      </c>
      <c r="I502">
        <v>1</v>
      </c>
      <c r="J502">
        <v>3100</v>
      </c>
      <c r="K502" s="2">
        <f t="shared" si="30"/>
        <v>3.2258064516129032E-4</v>
      </c>
      <c r="L502" s="6" t="str">
        <f t="shared" si="31"/>
        <v>2025/7/9 03:45:00</v>
      </c>
    </row>
    <row r="503" spans="1:12" x14ac:dyDescent="0.35">
      <c r="A503" t="s">
        <v>5934</v>
      </c>
      <c r="B503" t="s">
        <v>5934</v>
      </c>
      <c r="C503">
        <v>6266.8386187238902</v>
      </c>
      <c r="D503">
        <v>6267.25</v>
      </c>
      <c r="E503">
        <v>6264.75</v>
      </c>
      <c r="F503">
        <v>6266.0625</v>
      </c>
      <c r="G503" s="2">
        <f t="shared" si="32"/>
        <v>6266.020833333333</v>
      </c>
      <c r="H503">
        <v>492</v>
      </c>
      <c r="I503">
        <v>1</v>
      </c>
      <c r="J503">
        <v>3027</v>
      </c>
      <c r="K503" s="2">
        <f t="shared" si="30"/>
        <v>3.3036009250082588E-4</v>
      </c>
      <c r="L503" s="6" t="str">
        <f t="shared" si="31"/>
        <v>2025/7/9 03:30:00</v>
      </c>
    </row>
    <row r="504" spans="1:12" x14ac:dyDescent="0.35">
      <c r="A504" t="s">
        <v>5935</v>
      </c>
      <c r="B504" t="s">
        <v>5935</v>
      </c>
      <c r="C504">
        <v>6267.2397374477796</v>
      </c>
      <c r="D504">
        <v>6267.75</v>
      </c>
      <c r="E504">
        <v>6264.25</v>
      </c>
      <c r="F504">
        <v>6266.4375</v>
      </c>
      <c r="G504" s="2">
        <f t="shared" si="32"/>
        <v>6266.145833333333</v>
      </c>
      <c r="H504">
        <v>764</v>
      </c>
      <c r="I504">
        <v>534</v>
      </c>
      <c r="J504">
        <v>2535</v>
      </c>
      <c r="K504" s="2">
        <f t="shared" si="30"/>
        <v>0.2106508875739645</v>
      </c>
      <c r="L504" s="6" t="str">
        <f t="shared" si="31"/>
        <v>2025/7/9 03:15:00</v>
      </c>
    </row>
    <row r="505" spans="1:12" x14ac:dyDescent="0.35">
      <c r="A505" t="s">
        <v>5936</v>
      </c>
      <c r="B505" t="s">
        <v>5936</v>
      </c>
      <c r="C505">
        <v>6267.5419748955601</v>
      </c>
      <c r="D505">
        <v>6268.25</v>
      </c>
      <c r="E505">
        <v>6265.75</v>
      </c>
      <c r="F505">
        <v>6266.9375</v>
      </c>
      <c r="G505" s="2">
        <f t="shared" si="32"/>
        <v>6266.979166666667</v>
      </c>
      <c r="H505">
        <v>677</v>
      </c>
      <c r="I505">
        <v>1885</v>
      </c>
      <c r="J505">
        <v>1771</v>
      </c>
      <c r="K505" s="2">
        <f t="shared" si="30"/>
        <v>1.0643704121964992</v>
      </c>
      <c r="L505" s="6" t="str">
        <f t="shared" si="31"/>
        <v>2025/7/9 03:00:00</v>
      </c>
    </row>
    <row r="506" spans="1:12" x14ac:dyDescent="0.35">
      <c r="A506" t="s">
        <v>5937</v>
      </c>
      <c r="B506" t="s">
        <v>5937</v>
      </c>
      <c r="C506">
        <v>6267.8964497911202</v>
      </c>
      <c r="D506">
        <v>6268</v>
      </c>
      <c r="E506">
        <v>6266.5</v>
      </c>
      <c r="F506">
        <v>6267.1875</v>
      </c>
      <c r="G506" s="2">
        <f t="shared" si="32"/>
        <v>6267.229166666667</v>
      </c>
      <c r="H506">
        <v>495</v>
      </c>
      <c r="I506">
        <v>3458</v>
      </c>
      <c r="J506">
        <v>1094</v>
      </c>
      <c r="K506" s="2">
        <f t="shared" si="30"/>
        <v>3.1608775137111516</v>
      </c>
      <c r="L506" s="6" t="str">
        <f t="shared" si="31"/>
        <v>2025/7/9 02:45:00</v>
      </c>
    </row>
    <row r="507" spans="1:12" x14ac:dyDescent="0.35">
      <c r="A507" t="s">
        <v>5938</v>
      </c>
      <c r="B507" t="s">
        <v>5938</v>
      </c>
      <c r="C507">
        <v>6268.2303995822504</v>
      </c>
      <c r="D507">
        <v>6268.5</v>
      </c>
      <c r="E507">
        <v>6266.5</v>
      </c>
      <c r="F507">
        <v>6267.5625</v>
      </c>
      <c r="G507" s="2">
        <f t="shared" si="32"/>
        <v>6267.520833333333</v>
      </c>
      <c r="H507">
        <v>599</v>
      </c>
      <c r="I507">
        <v>3458</v>
      </c>
      <c r="J507">
        <v>2807</v>
      </c>
      <c r="K507" s="2">
        <f t="shared" si="30"/>
        <v>1.231920199501247</v>
      </c>
      <c r="L507" s="6" t="str">
        <f t="shared" si="31"/>
        <v>2025/7/9 02:30:00</v>
      </c>
    </row>
    <row r="508" spans="1:12" x14ac:dyDescent="0.35">
      <c r="A508" t="s">
        <v>5939</v>
      </c>
      <c r="B508" t="s">
        <v>5939</v>
      </c>
      <c r="C508">
        <v>6267.6482991644998</v>
      </c>
      <c r="D508">
        <v>6269.75</v>
      </c>
      <c r="E508">
        <v>6267.5</v>
      </c>
      <c r="F508">
        <v>6268.8125</v>
      </c>
      <c r="G508" s="2">
        <f t="shared" si="32"/>
        <v>6268.6875</v>
      </c>
      <c r="H508">
        <v>534</v>
      </c>
      <c r="I508">
        <v>4642</v>
      </c>
      <c r="J508">
        <v>2208</v>
      </c>
      <c r="K508" s="2">
        <f t="shared" si="30"/>
        <v>2.1023550724637681</v>
      </c>
      <c r="L508" s="6" t="str">
        <f t="shared" si="31"/>
        <v>2025/7/9 02:15:00</v>
      </c>
    </row>
    <row r="509" spans="1:12" x14ac:dyDescent="0.35">
      <c r="A509" t="s">
        <v>5940</v>
      </c>
      <c r="B509" t="s">
        <v>5940</v>
      </c>
      <c r="C509">
        <v>6265.8590983289996</v>
      </c>
      <c r="D509">
        <v>6270.75</v>
      </c>
      <c r="E509">
        <v>6265.8590983289996</v>
      </c>
      <c r="F509">
        <v>6269.4375</v>
      </c>
      <c r="G509" s="2">
        <f t="shared" si="32"/>
        <v>6268.6821994429993</v>
      </c>
      <c r="H509">
        <v>1351</v>
      </c>
      <c r="I509">
        <v>5379</v>
      </c>
      <c r="J509">
        <v>2208</v>
      </c>
      <c r="K509" s="2">
        <f t="shared" si="30"/>
        <v>2.4361413043478262</v>
      </c>
      <c r="L509" s="6" t="str">
        <f t="shared" si="31"/>
        <v>2025/7/9 02:00:00</v>
      </c>
    </row>
    <row r="510" spans="1:12" x14ac:dyDescent="0.35">
      <c r="A510" t="s">
        <v>5941</v>
      </c>
      <c r="B510" t="s">
        <v>5941</v>
      </c>
      <c r="C510">
        <v>6264.9056966580101</v>
      </c>
      <c r="D510">
        <v>6269.25</v>
      </c>
      <c r="E510">
        <v>6264.25</v>
      </c>
      <c r="F510">
        <v>6266.8125</v>
      </c>
      <c r="G510" s="2">
        <f t="shared" si="32"/>
        <v>6266.770833333333</v>
      </c>
      <c r="H510">
        <v>1573</v>
      </c>
      <c r="I510">
        <v>4028</v>
      </c>
      <c r="J510">
        <v>3101</v>
      </c>
      <c r="K510" s="2">
        <f t="shared" si="30"/>
        <v>1.2989358271525315</v>
      </c>
      <c r="L510" s="6" t="str">
        <f t="shared" si="31"/>
        <v>2025/7/9 01:45:00</v>
      </c>
    </row>
    <row r="511" spans="1:12" x14ac:dyDescent="0.35">
      <c r="A511" t="s">
        <v>5942</v>
      </c>
      <c r="B511" t="s">
        <v>5942</v>
      </c>
      <c r="C511">
        <v>6265.9988933160303</v>
      </c>
      <c r="D511">
        <v>6265.9988933160303</v>
      </c>
      <c r="E511">
        <v>6260</v>
      </c>
      <c r="F511">
        <v>6263.8125</v>
      </c>
      <c r="G511" s="2">
        <f t="shared" si="32"/>
        <v>6263.2704644386768</v>
      </c>
      <c r="H511">
        <v>2208</v>
      </c>
      <c r="I511">
        <v>2455</v>
      </c>
      <c r="J511">
        <v>4257</v>
      </c>
      <c r="K511" s="2">
        <f t="shared" si="30"/>
        <v>0.57669720460418139</v>
      </c>
      <c r="L511" s="6" t="str">
        <f t="shared" si="31"/>
        <v>2025/7/9 01:30:00</v>
      </c>
    </row>
    <row r="512" spans="1:12" x14ac:dyDescent="0.35">
      <c r="A512" t="s">
        <v>5943</v>
      </c>
      <c r="B512" t="s">
        <v>5943</v>
      </c>
      <c r="C512">
        <v>6265.8727866320596</v>
      </c>
      <c r="D512">
        <v>6267.75</v>
      </c>
      <c r="E512">
        <v>6264.25</v>
      </c>
      <c r="F512">
        <v>6266.125</v>
      </c>
      <c r="G512" s="2">
        <f t="shared" si="32"/>
        <v>6266.041666666667</v>
      </c>
      <c r="H512">
        <v>1184</v>
      </c>
      <c r="I512">
        <v>2455</v>
      </c>
      <c r="J512">
        <v>2928</v>
      </c>
      <c r="K512" s="2">
        <f t="shared" si="30"/>
        <v>0.83845628415300544</v>
      </c>
      <c r="L512" s="6" t="str">
        <f t="shared" si="31"/>
        <v>2025/7/9 01:15:00</v>
      </c>
    </row>
    <row r="513" spans="1:12" x14ac:dyDescent="0.35">
      <c r="A513" t="s">
        <v>5944</v>
      </c>
      <c r="B513" t="s">
        <v>5944</v>
      </c>
      <c r="C513">
        <v>6265.4330732641201</v>
      </c>
      <c r="D513">
        <v>6268.75</v>
      </c>
      <c r="E513">
        <v>6264</v>
      </c>
      <c r="F513">
        <v>6266.3125</v>
      </c>
      <c r="G513" s="2">
        <f t="shared" si="32"/>
        <v>6266.354166666667</v>
      </c>
      <c r="H513">
        <v>1271</v>
      </c>
      <c r="I513">
        <v>1271</v>
      </c>
      <c r="J513">
        <v>5439</v>
      </c>
      <c r="K513" s="2">
        <f t="shared" si="30"/>
        <v>0.23368266225409082</v>
      </c>
      <c r="L513" s="6" t="str">
        <f t="shared" si="31"/>
        <v>2025/7/9 01:00:00</v>
      </c>
    </row>
    <row r="514" spans="1:12" x14ac:dyDescent="0.35">
      <c r="A514" t="s">
        <v>5945</v>
      </c>
      <c r="B514" t="s">
        <v>5945</v>
      </c>
      <c r="C514">
        <v>6265.6786465282503</v>
      </c>
      <c r="D514">
        <v>6266.75</v>
      </c>
      <c r="E514">
        <v>6263.25</v>
      </c>
      <c r="F514">
        <v>6265.1875</v>
      </c>
      <c r="G514" s="2">
        <f t="shared" si="32"/>
        <v>6265.0625</v>
      </c>
      <c r="H514">
        <v>893</v>
      </c>
      <c r="I514">
        <v>1</v>
      </c>
      <c r="J514">
        <v>6510</v>
      </c>
      <c r="K514" s="2">
        <f t="shared" si="30"/>
        <v>1.5360983102918587E-4</v>
      </c>
      <c r="L514" s="6" t="str">
        <f t="shared" si="31"/>
        <v>2025/7/9 00:45:00</v>
      </c>
    </row>
    <row r="515" spans="1:12" x14ac:dyDescent="0.35">
      <c r="A515" t="s">
        <v>5946</v>
      </c>
      <c r="B515" t="s">
        <v>5946</v>
      </c>
      <c r="C515">
        <v>6266.8572930565097</v>
      </c>
      <c r="D515">
        <v>6266.8572930565097</v>
      </c>
      <c r="E515">
        <v>6262.25</v>
      </c>
      <c r="F515">
        <v>6264.5</v>
      </c>
      <c r="G515" s="2">
        <f t="shared" si="32"/>
        <v>6264.5357643521702</v>
      </c>
      <c r="H515">
        <v>1156</v>
      </c>
      <c r="I515">
        <v>1</v>
      </c>
      <c r="J515">
        <v>6639</v>
      </c>
      <c r="K515" s="2">
        <f t="shared" si="30"/>
        <v>1.5062509414068384E-4</v>
      </c>
      <c r="L515" s="6" t="str">
        <f t="shared" si="31"/>
        <v>2025/7/9 00:30:00</v>
      </c>
    </row>
    <row r="516" spans="1:12" x14ac:dyDescent="0.35">
      <c r="A516" t="s">
        <v>5947</v>
      </c>
      <c r="B516" t="s">
        <v>5947</v>
      </c>
      <c r="C516">
        <v>6269.3395861130202</v>
      </c>
      <c r="D516">
        <v>6269.3395861130202</v>
      </c>
      <c r="E516">
        <v>6263.5</v>
      </c>
      <c r="F516">
        <v>6264.375</v>
      </c>
      <c r="G516" s="2">
        <f t="shared" si="32"/>
        <v>6265.7381953710064</v>
      </c>
      <c r="H516">
        <v>879</v>
      </c>
      <c r="I516">
        <v>1265</v>
      </c>
      <c r="J516">
        <v>5483</v>
      </c>
      <c r="K516" s="2">
        <f t="shared" si="30"/>
        <v>0.23071311325916469</v>
      </c>
      <c r="L516" s="6" t="str">
        <f t="shared" si="31"/>
        <v>2025/7/9 00:15:00</v>
      </c>
    </row>
    <row r="517" spans="1:12" x14ac:dyDescent="0.35">
      <c r="A517" t="s">
        <v>5948</v>
      </c>
      <c r="B517" t="s">
        <v>5948</v>
      </c>
      <c r="C517">
        <v>6271.8666722260496</v>
      </c>
      <c r="D517">
        <v>6271.8666722260496</v>
      </c>
      <c r="E517">
        <v>6263</v>
      </c>
      <c r="F517">
        <v>6266.8125</v>
      </c>
      <c r="G517" s="2">
        <f t="shared" si="32"/>
        <v>6267.2263907420165</v>
      </c>
      <c r="H517">
        <v>2511</v>
      </c>
      <c r="I517">
        <v>1914</v>
      </c>
      <c r="J517">
        <v>4604</v>
      </c>
      <c r="K517" s="2">
        <f t="shared" si="30"/>
        <v>0.41572545612510858</v>
      </c>
      <c r="L517" s="6" t="str">
        <f t="shared" si="31"/>
        <v>2025/7/9 00:00:00</v>
      </c>
    </row>
    <row r="518" spans="1:12" s="2" customFormat="1" x14ac:dyDescent="0.35">
      <c r="A518" s="2" t="s">
        <v>5949</v>
      </c>
      <c r="B518" s="2" t="s">
        <v>5949</v>
      </c>
      <c r="C518" s="2">
        <v>6272.25</v>
      </c>
      <c r="D518" s="2">
        <v>6272.75</v>
      </c>
      <c r="E518" s="2">
        <v>6268.75</v>
      </c>
      <c r="F518" s="2">
        <v>6270.5</v>
      </c>
      <c r="G518" s="2">
        <f t="shared" ref="G518:G532" si="33">AVERAGE(D518:F518)</f>
        <v>6270.666666666667</v>
      </c>
      <c r="H518" s="2">
        <v>1071</v>
      </c>
      <c r="I518" s="2">
        <v>936</v>
      </c>
      <c r="J518" s="2">
        <v>3358</v>
      </c>
      <c r="K518" s="2">
        <f t="shared" ref="K518:K532" si="34">I518/J518</f>
        <v>0.27873734365693864</v>
      </c>
      <c r="L518" s="6" t="str">
        <f t="shared" ref="L518:L532" si="35">TEXT(DATEVALUE(MID(A518, 1, 10)),"yyyy/m/d") &amp; " " &amp; TEXT(TIMEVALUE(MID(A518, 12, 8)),"hh:mm:ss")</f>
        <v>2025/7/8 23:45:00</v>
      </c>
    </row>
    <row r="519" spans="1:12" x14ac:dyDescent="0.35">
      <c r="A519" t="s">
        <v>5950</v>
      </c>
      <c r="B519" t="s">
        <v>5950</v>
      </c>
      <c r="C519">
        <v>6272.25</v>
      </c>
      <c r="D519">
        <v>6272.75</v>
      </c>
      <c r="E519">
        <v>6270.25</v>
      </c>
      <c r="F519">
        <v>6272.25</v>
      </c>
      <c r="G519">
        <f t="shared" si="33"/>
        <v>6271.75</v>
      </c>
      <c r="H519">
        <v>1022</v>
      </c>
      <c r="I519">
        <v>936</v>
      </c>
      <c r="J519">
        <v>3170</v>
      </c>
      <c r="K519" s="2">
        <f t="shared" si="34"/>
        <v>0.29526813880126185</v>
      </c>
      <c r="L519" s="5" t="str">
        <f t="shared" si="35"/>
        <v>2025/7/8 23:30:00</v>
      </c>
    </row>
    <row r="520" spans="1:12" x14ac:dyDescent="0.35">
      <c r="A520" t="s">
        <v>5951</v>
      </c>
      <c r="B520" t="s">
        <v>5951</v>
      </c>
      <c r="C520">
        <v>6275</v>
      </c>
      <c r="D520">
        <v>6276.75</v>
      </c>
      <c r="E520">
        <v>6270</v>
      </c>
      <c r="F520">
        <v>6272.25</v>
      </c>
      <c r="G520">
        <f t="shared" si="33"/>
        <v>6273</v>
      </c>
      <c r="H520">
        <v>1265</v>
      </c>
      <c r="I520">
        <v>936</v>
      </c>
      <c r="J520">
        <v>2607</v>
      </c>
      <c r="K520" s="2">
        <f t="shared" si="34"/>
        <v>0.35903337169159955</v>
      </c>
      <c r="L520" s="5" t="str">
        <f t="shared" si="35"/>
        <v>2025/7/8 23:15:00</v>
      </c>
    </row>
    <row r="521" spans="1:12" x14ac:dyDescent="0.35">
      <c r="A521" t="s">
        <v>5952</v>
      </c>
      <c r="B521" t="s">
        <v>5952</v>
      </c>
      <c r="C521">
        <v>6273.25</v>
      </c>
      <c r="D521">
        <v>6275.75</v>
      </c>
      <c r="E521">
        <v>6273.25</v>
      </c>
      <c r="F521">
        <v>6275</v>
      </c>
      <c r="G521">
        <f t="shared" si="33"/>
        <v>6274.666666666667</v>
      </c>
      <c r="H521">
        <v>649</v>
      </c>
      <c r="I521">
        <v>2167</v>
      </c>
      <c r="J521">
        <v>1342</v>
      </c>
      <c r="K521" s="2">
        <f t="shared" si="34"/>
        <v>1.6147540983606556</v>
      </c>
      <c r="L521" s="5" t="str">
        <f t="shared" si="35"/>
        <v>2025/7/8 23:00:00</v>
      </c>
    </row>
    <row r="522" spans="1:12" x14ac:dyDescent="0.35">
      <c r="A522" t="s">
        <v>5953</v>
      </c>
      <c r="B522" t="s">
        <v>5953</v>
      </c>
      <c r="C522">
        <v>6272.25</v>
      </c>
      <c r="D522">
        <v>6273.5</v>
      </c>
      <c r="E522">
        <v>6271.5</v>
      </c>
      <c r="F522">
        <v>6273.25</v>
      </c>
      <c r="G522">
        <f t="shared" si="33"/>
        <v>6272.75</v>
      </c>
      <c r="H522">
        <v>287</v>
      </c>
      <c r="I522">
        <v>1518</v>
      </c>
      <c r="J522">
        <v>3791</v>
      </c>
      <c r="K522" s="2">
        <f t="shared" si="34"/>
        <v>0.40042205222896332</v>
      </c>
      <c r="L522" s="5" t="str">
        <f t="shared" si="35"/>
        <v>2025/7/8 22:45:00</v>
      </c>
    </row>
    <row r="523" spans="1:12" x14ac:dyDescent="0.35">
      <c r="A523" t="s">
        <v>5954</v>
      </c>
      <c r="B523" t="s">
        <v>5954</v>
      </c>
      <c r="C523">
        <v>6272.75</v>
      </c>
      <c r="D523">
        <v>6273</v>
      </c>
      <c r="E523">
        <v>6270.75</v>
      </c>
      <c r="F523">
        <v>6272</v>
      </c>
      <c r="G523">
        <f t="shared" si="33"/>
        <v>6271.916666666667</v>
      </c>
      <c r="H523">
        <v>883</v>
      </c>
      <c r="I523">
        <v>4023</v>
      </c>
      <c r="J523">
        <v>3791</v>
      </c>
      <c r="K523" s="2">
        <f t="shared" si="34"/>
        <v>1.0611975731996834</v>
      </c>
      <c r="L523" s="5" t="str">
        <f t="shared" si="35"/>
        <v>2025/7/8 22:30:00</v>
      </c>
    </row>
    <row r="524" spans="1:12" x14ac:dyDescent="0.35">
      <c r="A524" t="s">
        <v>5955</v>
      </c>
      <c r="B524" t="s">
        <v>5955</v>
      </c>
      <c r="C524">
        <v>6273</v>
      </c>
      <c r="D524">
        <v>6273.75</v>
      </c>
      <c r="E524">
        <v>6272.25</v>
      </c>
      <c r="F524">
        <v>6272.75</v>
      </c>
      <c r="G524">
        <f t="shared" si="33"/>
        <v>6272.916666666667</v>
      </c>
      <c r="H524">
        <v>459</v>
      </c>
      <c r="I524">
        <v>6970</v>
      </c>
      <c r="J524">
        <v>2908</v>
      </c>
      <c r="K524" s="2">
        <f t="shared" si="34"/>
        <v>2.3968363136176065</v>
      </c>
      <c r="L524" s="5" t="str">
        <f t="shared" si="35"/>
        <v>2025/7/8 22:15:00</v>
      </c>
    </row>
    <row r="525" spans="1:12" x14ac:dyDescent="0.35">
      <c r="A525" t="s">
        <v>5956</v>
      </c>
      <c r="B525" t="s">
        <v>5956</v>
      </c>
      <c r="C525">
        <v>6272</v>
      </c>
      <c r="D525">
        <v>6276</v>
      </c>
      <c r="E525">
        <v>6272</v>
      </c>
      <c r="F525">
        <v>6272.75</v>
      </c>
      <c r="G525">
        <f t="shared" si="33"/>
        <v>6273.583333333333</v>
      </c>
      <c r="H525">
        <v>1231</v>
      </c>
      <c r="I525">
        <v>34656</v>
      </c>
      <c r="J525">
        <v>2449</v>
      </c>
      <c r="K525" s="2">
        <f t="shared" si="34"/>
        <v>14.151082074316047</v>
      </c>
      <c r="L525" s="5" t="str">
        <f t="shared" si="35"/>
        <v>2025/7/8 22:00:00</v>
      </c>
    </row>
    <row r="526" spans="1:12" x14ac:dyDescent="0.35">
      <c r="A526" t="s">
        <v>5957</v>
      </c>
      <c r="B526" t="s">
        <v>5957</v>
      </c>
      <c r="C526">
        <v>6273</v>
      </c>
      <c r="D526">
        <v>6273</v>
      </c>
      <c r="E526">
        <v>6271.5</v>
      </c>
      <c r="F526">
        <v>6271.75</v>
      </c>
      <c r="G526">
        <f t="shared" si="33"/>
        <v>6272.083333333333</v>
      </c>
      <c r="H526">
        <v>2449</v>
      </c>
      <c r="I526">
        <v>133200</v>
      </c>
      <c r="J526">
        <v>2449</v>
      </c>
      <c r="K526" s="2">
        <f t="shared" si="34"/>
        <v>54.389546753777054</v>
      </c>
      <c r="L526" s="5" t="str">
        <f t="shared" si="35"/>
        <v>2025/7/8 20:45:00</v>
      </c>
    </row>
    <row r="527" spans="1:12" x14ac:dyDescent="0.35">
      <c r="A527" t="s">
        <v>5958</v>
      </c>
      <c r="B527" t="s">
        <v>5958</v>
      </c>
      <c r="C527">
        <v>6272.75</v>
      </c>
      <c r="D527">
        <v>6273.5</v>
      </c>
      <c r="E527">
        <v>6271.5</v>
      </c>
      <c r="F527">
        <v>6273</v>
      </c>
      <c r="G527">
        <f t="shared" si="33"/>
        <v>6272.666666666667</v>
      </c>
      <c r="H527">
        <v>2792</v>
      </c>
      <c r="I527">
        <v>133200</v>
      </c>
      <c r="J527">
        <v>18657</v>
      </c>
      <c r="K527" s="2">
        <f t="shared" si="34"/>
        <v>7.1394114809454896</v>
      </c>
      <c r="L527" s="5" t="str">
        <f t="shared" si="35"/>
        <v>2025/7/8 20:30:00</v>
      </c>
    </row>
    <row r="528" spans="1:12" x14ac:dyDescent="0.35">
      <c r="A528" t="s">
        <v>5959</v>
      </c>
      <c r="B528" t="s">
        <v>5959</v>
      </c>
      <c r="C528">
        <v>6272</v>
      </c>
      <c r="D528">
        <v>6273.5</v>
      </c>
      <c r="E528">
        <v>6271.5</v>
      </c>
      <c r="F528">
        <v>6273</v>
      </c>
      <c r="G528">
        <f t="shared" si="33"/>
        <v>6272.666666666667</v>
      </c>
      <c r="H528">
        <v>2947</v>
      </c>
      <c r="I528">
        <v>145561</v>
      </c>
      <c r="J528">
        <v>18657</v>
      </c>
      <c r="K528" s="2">
        <f t="shared" si="34"/>
        <v>7.8019510103446423</v>
      </c>
      <c r="L528" s="5" t="str">
        <f t="shared" si="35"/>
        <v>2025/7/8 20:15:00</v>
      </c>
    </row>
    <row r="529" spans="1:12" x14ac:dyDescent="0.35">
      <c r="A529" t="s">
        <v>5960</v>
      </c>
      <c r="B529" t="s">
        <v>5960</v>
      </c>
      <c r="C529">
        <v>6270.5</v>
      </c>
      <c r="D529">
        <v>6274.25</v>
      </c>
      <c r="E529">
        <v>6269.25</v>
      </c>
      <c r="F529">
        <v>6272.25</v>
      </c>
      <c r="G529">
        <f t="shared" si="33"/>
        <v>6271.916666666667</v>
      </c>
      <c r="H529">
        <v>27686</v>
      </c>
      <c r="I529">
        <v>142614</v>
      </c>
      <c r="J529">
        <v>38685</v>
      </c>
      <c r="K529" s="2">
        <f t="shared" si="34"/>
        <v>3.6865451725474991</v>
      </c>
      <c r="L529" s="5" t="str">
        <f t="shared" si="35"/>
        <v>2025/7/8 20:00:00</v>
      </c>
    </row>
    <row r="530" spans="1:12" x14ac:dyDescent="0.35">
      <c r="A530" t="s">
        <v>5961</v>
      </c>
      <c r="B530" t="s">
        <v>5961</v>
      </c>
      <c r="C530">
        <v>6269.25</v>
      </c>
      <c r="D530">
        <v>6276.25</v>
      </c>
      <c r="E530">
        <v>6267.5</v>
      </c>
      <c r="F530">
        <v>6270.5</v>
      </c>
      <c r="G530">
        <f t="shared" si="33"/>
        <v>6271.416666666667</v>
      </c>
      <c r="H530">
        <v>99775</v>
      </c>
      <c r="I530">
        <v>128381</v>
      </c>
      <c r="J530">
        <v>38685</v>
      </c>
      <c r="K530" s="2">
        <f t="shared" si="34"/>
        <v>3.3186247899702725</v>
      </c>
      <c r="L530" s="5" t="str">
        <f t="shared" si="35"/>
        <v>2025/7/8 19:45:00</v>
      </c>
    </row>
    <row r="531" spans="1:12" x14ac:dyDescent="0.35">
      <c r="A531" t="s">
        <v>5962</v>
      </c>
      <c r="B531" t="s">
        <v>5962</v>
      </c>
      <c r="C531">
        <v>6272.75</v>
      </c>
      <c r="D531">
        <v>6273</v>
      </c>
      <c r="E531">
        <v>6267.75</v>
      </c>
      <c r="F531">
        <v>6269.25</v>
      </c>
      <c r="G531">
        <f t="shared" si="33"/>
        <v>6270</v>
      </c>
      <c r="H531">
        <v>18657</v>
      </c>
      <c r="I531">
        <v>28606</v>
      </c>
      <c r="J531">
        <v>57621</v>
      </c>
      <c r="K531" s="2">
        <f t="shared" si="34"/>
        <v>0.4964509467034588</v>
      </c>
      <c r="L531" s="5" t="str">
        <f t="shared" si="35"/>
        <v>2025/7/8 19:30:00</v>
      </c>
    </row>
    <row r="532" spans="1:12" x14ac:dyDescent="0.35">
      <c r="A532" t="s">
        <v>5963</v>
      </c>
      <c r="B532" t="s">
        <v>5963</v>
      </c>
      <c r="C532">
        <v>6270.25</v>
      </c>
      <c r="D532">
        <v>6273.25</v>
      </c>
      <c r="E532">
        <v>6268.75</v>
      </c>
      <c r="F532">
        <v>6272.5</v>
      </c>
      <c r="G532">
        <f t="shared" si="33"/>
        <v>6271.5</v>
      </c>
      <c r="H532">
        <v>15153</v>
      </c>
      <c r="I532">
        <v>28606</v>
      </c>
      <c r="J532">
        <v>55772</v>
      </c>
      <c r="K532" s="2">
        <f t="shared" si="34"/>
        <v>0.51290970379401846</v>
      </c>
      <c r="L532" s="5" t="str">
        <f t="shared" si="35"/>
        <v>2025/7/8 19:15:00</v>
      </c>
    </row>
    <row r="533" spans="1:12" x14ac:dyDescent="0.35">
      <c r="A533" t="s">
        <v>5964</v>
      </c>
      <c r="B533" t="s">
        <v>5964</v>
      </c>
      <c r="C533">
        <v>6272.75</v>
      </c>
      <c r="D533">
        <v>6274</v>
      </c>
      <c r="E533">
        <v>6268.25</v>
      </c>
      <c r="F533">
        <v>6270.5</v>
      </c>
      <c r="G533">
        <f t="shared" ref="G533:G596" si="36">AVERAGE(D533:F533)</f>
        <v>6270.916666666667</v>
      </c>
      <c r="H533">
        <v>20028</v>
      </c>
      <c r="I533">
        <v>29026</v>
      </c>
      <c r="J533">
        <v>55772</v>
      </c>
      <c r="K533" s="2">
        <f t="shared" ref="K533:K596" si="37">I533/J533</f>
        <v>0.52044036434052932</v>
      </c>
      <c r="L533" s="5" t="str">
        <f t="shared" ref="L533:L592" si="38">TEXT(DATEVALUE(MID(A533, 1, 10)),"yyyy/m/d") &amp; " " &amp; TEXT(TIMEVALUE(MID(A533, 12, 8)),"hh:mm:ss")</f>
        <v>2025/7/8 19:00:00</v>
      </c>
    </row>
    <row r="534" spans="1:12" x14ac:dyDescent="0.35">
      <c r="A534" t="s">
        <v>5965</v>
      </c>
      <c r="B534" t="s">
        <v>5965</v>
      </c>
      <c r="C534">
        <v>6271.5</v>
      </c>
      <c r="D534">
        <v>6274.75</v>
      </c>
      <c r="E534">
        <v>6270.5</v>
      </c>
      <c r="F534">
        <v>6272.75</v>
      </c>
      <c r="G534">
        <f t="shared" si="36"/>
        <v>6272.666666666667</v>
      </c>
      <c r="H534">
        <v>13453</v>
      </c>
      <c r="I534">
        <v>46766</v>
      </c>
      <c r="J534">
        <v>35744</v>
      </c>
      <c r="K534" s="2">
        <f t="shared" si="37"/>
        <v>1.3083594449418083</v>
      </c>
      <c r="L534" s="5" t="str">
        <f t="shared" si="38"/>
        <v>2025/7/8 18:45:00</v>
      </c>
    </row>
    <row r="535" spans="1:12" x14ac:dyDescent="0.35">
      <c r="A535" t="s">
        <v>5966</v>
      </c>
      <c r="B535" t="s">
        <v>5966</v>
      </c>
      <c r="C535">
        <v>6274.25</v>
      </c>
      <c r="D535">
        <v>6276.75</v>
      </c>
      <c r="E535">
        <v>6270.75</v>
      </c>
      <c r="F535">
        <v>6271.75</v>
      </c>
      <c r="G535">
        <f t="shared" si="36"/>
        <v>6273.083333333333</v>
      </c>
      <c r="H535">
        <v>18936</v>
      </c>
      <c r="I535">
        <v>33313</v>
      </c>
      <c r="J535">
        <v>55941</v>
      </c>
      <c r="K535" s="2">
        <f t="shared" si="37"/>
        <v>0.59550240431883594</v>
      </c>
      <c r="L535" s="5" t="str">
        <f t="shared" si="38"/>
        <v>2025/7/8 18:30:00</v>
      </c>
    </row>
    <row r="536" spans="1:12" x14ac:dyDescent="0.35">
      <c r="A536" t="s">
        <v>5967</v>
      </c>
      <c r="B536" t="s">
        <v>5967</v>
      </c>
      <c r="C536">
        <v>6279</v>
      </c>
      <c r="D536">
        <v>6280.25</v>
      </c>
      <c r="E536">
        <v>6273.5</v>
      </c>
      <c r="F536">
        <v>6274</v>
      </c>
      <c r="G536">
        <f t="shared" si="36"/>
        <v>6275.916666666667</v>
      </c>
      <c r="H536">
        <v>16808</v>
      </c>
      <c r="I536">
        <v>62755</v>
      </c>
      <c r="J536">
        <v>37005</v>
      </c>
      <c r="K536" s="2">
        <f t="shared" si="37"/>
        <v>1.6958519119037967</v>
      </c>
      <c r="L536" s="5" t="str">
        <f t="shared" si="38"/>
        <v>2025/7/8 18:15:00</v>
      </c>
    </row>
    <row r="537" spans="1:12" x14ac:dyDescent="0.35">
      <c r="A537" t="s">
        <v>5968</v>
      </c>
      <c r="B537" t="s">
        <v>5968</v>
      </c>
      <c r="C537">
        <v>6279</v>
      </c>
      <c r="D537">
        <v>6280.75</v>
      </c>
      <c r="E537">
        <v>6276.25</v>
      </c>
      <c r="F537">
        <v>6279.25</v>
      </c>
      <c r="G537">
        <f t="shared" si="36"/>
        <v>6278.75</v>
      </c>
      <c r="H537">
        <v>15573</v>
      </c>
      <c r="I537">
        <v>62755</v>
      </c>
      <c r="J537">
        <v>45393</v>
      </c>
      <c r="K537" s="2">
        <f t="shared" si="37"/>
        <v>1.3824818804661512</v>
      </c>
      <c r="L537" s="5" t="str">
        <f t="shared" si="38"/>
        <v>2025/7/8 18:00:00</v>
      </c>
    </row>
    <row r="538" spans="1:12" x14ac:dyDescent="0.35">
      <c r="A538" t="s">
        <v>5969</v>
      </c>
      <c r="B538" t="s">
        <v>5969</v>
      </c>
      <c r="C538">
        <v>6271.75</v>
      </c>
      <c r="D538">
        <v>6280.75</v>
      </c>
      <c r="E538">
        <v>6271</v>
      </c>
      <c r="F538">
        <v>6279.25</v>
      </c>
      <c r="G538">
        <f t="shared" si="36"/>
        <v>6277</v>
      </c>
      <c r="H538">
        <v>17740</v>
      </c>
      <c r="I538">
        <v>47182</v>
      </c>
      <c r="J538">
        <v>73877</v>
      </c>
      <c r="K538" s="2">
        <f t="shared" si="37"/>
        <v>0.63865614467290222</v>
      </c>
      <c r="L538" s="5" t="str">
        <f t="shared" si="38"/>
        <v>2025/7/8 17:45:00</v>
      </c>
    </row>
    <row r="539" spans="1:12" x14ac:dyDescent="0.35">
      <c r="A539" t="s">
        <v>5970</v>
      </c>
      <c r="B539" t="s">
        <v>5970</v>
      </c>
      <c r="C539">
        <v>6275.75</v>
      </c>
      <c r="D539">
        <v>6278.75</v>
      </c>
      <c r="E539">
        <v>6269.5</v>
      </c>
      <c r="F539">
        <v>6271.75</v>
      </c>
      <c r="G539">
        <f t="shared" si="36"/>
        <v>6273.333333333333</v>
      </c>
      <c r="H539">
        <v>20197</v>
      </c>
      <c r="I539">
        <v>29442</v>
      </c>
      <c r="J539">
        <v>132069</v>
      </c>
      <c r="K539" s="2">
        <f t="shared" si="37"/>
        <v>0.22292892351725235</v>
      </c>
      <c r="L539" s="5" t="str">
        <f t="shared" si="38"/>
        <v>2025/7/8 17:30:00</v>
      </c>
    </row>
    <row r="540" spans="1:12" x14ac:dyDescent="0.35">
      <c r="A540" t="s">
        <v>5899</v>
      </c>
      <c r="B540" t="s">
        <v>5899</v>
      </c>
      <c r="C540">
        <v>6274</v>
      </c>
      <c r="D540">
        <v>6276.25</v>
      </c>
      <c r="E540">
        <v>6265.75</v>
      </c>
      <c r="F540">
        <v>6275.75</v>
      </c>
      <c r="G540">
        <f t="shared" si="36"/>
        <v>6272.583333333333</v>
      </c>
      <c r="H540">
        <v>29442</v>
      </c>
      <c r="I540">
        <v>59812</v>
      </c>
      <c r="J540">
        <v>111872</v>
      </c>
      <c r="K540" s="2">
        <f t="shared" si="37"/>
        <v>0.53464673913043481</v>
      </c>
      <c r="L540" s="5" t="str">
        <f t="shared" si="38"/>
        <v>2025/7/8 17:15:00</v>
      </c>
    </row>
    <row r="541" spans="1:12" x14ac:dyDescent="0.35">
      <c r="A541" t="s">
        <v>5898</v>
      </c>
      <c r="B541" t="s">
        <v>5898</v>
      </c>
      <c r="C541">
        <v>6275.25</v>
      </c>
      <c r="D541">
        <v>6277</v>
      </c>
      <c r="E541">
        <v>6270.25</v>
      </c>
      <c r="F541">
        <v>6274</v>
      </c>
      <c r="G541">
        <f t="shared" si="36"/>
        <v>6273.75</v>
      </c>
      <c r="H541">
        <v>25196</v>
      </c>
      <c r="I541">
        <v>30370</v>
      </c>
      <c r="J541">
        <v>136159</v>
      </c>
      <c r="K541" s="2">
        <f t="shared" si="37"/>
        <v>0.22304805411320588</v>
      </c>
      <c r="L541" s="5" t="str">
        <f t="shared" si="38"/>
        <v>2025/7/8 17:00:00</v>
      </c>
    </row>
    <row r="542" spans="1:12" x14ac:dyDescent="0.35">
      <c r="A542" t="s">
        <v>5897</v>
      </c>
      <c r="B542" t="s">
        <v>5897</v>
      </c>
      <c r="C542">
        <v>6280</v>
      </c>
      <c r="D542">
        <v>6281</v>
      </c>
      <c r="E542">
        <v>6274.75</v>
      </c>
      <c r="F542">
        <v>6275.25</v>
      </c>
      <c r="G542">
        <f t="shared" si="36"/>
        <v>6277</v>
      </c>
      <c r="H542">
        <v>28484</v>
      </c>
      <c r="I542">
        <v>53126</v>
      </c>
      <c r="J542">
        <v>110963</v>
      </c>
      <c r="K542" s="2">
        <f t="shared" si="37"/>
        <v>0.47877220334706161</v>
      </c>
      <c r="L542" s="5" t="str">
        <f t="shared" si="38"/>
        <v>2025/7/8 16:45:00</v>
      </c>
    </row>
    <row r="543" spans="1:12" x14ac:dyDescent="0.35">
      <c r="A543" t="s">
        <v>5896</v>
      </c>
      <c r="B543" t="s">
        <v>5896</v>
      </c>
      <c r="C543">
        <v>6286.5</v>
      </c>
      <c r="D543">
        <v>6288</v>
      </c>
      <c r="E543">
        <v>6271.5</v>
      </c>
      <c r="F543">
        <v>6280</v>
      </c>
      <c r="G543">
        <f t="shared" si="36"/>
        <v>6279.833333333333</v>
      </c>
      <c r="H543">
        <v>58192</v>
      </c>
      <c r="I543">
        <v>83329</v>
      </c>
      <c r="J543">
        <v>82479</v>
      </c>
      <c r="K543" s="2">
        <f t="shared" si="37"/>
        <v>1.0103056535603001</v>
      </c>
      <c r="L543" s="5" t="str">
        <f t="shared" si="38"/>
        <v>2025/7/8 16:30:00</v>
      </c>
    </row>
    <row r="544" spans="1:12" x14ac:dyDescent="0.35">
      <c r="A544" t="s">
        <v>5895</v>
      </c>
      <c r="B544" t="s">
        <v>5895</v>
      </c>
      <c r="C544">
        <v>6277</v>
      </c>
      <c r="D544">
        <v>6288.75</v>
      </c>
      <c r="E544">
        <v>6275.5</v>
      </c>
      <c r="F544">
        <v>6286.5</v>
      </c>
      <c r="G544">
        <f t="shared" si="36"/>
        <v>6283.583333333333</v>
      </c>
      <c r="H544">
        <v>30370</v>
      </c>
      <c r="I544">
        <v>83329</v>
      </c>
      <c r="J544">
        <v>57899</v>
      </c>
      <c r="K544" s="2">
        <f t="shared" si="37"/>
        <v>1.4392131124889895</v>
      </c>
      <c r="L544" s="5" t="str">
        <f t="shared" si="38"/>
        <v>2025/7/8 16:15:00</v>
      </c>
    </row>
    <row r="545" spans="1:12" x14ac:dyDescent="0.35">
      <c r="A545" t="s">
        <v>5894</v>
      </c>
      <c r="B545" t="s">
        <v>5894</v>
      </c>
      <c r="C545">
        <v>6278</v>
      </c>
      <c r="D545">
        <v>6279.75</v>
      </c>
      <c r="E545">
        <v>6272.5</v>
      </c>
      <c r="F545">
        <v>6277</v>
      </c>
      <c r="G545">
        <f t="shared" si="36"/>
        <v>6276.416666666667</v>
      </c>
      <c r="H545">
        <v>24287</v>
      </c>
      <c r="I545">
        <v>84469</v>
      </c>
      <c r="J545">
        <v>57899</v>
      </c>
      <c r="K545" s="2">
        <f t="shared" si="37"/>
        <v>1.4589025717197188</v>
      </c>
      <c r="L545" s="5" t="str">
        <f t="shared" si="38"/>
        <v>2025/7/8 16:00:00</v>
      </c>
    </row>
    <row r="546" spans="1:12" x14ac:dyDescent="0.35">
      <c r="A546" t="s">
        <v>5893</v>
      </c>
      <c r="B546" t="s">
        <v>5893</v>
      </c>
      <c r="C546">
        <v>6273</v>
      </c>
      <c r="D546">
        <v>6279.75</v>
      </c>
      <c r="E546">
        <v>6272.75</v>
      </c>
      <c r="F546">
        <v>6278</v>
      </c>
      <c r="G546">
        <f t="shared" si="36"/>
        <v>6276.833333333333</v>
      </c>
      <c r="H546">
        <v>22756</v>
      </c>
      <c r="I546">
        <v>84469</v>
      </c>
      <c r="J546">
        <v>101567</v>
      </c>
      <c r="K546" s="2">
        <f t="shared" si="37"/>
        <v>0.83165792038752739</v>
      </c>
      <c r="L546" s="5" t="str">
        <f t="shared" si="38"/>
        <v>2025/7/8 15:45:00</v>
      </c>
    </row>
    <row r="547" spans="1:12" x14ac:dyDescent="0.35">
      <c r="A547" t="s">
        <v>5892</v>
      </c>
      <c r="B547" t="s">
        <v>5892</v>
      </c>
      <c r="C547">
        <v>6267</v>
      </c>
      <c r="D547">
        <v>6274</v>
      </c>
      <c r="E547">
        <v>6267</v>
      </c>
      <c r="F547">
        <v>6273</v>
      </c>
      <c r="G547">
        <f t="shared" si="36"/>
        <v>6271.333333333333</v>
      </c>
      <c r="H547">
        <v>30203</v>
      </c>
      <c r="I547">
        <v>108942</v>
      </c>
      <c r="J547">
        <v>101567</v>
      </c>
      <c r="K547" s="2">
        <f t="shared" si="37"/>
        <v>1.0726121673378164</v>
      </c>
      <c r="L547" s="5" t="str">
        <f t="shared" si="38"/>
        <v>2025/7/8 15:30:00</v>
      </c>
    </row>
    <row r="548" spans="1:12" x14ac:dyDescent="0.35">
      <c r="A548" t="s">
        <v>5891</v>
      </c>
      <c r="B548" t="s">
        <v>5891</v>
      </c>
      <c r="C548">
        <v>6275</v>
      </c>
      <c r="D548">
        <v>6276.5</v>
      </c>
      <c r="E548">
        <v>6264.5</v>
      </c>
      <c r="F548">
        <v>6267</v>
      </c>
      <c r="G548">
        <f t="shared" si="36"/>
        <v>6269.333333333333</v>
      </c>
      <c r="H548">
        <v>33612</v>
      </c>
      <c r="I548">
        <v>78739</v>
      </c>
      <c r="J548">
        <v>142788</v>
      </c>
      <c r="K548" s="2">
        <f t="shared" si="37"/>
        <v>0.55143989691010453</v>
      </c>
      <c r="L548" s="5" t="str">
        <f t="shared" si="38"/>
        <v>2025/7/8 15:15:00</v>
      </c>
    </row>
    <row r="549" spans="1:12" x14ac:dyDescent="0.35">
      <c r="A549" t="s">
        <v>5890</v>
      </c>
      <c r="B549" t="s">
        <v>5890</v>
      </c>
      <c r="C549">
        <v>6271.75</v>
      </c>
      <c r="D549">
        <v>6278.75</v>
      </c>
      <c r="E549">
        <v>6269.75</v>
      </c>
      <c r="F549">
        <v>6275</v>
      </c>
      <c r="G549">
        <f t="shared" si="36"/>
        <v>6274.5</v>
      </c>
      <c r="H549">
        <v>31510</v>
      </c>
      <c r="I549">
        <v>78739</v>
      </c>
      <c r="J549">
        <v>162130</v>
      </c>
      <c r="K549" s="2">
        <f t="shared" si="37"/>
        <v>0.4856534879417751</v>
      </c>
      <c r="L549" s="5" t="str">
        <f t="shared" si="38"/>
        <v>2025/7/8 15:00:00</v>
      </c>
    </row>
    <row r="550" spans="1:12" x14ac:dyDescent="0.35">
      <c r="A550" t="s">
        <v>5889</v>
      </c>
      <c r="B550" t="s">
        <v>5889</v>
      </c>
      <c r="C550">
        <v>6278.5</v>
      </c>
      <c r="D550">
        <v>6278.5</v>
      </c>
      <c r="E550">
        <v>6262.5</v>
      </c>
      <c r="F550">
        <v>6271.75</v>
      </c>
      <c r="G550">
        <f t="shared" si="36"/>
        <v>6270.916666666667</v>
      </c>
      <c r="H550">
        <v>67955</v>
      </c>
      <c r="I550">
        <v>47229</v>
      </c>
      <c r="J550">
        <v>204416</v>
      </c>
      <c r="K550" s="2">
        <f t="shared" si="37"/>
        <v>0.23104355823418909</v>
      </c>
      <c r="L550" s="5" t="str">
        <f t="shared" si="38"/>
        <v>2025/7/8 14:45:00</v>
      </c>
    </row>
    <row r="551" spans="1:12" x14ac:dyDescent="0.35">
      <c r="A551" t="s">
        <v>5888</v>
      </c>
      <c r="B551" t="s">
        <v>5888</v>
      </c>
      <c r="C551">
        <v>6267.75</v>
      </c>
      <c r="D551">
        <v>6282.5</v>
      </c>
      <c r="E551">
        <v>6267.25</v>
      </c>
      <c r="F551">
        <v>6278.25</v>
      </c>
      <c r="G551">
        <f t="shared" si="36"/>
        <v>6276</v>
      </c>
      <c r="H551">
        <v>47229</v>
      </c>
      <c r="I551">
        <v>47229</v>
      </c>
      <c r="J551">
        <v>193041</v>
      </c>
      <c r="K551" s="2">
        <f t="shared" si="37"/>
        <v>0.24465787060779834</v>
      </c>
      <c r="L551" s="5" t="str">
        <f t="shared" si="38"/>
        <v>2025/7/8 14:30:00</v>
      </c>
    </row>
    <row r="552" spans="1:12" x14ac:dyDescent="0.35">
      <c r="A552" t="s">
        <v>5887</v>
      </c>
      <c r="B552" t="s">
        <v>5887</v>
      </c>
      <c r="C552">
        <v>6270.75</v>
      </c>
      <c r="D552">
        <v>6274.5</v>
      </c>
      <c r="E552">
        <v>6263.75</v>
      </c>
      <c r="F552">
        <v>6267.5</v>
      </c>
      <c r="G552">
        <f t="shared" si="36"/>
        <v>6268.583333333333</v>
      </c>
      <c r="H552">
        <v>41221</v>
      </c>
      <c r="I552">
        <v>1</v>
      </c>
      <c r="J552">
        <v>200802</v>
      </c>
      <c r="K552" s="2">
        <f t="shared" si="37"/>
        <v>4.9800300793816791E-6</v>
      </c>
      <c r="L552" s="5" t="str">
        <f t="shared" si="38"/>
        <v>2025/7/8 14:15:00</v>
      </c>
    </row>
    <row r="553" spans="1:12" x14ac:dyDescent="0.35">
      <c r="A553" t="s">
        <v>5166</v>
      </c>
      <c r="B553" t="s">
        <v>5166</v>
      </c>
      <c r="C553">
        <v>6274</v>
      </c>
      <c r="D553">
        <v>6276.75</v>
      </c>
      <c r="E553">
        <v>6266.25</v>
      </c>
      <c r="F553">
        <v>6270.5</v>
      </c>
      <c r="G553">
        <f t="shared" si="36"/>
        <v>6271.166666666667</v>
      </c>
      <c r="H553">
        <v>52954</v>
      </c>
      <c r="I553">
        <v>3484</v>
      </c>
      <c r="J553">
        <v>159581</v>
      </c>
      <c r="K553" s="2">
        <f t="shared" si="37"/>
        <v>2.1832173003051743E-2</v>
      </c>
      <c r="L553" s="5" t="str">
        <f t="shared" si="38"/>
        <v>2025/7/8 14:00:00</v>
      </c>
    </row>
    <row r="554" spans="1:12" x14ac:dyDescent="0.35">
      <c r="A554" t="s">
        <v>5167</v>
      </c>
      <c r="B554" t="s">
        <v>5167</v>
      </c>
      <c r="C554">
        <v>6278</v>
      </c>
      <c r="D554">
        <v>6284.25</v>
      </c>
      <c r="E554">
        <v>6273.75</v>
      </c>
      <c r="F554">
        <v>6274</v>
      </c>
      <c r="G554">
        <f t="shared" si="36"/>
        <v>6277.333333333333</v>
      </c>
      <c r="H554">
        <v>42286</v>
      </c>
      <c r="I554">
        <v>8303</v>
      </c>
      <c r="J554">
        <v>106627</v>
      </c>
      <c r="K554" s="2">
        <f t="shared" si="37"/>
        <v>7.7869582751085561E-2</v>
      </c>
      <c r="L554" s="5" t="str">
        <f t="shared" si="38"/>
        <v>2025/7/8 13:45:00</v>
      </c>
    </row>
    <row r="555" spans="1:12" x14ac:dyDescent="0.35">
      <c r="A555" t="s">
        <v>5168</v>
      </c>
      <c r="B555" t="s">
        <v>5168</v>
      </c>
      <c r="C555">
        <v>6281</v>
      </c>
      <c r="D555">
        <v>6281.25</v>
      </c>
      <c r="E555">
        <v>6272.75</v>
      </c>
      <c r="F555">
        <v>6278.25</v>
      </c>
      <c r="G555">
        <f t="shared" si="36"/>
        <v>6277.416666666667</v>
      </c>
      <c r="H555">
        <v>56580</v>
      </c>
      <c r="I555">
        <v>8303</v>
      </c>
      <c r="J555">
        <v>68324</v>
      </c>
      <c r="K555" s="2">
        <f t="shared" si="37"/>
        <v>0.12152391546162403</v>
      </c>
      <c r="L555" s="5" t="str">
        <f t="shared" si="38"/>
        <v>2025/7/8 13:30:00</v>
      </c>
    </row>
    <row r="556" spans="1:12" x14ac:dyDescent="0.35">
      <c r="A556" t="s">
        <v>5169</v>
      </c>
      <c r="B556" t="s">
        <v>5169</v>
      </c>
      <c r="C556">
        <v>6283</v>
      </c>
      <c r="D556">
        <v>6283</v>
      </c>
      <c r="E556">
        <v>6279.75</v>
      </c>
      <c r="F556">
        <v>6281</v>
      </c>
      <c r="G556">
        <f t="shared" si="36"/>
        <v>6281.25</v>
      </c>
      <c r="H556">
        <v>7761</v>
      </c>
      <c r="I556">
        <v>8303</v>
      </c>
      <c r="J556">
        <v>14188</v>
      </c>
      <c r="K556" s="2">
        <f t="shared" si="37"/>
        <v>0.5852128559345926</v>
      </c>
      <c r="L556" s="5" t="str">
        <f t="shared" si="38"/>
        <v>2025/7/8 13:15:00</v>
      </c>
    </row>
    <row r="557" spans="1:12" x14ac:dyDescent="0.35">
      <c r="A557" t="s">
        <v>5170</v>
      </c>
      <c r="B557" t="s">
        <v>5170</v>
      </c>
      <c r="C557">
        <v>6282.25</v>
      </c>
      <c r="D557">
        <v>6284.5</v>
      </c>
      <c r="E557">
        <v>6281.5</v>
      </c>
      <c r="F557">
        <v>6283</v>
      </c>
      <c r="G557">
        <f t="shared" si="36"/>
        <v>6283</v>
      </c>
      <c r="H557">
        <v>3484</v>
      </c>
      <c r="I557">
        <v>11540</v>
      </c>
      <c r="J557">
        <v>6427</v>
      </c>
      <c r="K557" s="2">
        <f t="shared" si="37"/>
        <v>1.7955500233390385</v>
      </c>
      <c r="L557" s="5" t="str">
        <f t="shared" si="38"/>
        <v>2025/7/8 13:00:00</v>
      </c>
    </row>
    <row r="558" spans="1:12" x14ac:dyDescent="0.35">
      <c r="A558" t="s">
        <v>5171</v>
      </c>
      <c r="B558" t="s">
        <v>5171</v>
      </c>
      <c r="C558">
        <v>6278</v>
      </c>
      <c r="D558">
        <v>6282.5</v>
      </c>
      <c r="E558">
        <v>6277.25</v>
      </c>
      <c r="F558">
        <v>6282.25</v>
      </c>
      <c r="G558">
        <f t="shared" si="36"/>
        <v>6280.666666666667</v>
      </c>
      <c r="H558">
        <v>4819</v>
      </c>
      <c r="I558">
        <v>8056</v>
      </c>
      <c r="J558">
        <v>8324</v>
      </c>
      <c r="K558" s="2">
        <f t="shared" si="37"/>
        <v>0.9678039404132629</v>
      </c>
      <c r="L558" s="5" t="str">
        <f t="shared" si="38"/>
        <v>2025/7/8 12:45:00</v>
      </c>
    </row>
    <row r="559" spans="1:12" x14ac:dyDescent="0.35">
      <c r="A559" t="s">
        <v>5172</v>
      </c>
      <c r="B559" t="s">
        <v>5172</v>
      </c>
      <c r="C559">
        <v>6282.25</v>
      </c>
      <c r="D559">
        <v>6282.5</v>
      </c>
      <c r="E559">
        <v>6277</v>
      </c>
      <c r="F559">
        <v>6278</v>
      </c>
      <c r="G559">
        <f t="shared" si="36"/>
        <v>6279.166666666667</v>
      </c>
      <c r="H559">
        <v>3983</v>
      </c>
      <c r="I559">
        <v>4760</v>
      </c>
      <c r="J559">
        <v>8324</v>
      </c>
      <c r="K559" s="2">
        <f t="shared" si="37"/>
        <v>0.57184046131667465</v>
      </c>
      <c r="L559" s="5" t="str">
        <f t="shared" si="38"/>
        <v>2025/7/8 12:30:00</v>
      </c>
    </row>
    <row r="560" spans="1:12" x14ac:dyDescent="0.35">
      <c r="A560" t="s">
        <v>5173</v>
      </c>
      <c r="B560" t="s">
        <v>5173</v>
      </c>
      <c r="C560">
        <v>6282.75</v>
      </c>
      <c r="D560">
        <v>6284</v>
      </c>
      <c r="E560">
        <v>6281.5</v>
      </c>
      <c r="F560">
        <v>6282.25</v>
      </c>
      <c r="G560">
        <f t="shared" si="36"/>
        <v>6282.583333333333</v>
      </c>
      <c r="H560">
        <v>2444</v>
      </c>
      <c r="I560">
        <v>6260</v>
      </c>
      <c r="J560">
        <v>4341</v>
      </c>
      <c r="K560" s="2">
        <f t="shared" si="37"/>
        <v>1.4420640405436536</v>
      </c>
      <c r="L560" s="5" t="str">
        <f t="shared" si="38"/>
        <v>2025/7/8 12:15:00</v>
      </c>
    </row>
    <row r="561" spans="1:12" x14ac:dyDescent="0.35">
      <c r="A561" t="s">
        <v>5174</v>
      </c>
      <c r="B561" t="s">
        <v>5174</v>
      </c>
      <c r="C561">
        <v>6282.25</v>
      </c>
      <c r="D561">
        <v>6282.75</v>
      </c>
      <c r="E561">
        <v>6278.25</v>
      </c>
      <c r="F561">
        <v>6282.75</v>
      </c>
      <c r="G561">
        <f t="shared" si="36"/>
        <v>6281.25</v>
      </c>
      <c r="H561">
        <v>3237</v>
      </c>
      <c r="I561">
        <v>8249</v>
      </c>
      <c r="J561">
        <v>1897</v>
      </c>
      <c r="K561" s="2">
        <f t="shared" si="37"/>
        <v>4.3484449130205585</v>
      </c>
      <c r="L561" s="5" t="str">
        <f t="shared" si="38"/>
        <v>2025/7/8 12:00:00</v>
      </c>
    </row>
    <row r="562" spans="1:12" x14ac:dyDescent="0.35">
      <c r="A562" t="s">
        <v>5175</v>
      </c>
      <c r="B562" t="s">
        <v>5175</v>
      </c>
      <c r="C562">
        <v>6286</v>
      </c>
      <c r="D562">
        <v>6286.25</v>
      </c>
      <c r="E562">
        <v>6281.75</v>
      </c>
      <c r="F562">
        <v>6282.25</v>
      </c>
      <c r="G562">
        <f t="shared" si="36"/>
        <v>6283.416666666667</v>
      </c>
      <c r="H562">
        <v>1897</v>
      </c>
      <c r="I562">
        <v>5012</v>
      </c>
      <c r="J562">
        <v>4067</v>
      </c>
      <c r="K562" s="2">
        <f t="shared" si="37"/>
        <v>1.2323580034423407</v>
      </c>
      <c r="L562" s="5" t="str">
        <f t="shared" si="38"/>
        <v>2025/7/8 11:45:00</v>
      </c>
    </row>
    <row r="563" spans="1:12" x14ac:dyDescent="0.35">
      <c r="A563" t="s">
        <v>5176</v>
      </c>
      <c r="B563" t="s">
        <v>5176</v>
      </c>
      <c r="C563">
        <v>6285</v>
      </c>
      <c r="D563">
        <v>6286.75</v>
      </c>
      <c r="E563">
        <v>6283.75</v>
      </c>
      <c r="F563">
        <v>6286</v>
      </c>
      <c r="G563">
        <f t="shared" si="36"/>
        <v>6285.5</v>
      </c>
      <c r="H563">
        <v>1523</v>
      </c>
      <c r="I563">
        <v>8347</v>
      </c>
      <c r="J563">
        <v>2170</v>
      </c>
      <c r="K563" s="2">
        <f t="shared" si="37"/>
        <v>3.8465437788018435</v>
      </c>
      <c r="L563" s="5" t="str">
        <f t="shared" si="38"/>
        <v>2025/7/8 11:30:00</v>
      </c>
    </row>
    <row r="564" spans="1:12" x14ac:dyDescent="0.35">
      <c r="A564" t="s">
        <v>5177</v>
      </c>
      <c r="B564" t="s">
        <v>5177</v>
      </c>
      <c r="C564">
        <v>6284.25</v>
      </c>
      <c r="D564">
        <v>6285.75</v>
      </c>
      <c r="E564">
        <v>6282.25</v>
      </c>
      <c r="F564">
        <v>6285</v>
      </c>
      <c r="G564">
        <f t="shared" si="36"/>
        <v>6284.333333333333</v>
      </c>
      <c r="H564">
        <v>1500</v>
      </c>
      <c r="I564">
        <v>7985</v>
      </c>
      <c r="J564">
        <v>2170</v>
      </c>
      <c r="K564" s="2">
        <f t="shared" si="37"/>
        <v>3.6797235023041477</v>
      </c>
      <c r="L564" s="5" t="str">
        <f t="shared" si="38"/>
        <v>2025/7/8 11:15:00</v>
      </c>
    </row>
    <row r="565" spans="1:12" x14ac:dyDescent="0.35">
      <c r="A565" t="s">
        <v>5178</v>
      </c>
      <c r="B565" t="s">
        <v>5178</v>
      </c>
      <c r="C565">
        <v>6283</v>
      </c>
      <c r="D565">
        <v>6285</v>
      </c>
      <c r="E565">
        <v>6281</v>
      </c>
      <c r="F565">
        <v>6284.25</v>
      </c>
      <c r="G565">
        <f t="shared" si="36"/>
        <v>6283.416666666667</v>
      </c>
      <c r="H565">
        <v>1989</v>
      </c>
      <c r="I565">
        <v>6485</v>
      </c>
      <c r="J565">
        <v>4157</v>
      </c>
      <c r="K565" s="2">
        <f t="shared" si="37"/>
        <v>1.5600192446475825</v>
      </c>
      <c r="L565" s="5" t="str">
        <f t="shared" si="38"/>
        <v>2025/7/8 11:00:00</v>
      </c>
    </row>
    <row r="566" spans="1:12" x14ac:dyDescent="0.35">
      <c r="A566" t="s">
        <v>5179</v>
      </c>
      <c r="B566" t="s">
        <v>5179</v>
      </c>
      <c r="C566">
        <v>6285.5</v>
      </c>
      <c r="D566">
        <v>6286</v>
      </c>
      <c r="E566">
        <v>6281.75</v>
      </c>
      <c r="F566">
        <v>6283.25</v>
      </c>
      <c r="G566">
        <f t="shared" si="36"/>
        <v>6283.666666666667</v>
      </c>
      <c r="H566">
        <v>2170</v>
      </c>
      <c r="I566">
        <v>4496</v>
      </c>
      <c r="J566">
        <v>6031</v>
      </c>
      <c r="K566" s="2">
        <f t="shared" si="37"/>
        <v>0.74548167799701537</v>
      </c>
      <c r="L566" s="5" t="str">
        <f t="shared" si="38"/>
        <v>2025/7/8 10:45:00</v>
      </c>
    </row>
    <row r="567" spans="1:12" x14ac:dyDescent="0.35">
      <c r="A567" t="s">
        <v>5180</v>
      </c>
      <c r="B567" t="s">
        <v>5180</v>
      </c>
      <c r="C567">
        <v>6277.75</v>
      </c>
      <c r="D567">
        <v>6285.5</v>
      </c>
      <c r="E567">
        <v>6276.75</v>
      </c>
      <c r="F567">
        <v>6285.5</v>
      </c>
      <c r="G567">
        <f t="shared" si="36"/>
        <v>6282.583333333333</v>
      </c>
      <c r="H567">
        <v>3335</v>
      </c>
      <c r="I567">
        <v>4496</v>
      </c>
      <c r="J567">
        <v>4871</v>
      </c>
      <c r="K567" s="2">
        <f t="shared" si="37"/>
        <v>0.92301375487579551</v>
      </c>
      <c r="L567" s="5" t="str">
        <f t="shared" si="38"/>
        <v>2025/7/8 10:30:00</v>
      </c>
    </row>
    <row r="568" spans="1:12" x14ac:dyDescent="0.35">
      <c r="A568" t="s">
        <v>5181</v>
      </c>
      <c r="B568" t="s">
        <v>5181</v>
      </c>
      <c r="C568">
        <v>6276.25</v>
      </c>
      <c r="D568">
        <v>6279.75</v>
      </c>
      <c r="E568">
        <v>6276.25</v>
      </c>
      <c r="F568">
        <v>6277.75</v>
      </c>
      <c r="G568">
        <f t="shared" si="36"/>
        <v>6277.916666666667</v>
      </c>
      <c r="H568">
        <v>1161</v>
      </c>
      <c r="I568">
        <v>1161</v>
      </c>
      <c r="J568">
        <v>6210</v>
      </c>
      <c r="K568" s="2">
        <f t="shared" si="37"/>
        <v>0.18695652173913044</v>
      </c>
      <c r="L568" s="5" t="str">
        <f t="shared" si="38"/>
        <v>2025/7/8 10:15:00</v>
      </c>
    </row>
    <row r="569" spans="1:12" x14ac:dyDescent="0.35">
      <c r="A569" t="s">
        <v>5182</v>
      </c>
      <c r="B569" t="s">
        <v>5182</v>
      </c>
      <c r="C569">
        <v>6278.25</v>
      </c>
      <c r="D569">
        <v>6278.75</v>
      </c>
      <c r="E569">
        <v>6273.75</v>
      </c>
      <c r="F569">
        <v>6276.5</v>
      </c>
      <c r="G569">
        <f t="shared" si="36"/>
        <v>6276.333333333333</v>
      </c>
      <c r="H569">
        <v>1987</v>
      </c>
      <c r="I569">
        <v>1800</v>
      </c>
      <c r="J569">
        <v>6210</v>
      </c>
      <c r="K569" s="2">
        <f t="shared" si="37"/>
        <v>0.28985507246376813</v>
      </c>
      <c r="L569" s="5" t="str">
        <f t="shared" si="38"/>
        <v>2025/7/8 10:00:00</v>
      </c>
    </row>
    <row r="570" spans="1:12" x14ac:dyDescent="0.35">
      <c r="A570" t="s">
        <v>5183</v>
      </c>
      <c r="B570" t="s">
        <v>5183</v>
      </c>
      <c r="C570">
        <v>6281.75</v>
      </c>
      <c r="D570">
        <v>6282.25</v>
      </c>
      <c r="E570">
        <v>6276.75</v>
      </c>
      <c r="F570">
        <v>6278</v>
      </c>
      <c r="G570">
        <f t="shared" si="36"/>
        <v>6279</v>
      </c>
      <c r="H570">
        <v>1874</v>
      </c>
      <c r="I570">
        <v>3063</v>
      </c>
      <c r="J570">
        <v>4223</v>
      </c>
      <c r="K570" s="2">
        <f t="shared" si="37"/>
        <v>0.72531375799194886</v>
      </c>
      <c r="L570" s="5" t="str">
        <f t="shared" si="38"/>
        <v>2025/7/8 09:45:00</v>
      </c>
    </row>
    <row r="571" spans="1:12" x14ac:dyDescent="0.35">
      <c r="A571" t="s">
        <v>5184</v>
      </c>
      <c r="B571" t="s">
        <v>5184</v>
      </c>
      <c r="C571">
        <v>6282.25</v>
      </c>
      <c r="D571">
        <v>6283</v>
      </c>
      <c r="E571">
        <v>6280.25</v>
      </c>
      <c r="F571">
        <v>6281.75</v>
      </c>
      <c r="G571">
        <f t="shared" si="36"/>
        <v>6281.666666666667</v>
      </c>
      <c r="H571">
        <v>1010</v>
      </c>
      <c r="I571">
        <v>3063</v>
      </c>
      <c r="J571">
        <v>3753</v>
      </c>
      <c r="K571" s="2">
        <f t="shared" si="37"/>
        <v>0.81614708233413269</v>
      </c>
      <c r="L571" s="5" t="str">
        <f t="shared" si="38"/>
        <v>2025/7/8 09:30:00</v>
      </c>
    </row>
    <row r="572" spans="1:12" x14ac:dyDescent="0.35">
      <c r="A572" t="s">
        <v>5185</v>
      </c>
      <c r="B572" t="s">
        <v>5185</v>
      </c>
      <c r="C572">
        <v>6283</v>
      </c>
      <c r="D572">
        <v>6284.5</v>
      </c>
      <c r="E572">
        <v>6281.5</v>
      </c>
      <c r="F572">
        <v>6282.5</v>
      </c>
      <c r="G572">
        <f t="shared" si="36"/>
        <v>6282.833333333333</v>
      </c>
      <c r="H572">
        <v>1339</v>
      </c>
      <c r="I572">
        <v>3063</v>
      </c>
      <c r="J572">
        <v>4225</v>
      </c>
      <c r="K572" s="2">
        <f t="shared" si="37"/>
        <v>0.72497041420118347</v>
      </c>
      <c r="L572" s="5" t="str">
        <f t="shared" si="38"/>
        <v>2025/7/8 09:15:00</v>
      </c>
    </row>
    <row r="573" spans="1:12" x14ac:dyDescent="0.35">
      <c r="A573" t="s">
        <v>5186</v>
      </c>
      <c r="B573" t="s">
        <v>5186</v>
      </c>
      <c r="C573">
        <v>6283</v>
      </c>
      <c r="D573">
        <v>6285</v>
      </c>
      <c r="E573">
        <v>6279.5</v>
      </c>
      <c r="F573">
        <v>6283.25</v>
      </c>
      <c r="G573">
        <f t="shared" si="36"/>
        <v>6282.583333333333</v>
      </c>
      <c r="H573">
        <v>1800</v>
      </c>
      <c r="I573">
        <v>3063</v>
      </c>
      <c r="J573">
        <v>6306</v>
      </c>
      <c r="K573" s="2">
        <f t="shared" si="37"/>
        <v>0.48572787821122743</v>
      </c>
      <c r="L573" s="5" t="str">
        <f t="shared" si="38"/>
        <v>2025/7/8 09:00:00</v>
      </c>
    </row>
    <row r="574" spans="1:12" x14ac:dyDescent="0.35">
      <c r="A574" t="s">
        <v>5187</v>
      </c>
      <c r="B574" t="s">
        <v>5187</v>
      </c>
      <c r="C574">
        <v>6281.5</v>
      </c>
      <c r="D574">
        <v>6284</v>
      </c>
      <c r="E574">
        <v>6279.75</v>
      </c>
      <c r="F574">
        <v>6283</v>
      </c>
      <c r="G574">
        <f t="shared" si="36"/>
        <v>6282.25</v>
      </c>
      <c r="H574">
        <v>1263</v>
      </c>
      <c r="I574">
        <v>3947</v>
      </c>
      <c r="J574">
        <v>6306</v>
      </c>
      <c r="K574" s="2">
        <f t="shared" si="37"/>
        <v>0.62591183000317163</v>
      </c>
      <c r="L574" s="5" t="str">
        <f t="shared" si="38"/>
        <v>2025/7/8 08:45:00</v>
      </c>
    </row>
    <row r="575" spans="1:12" x14ac:dyDescent="0.35">
      <c r="A575" t="s">
        <v>5188</v>
      </c>
      <c r="B575" t="s">
        <v>5188</v>
      </c>
      <c r="C575">
        <v>6283.5</v>
      </c>
      <c r="D575">
        <v>6284.5</v>
      </c>
      <c r="E575">
        <v>6280.75</v>
      </c>
      <c r="F575">
        <v>6281.5</v>
      </c>
      <c r="G575">
        <f t="shared" si="36"/>
        <v>6282.25</v>
      </c>
      <c r="H575">
        <v>1404</v>
      </c>
      <c r="I575">
        <v>5399</v>
      </c>
      <c r="J575">
        <v>6306</v>
      </c>
      <c r="K575" s="2">
        <f t="shared" si="37"/>
        <v>0.85616872819536949</v>
      </c>
      <c r="L575" s="5" t="str">
        <f t="shared" si="38"/>
        <v>2025/7/8 08:30:00</v>
      </c>
    </row>
    <row r="576" spans="1:12" x14ac:dyDescent="0.35">
      <c r="A576" t="s">
        <v>5189</v>
      </c>
      <c r="B576" t="s">
        <v>5189</v>
      </c>
      <c r="C576">
        <v>6283.25</v>
      </c>
      <c r="D576">
        <v>6285</v>
      </c>
      <c r="E576">
        <v>6282.25</v>
      </c>
      <c r="F576">
        <v>6283.25</v>
      </c>
      <c r="G576">
        <f t="shared" si="36"/>
        <v>6283.5</v>
      </c>
      <c r="H576">
        <v>1482</v>
      </c>
      <c r="I576">
        <v>7790</v>
      </c>
      <c r="J576">
        <v>4902</v>
      </c>
      <c r="K576" s="2">
        <f t="shared" si="37"/>
        <v>1.5891472868217054</v>
      </c>
      <c r="L576" s="5" t="str">
        <f t="shared" si="38"/>
        <v>2025/7/8 08:15:00</v>
      </c>
    </row>
    <row r="577" spans="1:12" x14ac:dyDescent="0.35">
      <c r="A577" t="s">
        <v>5190</v>
      </c>
      <c r="B577" t="s">
        <v>5190</v>
      </c>
      <c r="C577">
        <v>6287</v>
      </c>
      <c r="D577">
        <v>6287.25</v>
      </c>
      <c r="E577">
        <v>6281.5</v>
      </c>
      <c r="F577">
        <v>6283.5</v>
      </c>
      <c r="G577">
        <f t="shared" si="36"/>
        <v>6284.083333333333</v>
      </c>
      <c r="H577">
        <v>3420</v>
      </c>
      <c r="I577">
        <v>7790</v>
      </c>
      <c r="J577">
        <v>6536</v>
      </c>
      <c r="K577" s="2">
        <f t="shared" si="37"/>
        <v>1.191860465116279</v>
      </c>
      <c r="L577" s="5" t="str">
        <f t="shared" si="38"/>
        <v>2025/7/8 08:00:00</v>
      </c>
    </row>
    <row r="578" spans="1:12" x14ac:dyDescent="0.35">
      <c r="A578" t="s">
        <v>5191</v>
      </c>
      <c r="B578" t="s">
        <v>5191</v>
      </c>
      <c r="C578">
        <v>6284.25</v>
      </c>
      <c r="D578">
        <v>6289</v>
      </c>
      <c r="E578">
        <v>6283.75</v>
      </c>
      <c r="F578">
        <v>6287</v>
      </c>
      <c r="G578">
        <f t="shared" si="36"/>
        <v>6286.583333333333</v>
      </c>
      <c r="H578">
        <v>2684</v>
      </c>
      <c r="I578">
        <v>9208</v>
      </c>
      <c r="J578">
        <v>3116</v>
      </c>
      <c r="K578" s="2">
        <f t="shared" si="37"/>
        <v>2.9550706033376124</v>
      </c>
      <c r="L578" s="5" t="str">
        <f t="shared" si="38"/>
        <v>2025/7/8 07:45:00</v>
      </c>
    </row>
    <row r="579" spans="1:12" x14ac:dyDescent="0.35">
      <c r="A579" t="s">
        <v>5192</v>
      </c>
      <c r="B579" t="s">
        <v>5192</v>
      </c>
      <c r="C579">
        <v>6282.75</v>
      </c>
      <c r="D579">
        <v>6285.5</v>
      </c>
      <c r="E579">
        <v>6280.25</v>
      </c>
      <c r="F579">
        <v>6284</v>
      </c>
      <c r="G579">
        <f t="shared" si="36"/>
        <v>6283.25</v>
      </c>
      <c r="H579">
        <v>2715</v>
      </c>
      <c r="I579">
        <v>7859</v>
      </c>
      <c r="J579">
        <v>3116</v>
      </c>
      <c r="K579" s="2">
        <f t="shared" si="37"/>
        <v>2.5221437740693196</v>
      </c>
      <c r="L579" s="5" t="str">
        <f t="shared" si="38"/>
        <v>2025/7/8 07:30:00</v>
      </c>
    </row>
    <row r="580" spans="1:12" x14ac:dyDescent="0.35">
      <c r="A580" t="s">
        <v>5193</v>
      </c>
      <c r="B580" t="s">
        <v>5193</v>
      </c>
      <c r="C580">
        <v>6280</v>
      </c>
      <c r="D580">
        <v>6283</v>
      </c>
      <c r="E580">
        <v>6277.5</v>
      </c>
      <c r="F580">
        <v>6283</v>
      </c>
      <c r="G580">
        <f t="shared" si="36"/>
        <v>6281.166666666667</v>
      </c>
      <c r="H580">
        <v>2391</v>
      </c>
      <c r="I580">
        <v>5144</v>
      </c>
      <c r="J580">
        <v>6561</v>
      </c>
      <c r="K580" s="2">
        <f t="shared" si="37"/>
        <v>0.7840268251790885</v>
      </c>
      <c r="L580" s="5" t="str">
        <f t="shared" si="38"/>
        <v>2025/7/8 07:15:00</v>
      </c>
    </row>
    <row r="581" spans="1:12" x14ac:dyDescent="0.35">
      <c r="A581" t="s">
        <v>5194</v>
      </c>
      <c r="B581" t="s">
        <v>5194</v>
      </c>
      <c r="C581">
        <v>6283</v>
      </c>
      <c r="D581">
        <v>6283.5</v>
      </c>
      <c r="E581">
        <v>6279</v>
      </c>
      <c r="F581">
        <v>6279.75</v>
      </c>
      <c r="G581">
        <f t="shared" si="36"/>
        <v>6280.75</v>
      </c>
      <c r="H581">
        <v>3116</v>
      </c>
      <c r="I581">
        <v>2753</v>
      </c>
      <c r="J581">
        <v>8196</v>
      </c>
      <c r="K581" s="2">
        <f t="shared" si="37"/>
        <v>0.33589555880917521</v>
      </c>
      <c r="L581" s="5" t="str">
        <f t="shared" si="38"/>
        <v>2025/7/8 07:00:00</v>
      </c>
    </row>
    <row r="582" spans="1:12" x14ac:dyDescent="0.35">
      <c r="A582" t="s">
        <v>5195</v>
      </c>
      <c r="B582" t="s">
        <v>5195</v>
      </c>
      <c r="C582">
        <v>6282.5</v>
      </c>
      <c r="D582">
        <v>6284.25</v>
      </c>
      <c r="E582">
        <v>6282.5</v>
      </c>
      <c r="F582">
        <v>6283.25</v>
      </c>
      <c r="G582">
        <f t="shared" si="36"/>
        <v>6283.333333333333</v>
      </c>
      <c r="H582">
        <v>1418</v>
      </c>
      <c r="I582">
        <v>4106</v>
      </c>
      <c r="J582">
        <v>5080</v>
      </c>
      <c r="K582" s="2">
        <f t="shared" si="37"/>
        <v>0.80826771653543306</v>
      </c>
      <c r="L582" s="5" t="str">
        <f t="shared" si="38"/>
        <v>2025/7/8 06:45:00</v>
      </c>
    </row>
    <row r="583" spans="1:12" x14ac:dyDescent="0.35">
      <c r="A583" t="s">
        <v>5196</v>
      </c>
      <c r="B583" t="s">
        <v>5196</v>
      </c>
      <c r="C583">
        <v>6280.5</v>
      </c>
      <c r="D583">
        <v>6283.25</v>
      </c>
      <c r="E583">
        <v>6280</v>
      </c>
      <c r="F583">
        <v>6282.5</v>
      </c>
      <c r="G583">
        <f t="shared" si="36"/>
        <v>6281.916666666667</v>
      </c>
      <c r="H583">
        <v>1335</v>
      </c>
      <c r="I583">
        <v>2688</v>
      </c>
      <c r="J583">
        <v>6214</v>
      </c>
      <c r="K583" s="2">
        <f t="shared" si="37"/>
        <v>0.43257161248793047</v>
      </c>
      <c r="L583" s="5" t="str">
        <f t="shared" si="38"/>
        <v>2025/7/8 06:30:00</v>
      </c>
    </row>
    <row r="584" spans="1:12" x14ac:dyDescent="0.35">
      <c r="A584" t="s">
        <v>5197</v>
      </c>
      <c r="B584" t="s">
        <v>5197</v>
      </c>
      <c r="C584">
        <v>6281.5</v>
      </c>
      <c r="D584">
        <v>6284</v>
      </c>
      <c r="E584">
        <v>6278</v>
      </c>
      <c r="F584">
        <v>6280.25</v>
      </c>
      <c r="G584">
        <f t="shared" si="36"/>
        <v>6280.75</v>
      </c>
      <c r="H584">
        <v>3445</v>
      </c>
      <c r="I584">
        <v>1941</v>
      </c>
      <c r="J584">
        <v>6214</v>
      </c>
      <c r="K584" s="2">
        <f t="shared" si="37"/>
        <v>0.31235918892822656</v>
      </c>
      <c r="L584" s="5" t="str">
        <f t="shared" si="38"/>
        <v>2025/7/8 06:15:00</v>
      </c>
    </row>
    <row r="585" spans="1:12" x14ac:dyDescent="0.35">
      <c r="A585" t="s">
        <v>5198</v>
      </c>
      <c r="B585" t="s">
        <v>5198</v>
      </c>
      <c r="C585">
        <v>6281.5</v>
      </c>
      <c r="D585">
        <v>6283.5</v>
      </c>
      <c r="E585">
        <v>6279.5</v>
      </c>
      <c r="F585">
        <v>6281.25</v>
      </c>
      <c r="G585">
        <f t="shared" si="36"/>
        <v>6281.416666666667</v>
      </c>
      <c r="H585">
        <v>1635</v>
      </c>
      <c r="I585">
        <v>2665</v>
      </c>
      <c r="J585">
        <v>2769</v>
      </c>
      <c r="K585" s="2">
        <f t="shared" si="37"/>
        <v>0.96244131455399062</v>
      </c>
      <c r="L585" s="5" t="str">
        <f t="shared" si="38"/>
        <v>2025/7/8 06:00:00</v>
      </c>
    </row>
    <row r="586" spans="1:12" x14ac:dyDescent="0.35">
      <c r="A586" t="s">
        <v>5199</v>
      </c>
      <c r="B586" t="s">
        <v>5199</v>
      </c>
      <c r="C586">
        <v>6278.5</v>
      </c>
      <c r="D586">
        <v>6281.75</v>
      </c>
      <c r="E586">
        <v>6278.25</v>
      </c>
      <c r="F586">
        <v>6281.5</v>
      </c>
      <c r="G586">
        <f t="shared" si="36"/>
        <v>6280.5</v>
      </c>
      <c r="H586">
        <v>1353</v>
      </c>
      <c r="I586">
        <v>2665</v>
      </c>
      <c r="J586">
        <v>1592</v>
      </c>
      <c r="K586" s="2">
        <f t="shared" si="37"/>
        <v>1.6739949748743719</v>
      </c>
      <c r="L586" s="5" t="str">
        <f t="shared" si="38"/>
        <v>2025/7/8 05:45:00</v>
      </c>
    </row>
    <row r="587" spans="1:12" x14ac:dyDescent="0.35">
      <c r="A587" t="s">
        <v>5200</v>
      </c>
      <c r="B587" t="s">
        <v>5200</v>
      </c>
      <c r="C587">
        <v>6278.5</v>
      </c>
      <c r="D587">
        <v>6279.25</v>
      </c>
      <c r="E587">
        <v>6275.75</v>
      </c>
      <c r="F587">
        <v>6278.5</v>
      </c>
      <c r="G587">
        <f t="shared" si="36"/>
        <v>6277.833333333333</v>
      </c>
      <c r="H587">
        <v>1134</v>
      </c>
      <c r="I587">
        <v>1312</v>
      </c>
      <c r="J587">
        <v>2410</v>
      </c>
      <c r="K587" s="2">
        <f t="shared" si="37"/>
        <v>0.54439834024896261</v>
      </c>
      <c r="L587" s="5" t="str">
        <f t="shared" si="38"/>
        <v>2025/7/8 05:30:00</v>
      </c>
    </row>
    <row r="588" spans="1:12" x14ac:dyDescent="0.35">
      <c r="A588" t="s">
        <v>5201</v>
      </c>
      <c r="B588" t="s">
        <v>5201</v>
      </c>
      <c r="C588">
        <v>6278.25</v>
      </c>
      <c r="D588">
        <v>6279</v>
      </c>
      <c r="E588">
        <v>6277.5</v>
      </c>
      <c r="F588">
        <v>6278.75</v>
      </c>
      <c r="G588">
        <f t="shared" si="36"/>
        <v>6278.416666666667</v>
      </c>
      <c r="H588">
        <v>588</v>
      </c>
      <c r="I588">
        <v>1312</v>
      </c>
      <c r="J588">
        <v>1854</v>
      </c>
      <c r="K588" s="2">
        <f t="shared" si="37"/>
        <v>0.70765911542610571</v>
      </c>
      <c r="L588" s="5" t="str">
        <f t="shared" si="38"/>
        <v>2025/7/8 05:15:00</v>
      </c>
    </row>
    <row r="589" spans="1:12" x14ac:dyDescent="0.35">
      <c r="A589" t="s">
        <v>5202</v>
      </c>
      <c r="B589" t="s">
        <v>5202</v>
      </c>
      <c r="C589">
        <v>6276.25</v>
      </c>
      <c r="D589">
        <v>6278.5</v>
      </c>
      <c r="E589">
        <v>6275.25</v>
      </c>
      <c r="F589">
        <v>6278</v>
      </c>
      <c r="G589">
        <f t="shared" si="36"/>
        <v>6277.25</v>
      </c>
      <c r="H589">
        <v>724</v>
      </c>
      <c r="I589">
        <v>1331</v>
      </c>
      <c r="J589">
        <v>1854</v>
      </c>
      <c r="K589" s="2">
        <f t="shared" si="37"/>
        <v>0.71790722761596548</v>
      </c>
      <c r="L589" s="5" t="str">
        <f t="shared" si="38"/>
        <v>2025/7/8 05:00:00</v>
      </c>
    </row>
    <row r="590" spans="1:12" x14ac:dyDescent="0.35">
      <c r="A590" t="s">
        <v>5203</v>
      </c>
      <c r="B590" t="s">
        <v>5203</v>
      </c>
      <c r="C590">
        <v>6277</v>
      </c>
      <c r="D590">
        <v>6277.75</v>
      </c>
      <c r="E590">
        <v>6275.75</v>
      </c>
      <c r="F590">
        <v>6276.25</v>
      </c>
      <c r="G590">
        <f t="shared" si="36"/>
        <v>6276.583333333333</v>
      </c>
      <c r="H590">
        <v>458</v>
      </c>
      <c r="I590">
        <v>607</v>
      </c>
      <c r="J590">
        <v>2841</v>
      </c>
      <c r="K590" s="2">
        <f t="shared" si="37"/>
        <v>0.21365716297078494</v>
      </c>
      <c r="L590" s="5" t="str">
        <f t="shared" si="38"/>
        <v>2025/7/8 04:45:00</v>
      </c>
    </row>
    <row r="591" spans="1:12" x14ac:dyDescent="0.35">
      <c r="A591" t="s">
        <v>5204</v>
      </c>
      <c r="B591" t="s">
        <v>5204</v>
      </c>
      <c r="C591">
        <v>6277.5</v>
      </c>
      <c r="D591">
        <v>6279.75</v>
      </c>
      <c r="E591">
        <v>6276.75</v>
      </c>
      <c r="F591">
        <v>6277</v>
      </c>
      <c r="G591">
        <f t="shared" si="36"/>
        <v>6277.833333333333</v>
      </c>
      <c r="H591">
        <v>818</v>
      </c>
      <c r="I591">
        <v>607</v>
      </c>
      <c r="J591">
        <v>2856</v>
      </c>
      <c r="K591" s="2">
        <f t="shared" si="37"/>
        <v>0.21253501400560224</v>
      </c>
      <c r="L591" s="5" t="str">
        <f t="shared" si="38"/>
        <v>2025/7/8 04:30:00</v>
      </c>
    </row>
    <row r="592" spans="1:12" x14ac:dyDescent="0.35">
      <c r="A592" t="s">
        <v>5205</v>
      </c>
      <c r="B592" t="s">
        <v>5205</v>
      </c>
      <c r="C592">
        <v>6278.25</v>
      </c>
      <c r="D592">
        <v>6278.25</v>
      </c>
      <c r="E592">
        <v>6276.25</v>
      </c>
      <c r="F592">
        <v>6277.5</v>
      </c>
      <c r="G592">
        <f t="shared" si="36"/>
        <v>6277.333333333333</v>
      </c>
      <c r="H592">
        <v>578</v>
      </c>
      <c r="I592">
        <v>1148</v>
      </c>
      <c r="J592">
        <v>2038</v>
      </c>
      <c r="K592" s="2">
        <f t="shared" si="37"/>
        <v>0.56329735034347395</v>
      </c>
      <c r="L592" s="5" t="str">
        <f t="shared" si="38"/>
        <v>2025/7/8 04:15:00</v>
      </c>
    </row>
    <row r="593" spans="1:12" x14ac:dyDescent="0.35">
      <c r="A593" t="s">
        <v>5206</v>
      </c>
      <c r="B593" t="s">
        <v>5206</v>
      </c>
      <c r="C593">
        <v>6276</v>
      </c>
      <c r="D593">
        <v>6278.5</v>
      </c>
      <c r="E593">
        <v>6275.5</v>
      </c>
      <c r="F593">
        <v>6278.5</v>
      </c>
      <c r="G593">
        <f t="shared" si="36"/>
        <v>6277.5</v>
      </c>
      <c r="H593" s="3">
        <v>607</v>
      </c>
      <c r="I593">
        <v>3236</v>
      </c>
      <c r="J593">
        <v>2424</v>
      </c>
      <c r="K593" s="2">
        <f t="shared" si="37"/>
        <v>1.334983498349835</v>
      </c>
      <c r="L593" s="5" t="str">
        <f t="shared" ref="L593:L598" si="39">TEXT(DATEVALUE(MID(A593, 1, 10)),"yyyy/m/d") &amp; " " &amp; TEXT(TIMEVALUE(MID(A593, 12, 8)),"hh:mm:ss")</f>
        <v>2025/7/8 04:00:00</v>
      </c>
    </row>
    <row r="594" spans="1:12" x14ac:dyDescent="0.35">
      <c r="A594" t="s">
        <v>5207</v>
      </c>
      <c r="B594" t="s">
        <v>5207</v>
      </c>
      <c r="C594">
        <v>6277.25</v>
      </c>
      <c r="D594">
        <v>6277.25</v>
      </c>
      <c r="E594">
        <v>6275</v>
      </c>
      <c r="F594">
        <v>6276</v>
      </c>
      <c r="G594">
        <f t="shared" si="36"/>
        <v>6276.083333333333</v>
      </c>
      <c r="H594" s="3">
        <v>987</v>
      </c>
      <c r="I594">
        <v>3873</v>
      </c>
      <c r="J594">
        <v>2424</v>
      </c>
      <c r="K594" s="2">
        <f t="shared" si="37"/>
        <v>1.5977722772277227</v>
      </c>
      <c r="L594" s="5" t="str">
        <f t="shared" si="39"/>
        <v>2025/7/8 03:45:00</v>
      </c>
    </row>
    <row r="595" spans="1:12" x14ac:dyDescent="0.35">
      <c r="A595" t="s">
        <v>5208</v>
      </c>
      <c r="B595" t="s">
        <v>5208</v>
      </c>
      <c r="C595">
        <v>6278.25</v>
      </c>
      <c r="D595">
        <v>6278.75</v>
      </c>
      <c r="E595">
        <v>6277</v>
      </c>
      <c r="F595">
        <v>6277.25</v>
      </c>
      <c r="G595">
        <f t="shared" si="36"/>
        <v>6277.666666666667</v>
      </c>
      <c r="H595" s="3">
        <v>473</v>
      </c>
      <c r="I595">
        <v>4523</v>
      </c>
      <c r="J595">
        <v>1437</v>
      </c>
      <c r="K595" s="2">
        <f t="shared" si="37"/>
        <v>3.1475295755045232</v>
      </c>
      <c r="L595" s="5" t="str">
        <f t="shared" si="39"/>
        <v>2025/7/8 03:30:00</v>
      </c>
    </row>
    <row r="596" spans="1:12" x14ac:dyDescent="0.35">
      <c r="A596" t="s">
        <v>5209</v>
      </c>
      <c r="B596" t="s">
        <v>5209</v>
      </c>
      <c r="C596">
        <v>6276.25</v>
      </c>
      <c r="D596">
        <v>6278.75</v>
      </c>
      <c r="E596">
        <v>6275.5</v>
      </c>
      <c r="F596">
        <v>6278.5</v>
      </c>
      <c r="G596">
        <f t="shared" si="36"/>
        <v>6277.583333333333</v>
      </c>
      <c r="H596" s="3">
        <v>541</v>
      </c>
      <c r="I596">
        <v>5664</v>
      </c>
      <c r="J596">
        <v>964</v>
      </c>
      <c r="K596" s="2">
        <f t="shared" si="37"/>
        <v>5.8755186721991706</v>
      </c>
      <c r="L596" s="5" t="str">
        <f t="shared" si="39"/>
        <v>2025/7/8 03:15:00</v>
      </c>
    </row>
    <row r="597" spans="1:12" x14ac:dyDescent="0.35">
      <c r="A597" t="s">
        <v>5210</v>
      </c>
      <c r="B597" t="s">
        <v>5210</v>
      </c>
      <c r="C597">
        <v>6279.5</v>
      </c>
      <c r="D597">
        <v>6279.75</v>
      </c>
      <c r="E597">
        <v>6276</v>
      </c>
      <c r="F597">
        <v>6276.25</v>
      </c>
      <c r="G597">
        <f t="shared" ref="G597:G660" si="40">AVERAGE(D597:F597)</f>
        <v>6277.333333333333</v>
      </c>
      <c r="H597" s="3">
        <v>964</v>
      </c>
      <c r="I597">
        <v>5123</v>
      </c>
      <c r="J597">
        <v>2807</v>
      </c>
      <c r="K597" s="2">
        <f t="shared" ref="K597:K660" si="41">I597/J597</f>
        <v>1.8250801567509798</v>
      </c>
      <c r="L597" s="5" t="str">
        <f t="shared" si="39"/>
        <v>2025/7/8 03:00:00</v>
      </c>
    </row>
    <row r="598" spans="1:12" x14ac:dyDescent="0.35">
      <c r="A598" t="s">
        <v>5211</v>
      </c>
      <c r="B598" t="s">
        <v>5211</v>
      </c>
      <c r="C598">
        <v>6279</v>
      </c>
      <c r="D598">
        <v>6280</v>
      </c>
      <c r="E598">
        <v>6278.5</v>
      </c>
      <c r="F598">
        <v>6279.5</v>
      </c>
      <c r="G598">
        <f t="shared" si="40"/>
        <v>6279.333333333333</v>
      </c>
      <c r="H598" s="3">
        <v>609</v>
      </c>
      <c r="I598">
        <v>6991</v>
      </c>
      <c r="J598">
        <v>1843</v>
      </c>
      <c r="K598" s="2">
        <f t="shared" si="41"/>
        <v>3.7932718393922951</v>
      </c>
      <c r="L598" s="5" t="str">
        <f t="shared" si="39"/>
        <v>2025/7/8 02:45:00</v>
      </c>
    </row>
    <row r="599" spans="1:12" x14ac:dyDescent="0.35">
      <c r="A599" t="s">
        <v>5212</v>
      </c>
      <c r="B599" t="s">
        <v>5212</v>
      </c>
      <c r="C599">
        <v>6277.25</v>
      </c>
      <c r="D599">
        <v>6280</v>
      </c>
      <c r="E599">
        <v>6275.75</v>
      </c>
      <c r="F599">
        <v>6279</v>
      </c>
      <c r="G599">
        <f t="shared" si="40"/>
        <v>6278.25</v>
      </c>
      <c r="H599" s="3">
        <v>1479</v>
      </c>
      <c r="I599">
        <v>8000</v>
      </c>
      <c r="J599">
        <v>1843</v>
      </c>
      <c r="K599" s="2">
        <f t="shared" si="41"/>
        <v>4.3407487791644055</v>
      </c>
      <c r="L599" s="5" t="str">
        <f t="shared" ref="L599:L662" si="42">TEXT(DATEVALUE(MID(A599, 1, 10)),"yyyy/m/d") &amp; " " &amp; TEXT(TIMEVALUE(MID(A599, 12, 8)),"hh:mm:ss")</f>
        <v>2025/7/8 02:30:00</v>
      </c>
    </row>
    <row r="600" spans="1:12" x14ac:dyDescent="0.35">
      <c r="A600" t="s">
        <v>5213</v>
      </c>
      <c r="B600" t="s">
        <v>5213</v>
      </c>
      <c r="C600">
        <v>6273</v>
      </c>
      <c r="D600">
        <v>6277.5</v>
      </c>
      <c r="E600">
        <v>6273</v>
      </c>
      <c r="F600">
        <v>6277.5</v>
      </c>
      <c r="G600">
        <f t="shared" si="40"/>
        <v>6276</v>
      </c>
      <c r="H600" s="3">
        <v>1244</v>
      </c>
      <c r="I600">
        <v>8682</v>
      </c>
      <c r="J600">
        <v>1843</v>
      </c>
      <c r="K600" s="2">
        <f t="shared" si="41"/>
        <v>4.7107976125881716</v>
      </c>
      <c r="L600" s="5" t="str">
        <f t="shared" si="42"/>
        <v>2025/7/8 02:15:00</v>
      </c>
    </row>
    <row r="601" spans="1:12" x14ac:dyDescent="0.35">
      <c r="A601" t="s">
        <v>5214</v>
      </c>
      <c r="B601" t="s">
        <v>5214</v>
      </c>
      <c r="C601">
        <v>6272</v>
      </c>
      <c r="D601">
        <v>6273.25</v>
      </c>
      <c r="E601">
        <v>6271.25</v>
      </c>
      <c r="F601">
        <v>6273</v>
      </c>
      <c r="G601">
        <f t="shared" si="40"/>
        <v>6272.5</v>
      </c>
      <c r="H601" s="3">
        <v>650</v>
      </c>
      <c r="I601">
        <v>9684</v>
      </c>
      <c r="J601">
        <v>1843</v>
      </c>
      <c r="K601" s="2">
        <f t="shared" si="41"/>
        <v>5.2544763971785136</v>
      </c>
      <c r="L601" s="5" t="str">
        <f t="shared" si="42"/>
        <v>2025/7/8 02:00:00</v>
      </c>
    </row>
    <row r="602" spans="1:12" x14ac:dyDescent="0.35">
      <c r="A602" t="s">
        <v>5215</v>
      </c>
      <c r="B602" t="s">
        <v>5215</v>
      </c>
      <c r="C602">
        <v>6270.5</v>
      </c>
      <c r="D602">
        <v>6273.5</v>
      </c>
      <c r="E602">
        <v>6270.25</v>
      </c>
      <c r="F602">
        <v>6272</v>
      </c>
      <c r="G602">
        <f t="shared" si="40"/>
        <v>6271.916666666667</v>
      </c>
      <c r="H602" s="3">
        <v>1141</v>
      </c>
      <c r="I602">
        <v>10663</v>
      </c>
      <c r="J602">
        <v>1843</v>
      </c>
      <c r="K602" s="2">
        <f t="shared" si="41"/>
        <v>5.7856755290287571</v>
      </c>
      <c r="L602" s="5" t="str">
        <f t="shared" si="42"/>
        <v>2025/7/8 01:45:00</v>
      </c>
    </row>
    <row r="603" spans="1:12" x14ac:dyDescent="0.35">
      <c r="A603" t="s">
        <v>5216</v>
      </c>
      <c r="B603" t="s">
        <v>5216</v>
      </c>
      <c r="C603">
        <v>6276.5</v>
      </c>
      <c r="D603">
        <v>6277.5</v>
      </c>
      <c r="E603">
        <v>6270.5</v>
      </c>
      <c r="F603">
        <v>6270.5</v>
      </c>
      <c r="G603">
        <f t="shared" si="40"/>
        <v>6272.833333333333</v>
      </c>
      <c r="H603" s="3">
        <v>1843</v>
      </c>
      <c r="I603">
        <v>9522</v>
      </c>
      <c r="J603">
        <v>4339</v>
      </c>
      <c r="K603" s="2">
        <f t="shared" si="41"/>
        <v>2.1945148651763078</v>
      </c>
      <c r="L603" s="5" t="str">
        <f t="shared" si="42"/>
        <v>2025/7/8 01:30:00</v>
      </c>
    </row>
    <row r="604" spans="1:12" x14ac:dyDescent="0.35">
      <c r="A604" t="s">
        <v>5217</v>
      </c>
      <c r="B604" t="s">
        <v>5217</v>
      </c>
      <c r="C604">
        <v>6273.75</v>
      </c>
      <c r="D604">
        <v>6277.5</v>
      </c>
      <c r="E604">
        <v>6273.5</v>
      </c>
      <c r="F604">
        <v>6276.5</v>
      </c>
      <c r="G604">
        <f t="shared" si="40"/>
        <v>6275.833333333333</v>
      </c>
      <c r="H604" s="3">
        <v>1868</v>
      </c>
      <c r="I604">
        <v>11068</v>
      </c>
      <c r="J604">
        <v>2496</v>
      </c>
      <c r="K604" s="2">
        <f t="shared" si="41"/>
        <v>4.4342948717948714</v>
      </c>
      <c r="L604" s="5" t="str">
        <f t="shared" si="42"/>
        <v>2025/7/8 01:15:00</v>
      </c>
    </row>
    <row r="605" spans="1:12" x14ac:dyDescent="0.35">
      <c r="A605" t="s">
        <v>5218</v>
      </c>
      <c r="B605" t="s">
        <v>5218</v>
      </c>
      <c r="C605">
        <v>6273.5</v>
      </c>
      <c r="D605">
        <v>6274.75</v>
      </c>
      <c r="E605">
        <v>6271.5</v>
      </c>
      <c r="F605">
        <v>6273.75</v>
      </c>
      <c r="G605">
        <f t="shared" si="40"/>
        <v>6273.333333333333</v>
      </c>
      <c r="H605" s="3">
        <v>1618</v>
      </c>
      <c r="I605">
        <v>9200</v>
      </c>
      <c r="J605">
        <v>3724</v>
      </c>
      <c r="K605" s="2">
        <f t="shared" si="41"/>
        <v>2.4704618689581097</v>
      </c>
      <c r="L605" s="5" t="str">
        <f t="shared" si="42"/>
        <v>2025/7/8 01:00:00</v>
      </c>
    </row>
    <row r="606" spans="1:12" x14ac:dyDescent="0.35">
      <c r="A606" t="s">
        <v>5219</v>
      </c>
      <c r="B606" t="s">
        <v>5219</v>
      </c>
      <c r="C606">
        <v>6272.75</v>
      </c>
      <c r="D606">
        <v>6275.75</v>
      </c>
      <c r="E606">
        <v>6271</v>
      </c>
      <c r="F606">
        <v>6273.75</v>
      </c>
      <c r="G606">
        <f t="shared" si="40"/>
        <v>6273.5</v>
      </c>
      <c r="H606" s="3">
        <v>2161</v>
      </c>
      <c r="I606">
        <v>8675</v>
      </c>
      <c r="J606">
        <v>3724</v>
      </c>
      <c r="K606" s="2">
        <f t="shared" si="41"/>
        <v>2.329484425349087</v>
      </c>
      <c r="L606" s="5" t="str">
        <f t="shared" si="42"/>
        <v>2025/7/8 00:45:00</v>
      </c>
    </row>
    <row r="607" spans="1:12" x14ac:dyDescent="0.35">
      <c r="A607" t="s">
        <v>5220</v>
      </c>
      <c r="B607" t="s">
        <v>5220</v>
      </c>
      <c r="C607">
        <v>6269.25</v>
      </c>
      <c r="D607">
        <v>6273.5</v>
      </c>
      <c r="E607">
        <v>6267.75</v>
      </c>
      <c r="F607">
        <v>6272.75</v>
      </c>
      <c r="G607">
        <f t="shared" si="40"/>
        <v>6271.333333333333</v>
      </c>
      <c r="H607" s="3">
        <v>2246</v>
      </c>
      <c r="I607">
        <v>7914</v>
      </c>
      <c r="J607">
        <v>3724</v>
      </c>
      <c r="K607" s="2">
        <f t="shared" si="41"/>
        <v>2.1251342642320088</v>
      </c>
      <c r="L607" s="5" t="str">
        <f t="shared" si="42"/>
        <v>2025/7/8 00:30:00</v>
      </c>
    </row>
    <row r="608" spans="1:12" x14ac:dyDescent="0.35">
      <c r="A608" t="s">
        <v>5221</v>
      </c>
      <c r="B608" t="s">
        <v>5221</v>
      </c>
      <c r="C608">
        <v>6267</v>
      </c>
      <c r="D608">
        <v>6269.25</v>
      </c>
      <c r="E608">
        <v>6266</v>
      </c>
      <c r="F608">
        <v>6269.25</v>
      </c>
      <c r="G608">
        <f t="shared" si="40"/>
        <v>6268.166666666667</v>
      </c>
      <c r="H608" s="3">
        <v>1629</v>
      </c>
      <c r="I608">
        <v>5668</v>
      </c>
      <c r="J608">
        <v>5297</v>
      </c>
      <c r="K608" s="2">
        <f t="shared" si="41"/>
        <v>1.0700396450821219</v>
      </c>
      <c r="L608" s="5" t="str">
        <f t="shared" si="42"/>
        <v>2025/7/8 00:15:00</v>
      </c>
    </row>
    <row r="609" spans="1:12" x14ac:dyDescent="0.35">
      <c r="A609" t="s">
        <v>5222</v>
      </c>
      <c r="B609" t="s">
        <v>5222</v>
      </c>
      <c r="C609">
        <v>6268.25</v>
      </c>
      <c r="D609">
        <v>6268.75</v>
      </c>
      <c r="E609">
        <v>6263.5</v>
      </c>
      <c r="F609">
        <v>6267.25</v>
      </c>
      <c r="G609">
        <f t="shared" si="40"/>
        <v>6266.5</v>
      </c>
      <c r="H609" s="3">
        <v>2496</v>
      </c>
      <c r="I609">
        <v>6965</v>
      </c>
      <c r="J609">
        <v>5297</v>
      </c>
      <c r="K609" s="2">
        <f t="shared" si="41"/>
        <v>1.3148952237115348</v>
      </c>
      <c r="L609" s="5" t="str">
        <f t="shared" si="42"/>
        <v>2025/7/8 00:00:00</v>
      </c>
    </row>
    <row r="610" spans="1:12" x14ac:dyDescent="0.35">
      <c r="A610" t="s">
        <v>5223</v>
      </c>
      <c r="B610" t="s">
        <v>5223</v>
      </c>
      <c r="C610">
        <v>6266.25</v>
      </c>
      <c r="D610">
        <v>6269.25</v>
      </c>
      <c r="E610">
        <v>6266.25</v>
      </c>
      <c r="F610">
        <v>6268.25</v>
      </c>
      <c r="G610">
        <f t="shared" si="40"/>
        <v>6267.916666666667</v>
      </c>
      <c r="H610" s="3">
        <v>1546</v>
      </c>
      <c r="I610">
        <v>6965</v>
      </c>
      <c r="J610">
        <v>5688</v>
      </c>
      <c r="K610" s="2">
        <f t="shared" si="41"/>
        <v>1.2245077355836849</v>
      </c>
      <c r="L610" s="5" t="str">
        <f t="shared" si="42"/>
        <v>2025/7/7 23:45:00</v>
      </c>
    </row>
    <row r="611" spans="1:12" x14ac:dyDescent="0.35">
      <c r="A611" t="s">
        <v>5224</v>
      </c>
      <c r="B611" t="s">
        <v>5224</v>
      </c>
      <c r="C611">
        <v>6266.25</v>
      </c>
      <c r="D611">
        <v>6268.75</v>
      </c>
      <c r="E611">
        <v>6265.5</v>
      </c>
      <c r="F611">
        <v>6266</v>
      </c>
      <c r="G611">
        <f t="shared" si="40"/>
        <v>6266.75</v>
      </c>
      <c r="H611" s="3">
        <v>1228</v>
      </c>
      <c r="I611">
        <v>5419</v>
      </c>
      <c r="J611">
        <v>7619</v>
      </c>
      <c r="K611" s="2">
        <f t="shared" si="41"/>
        <v>0.71124819530122063</v>
      </c>
      <c r="L611" s="5" t="str">
        <f t="shared" si="42"/>
        <v>2025/7/7 23:30:00</v>
      </c>
    </row>
    <row r="612" spans="1:12" x14ac:dyDescent="0.35">
      <c r="A612" t="s">
        <v>5225</v>
      </c>
      <c r="B612" t="s">
        <v>5225</v>
      </c>
      <c r="C612">
        <v>6265.25</v>
      </c>
      <c r="D612">
        <v>6267.75</v>
      </c>
      <c r="E612">
        <v>6264.25</v>
      </c>
      <c r="F612">
        <v>6266.5</v>
      </c>
      <c r="G612">
        <f t="shared" si="40"/>
        <v>6266.166666666667</v>
      </c>
      <c r="H612" s="3">
        <v>1093</v>
      </c>
      <c r="I612">
        <v>10552</v>
      </c>
      <c r="J612">
        <v>6391</v>
      </c>
      <c r="K612" s="2">
        <f t="shared" si="41"/>
        <v>1.6510718197465186</v>
      </c>
      <c r="L612" s="5" t="str">
        <f t="shared" si="42"/>
        <v>2025/7/7 23:15:00</v>
      </c>
    </row>
    <row r="613" spans="1:12" x14ac:dyDescent="0.35">
      <c r="A613" t="s">
        <v>5226</v>
      </c>
      <c r="B613" t="s">
        <v>5226</v>
      </c>
      <c r="C613">
        <v>6262.25</v>
      </c>
      <c r="D613">
        <v>6266.75</v>
      </c>
      <c r="E613">
        <v>6261.25</v>
      </c>
      <c r="F613">
        <v>6265.25</v>
      </c>
      <c r="G613">
        <f t="shared" si="40"/>
        <v>6264.416666666667</v>
      </c>
      <c r="H613" s="3">
        <v>1400</v>
      </c>
      <c r="I613">
        <v>9459</v>
      </c>
      <c r="J613">
        <v>12207</v>
      </c>
      <c r="K613" s="2">
        <f t="shared" si="41"/>
        <v>0.77488326370115512</v>
      </c>
      <c r="L613" s="5" t="str">
        <f t="shared" si="42"/>
        <v>2025/7/7 23:00:00</v>
      </c>
    </row>
    <row r="614" spans="1:12" x14ac:dyDescent="0.35">
      <c r="A614" t="s">
        <v>5227</v>
      </c>
      <c r="B614" t="s">
        <v>5227</v>
      </c>
      <c r="C614">
        <v>6262.5</v>
      </c>
      <c r="D614">
        <v>6263.5</v>
      </c>
      <c r="E614">
        <v>6259.75</v>
      </c>
      <c r="F614">
        <v>6262.25</v>
      </c>
      <c r="G614">
        <f t="shared" si="40"/>
        <v>6261.833333333333</v>
      </c>
      <c r="H614" s="3">
        <v>1573</v>
      </c>
      <c r="I614">
        <v>8059</v>
      </c>
      <c r="J614">
        <v>16082</v>
      </c>
      <c r="K614" s="2">
        <f t="shared" si="41"/>
        <v>0.50111926377316252</v>
      </c>
      <c r="L614" s="5" t="str">
        <f t="shared" si="42"/>
        <v>2025/7/7 22:45:00</v>
      </c>
    </row>
    <row r="615" spans="1:12" x14ac:dyDescent="0.35">
      <c r="A615" t="s">
        <v>5228</v>
      </c>
      <c r="B615" t="s">
        <v>5228</v>
      </c>
      <c r="C615">
        <v>6256.75</v>
      </c>
      <c r="D615">
        <v>6264.5</v>
      </c>
      <c r="E615">
        <v>6256.5</v>
      </c>
      <c r="F615">
        <v>6262.5</v>
      </c>
      <c r="G615">
        <f t="shared" si="40"/>
        <v>6261.166666666667</v>
      </c>
      <c r="H615" s="3">
        <v>2926</v>
      </c>
      <c r="I615">
        <v>8059</v>
      </c>
      <c r="J615">
        <v>48891</v>
      </c>
      <c r="K615" s="2">
        <f t="shared" si="41"/>
        <v>0.16483606389724081</v>
      </c>
      <c r="L615" s="5" t="str">
        <f t="shared" si="42"/>
        <v>2025/7/7 22:30:00</v>
      </c>
    </row>
    <row r="616" spans="1:12" x14ac:dyDescent="0.35">
      <c r="A616" t="s">
        <v>5229</v>
      </c>
      <c r="B616" t="s">
        <v>5229</v>
      </c>
      <c r="C616">
        <v>6262</v>
      </c>
      <c r="D616">
        <v>6262</v>
      </c>
      <c r="E616">
        <v>6254.5</v>
      </c>
      <c r="F616">
        <v>6256.75</v>
      </c>
      <c r="G616">
        <f t="shared" si="40"/>
        <v>6257.75</v>
      </c>
      <c r="H616" s="3">
        <v>2887</v>
      </c>
      <c r="I616">
        <v>125064</v>
      </c>
      <c r="J616">
        <v>48891</v>
      </c>
      <c r="K616" s="2">
        <f t="shared" si="41"/>
        <v>2.5580168129103518</v>
      </c>
      <c r="L616" s="5" t="str">
        <f t="shared" si="42"/>
        <v>2025/7/7 22:15:00</v>
      </c>
    </row>
    <row r="617" spans="1:12" x14ac:dyDescent="0.35">
      <c r="A617" t="s">
        <v>5230</v>
      </c>
      <c r="B617" t="s">
        <v>5230</v>
      </c>
      <c r="C617">
        <v>6262.5</v>
      </c>
      <c r="D617">
        <v>6266.25</v>
      </c>
      <c r="E617">
        <v>6261</v>
      </c>
      <c r="F617">
        <v>6261.75</v>
      </c>
      <c r="G617">
        <f t="shared" si="40"/>
        <v>6263</v>
      </c>
      <c r="H617" s="3">
        <v>1931</v>
      </c>
      <c r="I617">
        <v>147902</v>
      </c>
      <c r="J617">
        <v>46004</v>
      </c>
      <c r="K617" s="2">
        <f t="shared" si="41"/>
        <v>3.2149813059733936</v>
      </c>
      <c r="L617" s="5" t="str">
        <f t="shared" si="42"/>
        <v>2025/7/7 22:00:00</v>
      </c>
    </row>
    <row r="618" spans="1:12" x14ac:dyDescent="0.35">
      <c r="A618" t="s">
        <v>5231</v>
      </c>
      <c r="B618" t="s">
        <v>5231</v>
      </c>
      <c r="C618">
        <v>6258.75</v>
      </c>
      <c r="D618">
        <v>6263.5</v>
      </c>
      <c r="E618">
        <v>6258.5</v>
      </c>
      <c r="F618">
        <v>6263.25</v>
      </c>
      <c r="G618">
        <f t="shared" si="40"/>
        <v>6261.75</v>
      </c>
      <c r="H618" s="3">
        <v>5133</v>
      </c>
      <c r="I618">
        <v>147902</v>
      </c>
      <c r="J618">
        <v>63087</v>
      </c>
      <c r="K618" s="2">
        <f t="shared" si="41"/>
        <v>2.3444132705628733</v>
      </c>
      <c r="L618" s="5" t="str">
        <f t="shared" si="42"/>
        <v>2025/7/7 20:45:00</v>
      </c>
    </row>
    <row r="619" spans="1:12" x14ac:dyDescent="0.35">
      <c r="A619" t="s">
        <v>5232</v>
      </c>
      <c r="B619" t="s">
        <v>5232</v>
      </c>
      <c r="C619">
        <v>6268</v>
      </c>
      <c r="D619">
        <v>6268</v>
      </c>
      <c r="E619">
        <v>6258.75</v>
      </c>
      <c r="F619">
        <v>6258.75</v>
      </c>
      <c r="G619">
        <f t="shared" si="40"/>
        <v>6261.833333333333</v>
      </c>
      <c r="H619" s="3">
        <v>5816</v>
      </c>
      <c r="I619">
        <v>142769</v>
      </c>
      <c r="J619">
        <v>97130</v>
      </c>
      <c r="K619" s="2">
        <f t="shared" si="41"/>
        <v>1.4698754246885617</v>
      </c>
      <c r="L619" s="5" t="str">
        <f t="shared" si="42"/>
        <v>2025/7/7 20:30:00</v>
      </c>
    </row>
    <row r="620" spans="1:12" x14ac:dyDescent="0.35">
      <c r="A620" t="s">
        <v>5233</v>
      </c>
      <c r="B620" t="s">
        <v>5233</v>
      </c>
      <c r="C620">
        <v>6269.25</v>
      </c>
      <c r="D620">
        <v>6270</v>
      </c>
      <c r="E620">
        <v>6267.75</v>
      </c>
      <c r="F620">
        <v>6267.75</v>
      </c>
      <c r="G620">
        <f t="shared" si="40"/>
        <v>6268.5</v>
      </c>
      <c r="H620" s="3">
        <v>3875</v>
      </c>
      <c r="I620">
        <v>170380</v>
      </c>
      <c r="J620">
        <v>91314</v>
      </c>
      <c r="K620" s="2">
        <f t="shared" si="41"/>
        <v>1.8658694176139474</v>
      </c>
      <c r="L620" s="5" t="str">
        <f t="shared" si="42"/>
        <v>2025/7/7 20:15:00</v>
      </c>
    </row>
    <row r="621" spans="1:12" x14ac:dyDescent="0.35">
      <c r="A621" t="s">
        <v>5234</v>
      </c>
      <c r="B621" t="s">
        <v>5234</v>
      </c>
      <c r="C621">
        <v>6275.5</v>
      </c>
      <c r="D621">
        <v>6276</v>
      </c>
      <c r="E621">
        <v>6267</v>
      </c>
      <c r="F621">
        <v>6269.5</v>
      </c>
      <c r="G621">
        <f t="shared" si="40"/>
        <v>6270.833333333333</v>
      </c>
      <c r="H621" s="3">
        <v>34382</v>
      </c>
      <c r="I621">
        <v>204826</v>
      </c>
      <c r="J621">
        <v>87439</v>
      </c>
      <c r="K621" s="2">
        <f t="shared" si="41"/>
        <v>2.3425016297075674</v>
      </c>
      <c r="L621" s="5" t="str">
        <f t="shared" si="42"/>
        <v>2025/7/7 20:00:00</v>
      </c>
    </row>
    <row r="622" spans="1:12" x14ac:dyDescent="0.35">
      <c r="A622" t="s">
        <v>5235</v>
      </c>
      <c r="B622" t="s">
        <v>5235</v>
      </c>
      <c r="C622">
        <v>6264.75</v>
      </c>
      <c r="D622">
        <v>6278</v>
      </c>
      <c r="E622">
        <v>6262.5</v>
      </c>
      <c r="F622">
        <v>6275.5</v>
      </c>
      <c r="G622">
        <f t="shared" si="40"/>
        <v>6272</v>
      </c>
      <c r="H622" s="3">
        <v>119931</v>
      </c>
      <c r="I622">
        <v>204826</v>
      </c>
      <c r="J622">
        <v>112685</v>
      </c>
      <c r="K622" s="2">
        <f t="shared" si="41"/>
        <v>1.8176864711363536</v>
      </c>
      <c r="L622" s="5" t="str">
        <f t="shared" si="42"/>
        <v>2025/7/7 19:45:00</v>
      </c>
    </row>
    <row r="623" spans="1:12" x14ac:dyDescent="0.35">
      <c r="A623" t="s">
        <v>5236</v>
      </c>
      <c r="B623" t="s">
        <v>5236</v>
      </c>
      <c r="C623">
        <v>6262.5</v>
      </c>
      <c r="D623">
        <v>6266.5</v>
      </c>
      <c r="E623">
        <v>6261.75</v>
      </c>
      <c r="F623">
        <v>6264.75</v>
      </c>
      <c r="G623">
        <f t="shared" si="40"/>
        <v>6264.333333333333</v>
      </c>
      <c r="H623" s="3">
        <v>22838</v>
      </c>
      <c r="I623">
        <v>84895</v>
      </c>
      <c r="J623">
        <v>130055</v>
      </c>
      <c r="K623" s="2">
        <f t="shared" si="41"/>
        <v>0.65276229287609089</v>
      </c>
      <c r="L623" s="5" t="str">
        <f t="shared" si="42"/>
        <v>2025/7/7 19:30:00</v>
      </c>
    </row>
    <row r="624" spans="1:12" x14ac:dyDescent="0.35">
      <c r="A624" t="s">
        <v>5237</v>
      </c>
      <c r="B624" t="s">
        <v>5237</v>
      </c>
      <c r="C624">
        <v>6265</v>
      </c>
      <c r="D624">
        <v>6267.25</v>
      </c>
      <c r="E624">
        <v>6262.25</v>
      </c>
      <c r="F624">
        <v>6262.5</v>
      </c>
      <c r="G624">
        <f t="shared" si="40"/>
        <v>6264</v>
      </c>
      <c r="H624" s="3">
        <v>19014</v>
      </c>
      <c r="I624">
        <v>78371</v>
      </c>
      <c r="J624">
        <v>130055</v>
      </c>
      <c r="K624" s="2">
        <f t="shared" si="41"/>
        <v>0.60259890046518783</v>
      </c>
      <c r="L624" s="5" t="str">
        <f t="shared" si="42"/>
        <v>2025/7/7 19:15:00</v>
      </c>
    </row>
    <row r="625" spans="1:12" x14ac:dyDescent="0.35">
      <c r="A625" t="s">
        <v>5238</v>
      </c>
      <c r="B625" t="s">
        <v>5238</v>
      </c>
      <c r="C625">
        <v>6269.5</v>
      </c>
      <c r="D625">
        <v>6272</v>
      </c>
      <c r="E625">
        <v>6261.5</v>
      </c>
      <c r="F625">
        <v>6265.25</v>
      </c>
      <c r="G625">
        <f t="shared" si="40"/>
        <v>6266.25</v>
      </c>
      <c r="H625" s="3">
        <v>34043</v>
      </c>
      <c r="I625">
        <v>78371</v>
      </c>
      <c r="J625">
        <v>164464</v>
      </c>
      <c r="K625" s="2">
        <f t="shared" si="41"/>
        <v>0.47652373771767681</v>
      </c>
      <c r="L625" s="5" t="str">
        <f t="shared" si="42"/>
        <v>2025/7/7 19:00:00</v>
      </c>
    </row>
    <row r="626" spans="1:12" x14ac:dyDescent="0.35">
      <c r="A626" t="s">
        <v>5239</v>
      </c>
      <c r="B626" t="s">
        <v>5239</v>
      </c>
      <c r="C626">
        <v>6262.5</v>
      </c>
      <c r="D626">
        <v>6270.25</v>
      </c>
      <c r="E626">
        <v>6261.5</v>
      </c>
      <c r="F626">
        <v>6269.75</v>
      </c>
      <c r="G626">
        <f t="shared" si="40"/>
        <v>6267.166666666667</v>
      </c>
      <c r="H626" s="3">
        <v>27611</v>
      </c>
      <c r="I626">
        <v>78371</v>
      </c>
      <c r="J626">
        <v>151981</v>
      </c>
      <c r="K626" s="2">
        <f t="shared" si="41"/>
        <v>0.51566314210328923</v>
      </c>
      <c r="L626" s="5" t="str">
        <f t="shared" si="42"/>
        <v>2025/7/7 18:45:00</v>
      </c>
    </row>
    <row r="627" spans="1:12" x14ac:dyDescent="0.35">
      <c r="A627" t="s">
        <v>5240</v>
      </c>
      <c r="B627" t="s">
        <v>5240</v>
      </c>
      <c r="C627">
        <v>6247.25</v>
      </c>
      <c r="D627">
        <v>6263.75</v>
      </c>
      <c r="E627">
        <v>6246.25</v>
      </c>
      <c r="F627">
        <v>6262.5</v>
      </c>
      <c r="G627">
        <f t="shared" si="40"/>
        <v>6257.5</v>
      </c>
      <c r="H627" s="3">
        <v>34446</v>
      </c>
      <c r="I627">
        <v>77703</v>
      </c>
      <c r="J627">
        <v>151981</v>
      </c>
      <c r="K627" s="2">
        <f t="shared" si="41"/>
        <v>0.51126785585040235</v>
      </c>
      <c r="L627" s="5" t="str">
        <f t="shared" si="42"/>
        <v>2025/7/7 18:30:00</v>
      </c>
    </row>
    <row r="628" spans="1:12" x14ac:dyDescent="0.35">
      <c r="A628" t="s">
        <v>5241</v>
      </c>
      <c r="B628" t="s">
        <v>5241</v>
      </c>
      <c r="C628">
        <v>6267.25</v>
      </c>
      <c r="D628">
        <v>6267.5</v>
      </c>
      <c r="E628">
        <v>6246.25</v>
      </c>
      <c r="F628">
        <v>6247.25</v>
      </c>
      <c r="G628">
        <f t="shared" si="40"/>
        <v>6253.666666666667</v>
      </c>
      <c r="H628" s="3">
        <v>59628</v>
      </c>
      <c r="I628">
        <v>43257</v>
      </c>
      <c r="J628">
        <v>186898</v>
      </c>
      <c r="K628" s="2">
        <f t="shared" si="41"/>
        <v>0.23144709948742095</v>
      </c>
      <c r="L628" s="5" t="str">
        <f t="shared" si="42"/>
        <v>2025/7/7 18:15:00</v>
      </c>
    </row>
    <row r="629" spans="1:12" x14ac:dyDescent="0.35">
      <c r="A629" t="s">
        <v>5242</v>
      </c>
      <c r="B629" t="s">
        <v>5242</v>
      </c>
      <c r="C629">
        <v>6268.25</v>
      </c>
      <c r="D629">
        <v>6271.75</v>
      </c>
      <c r="E629">
        <v>6266.75</v>
      </c>
      <c r="F629">
        <v>6267.25</v>
      </c>
      <c r="G629">
        <f t="shared" si="40"/>
        <v>6268.583333333333</v>
      </c>
      <c r="H629" s="3">
        <v>17370</v>
      </c>
      <c r="I629">
        <v>43257</v>
      </c>
      <c r="J629">
        <v>169007</v>
      </c>
      <c r="K629" s="2">
        <f t="shared" si="41"/>
        <v>0.25594797848609818</v>
      </c>
      <c r="L629" s="5" t="str">
        <f t="shared" si="42"/>
        <v>2025/7/7 18:00:00</v>
      </c>
    </row>
    <row r="630" spans="1:12" x14ac:dyDescent="0.35">
      <c r="A630" t="s">
        <v>5243</v>
      </c>
      <c r="B630" t="s">
        <v>5243</v>
      </c>
      <c r="C630">
        <v>6266.75</v>
      </c>
      <c r="D630">
        <v>6270</v>
      </c>
      <c r="E630">
        <v>6265</v>
      </c>
      <c r="F630">
        <v>6268.25</v>
      </c>
      <c r="G630">
        <f t="shared" si="40"/>
        <v>6267.75</v>
      </c>
      <c r="H630" s="3">
        <v>16314</v>
      </c>
      <c r="I630">
        <v>43257</v>
      </c>
      <c r="J630">
        <v>255849</v>
      </c>
      <c r="K630" s="2">
        <f t="shared" si="41"/>
        <v>0.16907238253813772</v>
      </c>
      <c r="L630" s="5" t="str">
        <f t="shared" si="42"/>
        <v>2025/7/7 17:45:00</v>
      </c>
    </row>
    <row r="631" spans="1:12" x14ac:dyDescent="0.35">
      <c r="A631" t="s">
        <v>5244</v>
      </c>
      <c r="B631" t="s">
        <v>5244</v>
      </c>
      <c r="C631">
        <v>6269.75</v>
      </c>
      <c r="D631">
        <v>6282.5</v>
      </c>
      <c r="E631">
        <v>6263.5</v>
      </c>
      <c r="F631">
        <v>6266.75</v>
      </c>
      <c r="G631">
        <f t="shared" si="40"/>
        <v>6270.916666666667</v>
      </c>
      <c r="H631" s="3">
        <v>53423</v>
      </c>
      <c r="I631">
        <v>50214</v>
      </c>
      <c r="J631">
        <v>255849</v>
      </c>
      <c r="K631" s="2">
        <f t="shared" si="41"/>
        <v>0.19626420271331918</v>
      </c>
      <c r="L631" s="5" t="str">
        <f t="shared" si="42"/>
        <v>2025/7/7 17:30:00</v>
      </c>
    </row>
    <row r="632" spans="1:12" x14ac:dyDescent="0.35">
      <c r="A632" t="s">
        <v>5245</v>
      </c>
      <c r="B632" t="s">
        <v>5245</v>
      </c>
      <c r="C632">
        <v>6273.75</v>
      </c>
      <c r="D632">
        <v>6278.25</v>
      </c>
      <c r="E632">
        <v>6268</v>
      </c>
      <c r="F632">
        <v>6269.75</v>
      </c>
      <c r="G632">
        <f t="shared" si="40"/>
        <v>6272</v>
      </c>
      <c r="H632" s="3">
        <v>21560</v>
      </c>
      <c r="I632">
        <v>79829</v>
      </c>
      <c r="J632">
        <v>202426</v>
      </c>
      <c r="K632" s="2">
        <f t="shared" si="41"/>
        <v>0.39436139626332584</v>
      </c>
      <c r="L632" s="5" t="str">
        <f t="shared" si="42"/>
        <v>2025/7/7 17:15:00</v>
      </c>
    </row>
    <row r="633" spans="1:12" x14ac:dyDescent="0.35">
      <c r="A633" t="s">
        <v>5246</v>
      </c>
      <c r="B633" t="s">
        <v>5246</v>
      </c>
      <c r="C633">
        <v>6266</v>
      </c>
      <c r="D633">
        <v>6274</v>
      </c>
      <c r="E633">
        <v>6263.75</v>
      </c>
      <c r="F633">
        <v>6274</v>
      </c>
      <c r="G633">
        <f t="shared" si="40"/>
        <v>6270.583333333333</v>
      </c>
      <c r="H633" s="3">
        <v>26943</v>
      </c>
      <c r="I633">
        <v>79829</v>
      </c>
      <c r="J633">
        <v>200658</v>
      </c>
      <c r="K633" s="2">
        <f t="shared" si="41"/>
        <v>0.39783611916793749</v>
      </c>
      <c r="L633" s="5" t="str">
        <f t="shared" si="42"/>
        <v>2025/7/7 17:00:00</v>
      </c>
    </row>
    <row r="634" spans="1:12" x14ac:dyDescent="0.35">
      <c r="A634" t="s">
        <v>5247</v>
      </c>
      <c r="B634" t="s">
        <v>5247</v>
      </c>
      <c r="C634">
        <v>6272.5</v>
      </c>
      <c r="D634">
        <v>6274</v>
      </c>
      <c r="E634">
        <v>6262.75</v>
      </c>
      <c r="F634">
        <v>6266</v>
      </c>
      <c r="G634">
        <f t="shared" si="40"/>
        <v>6267.583333333333</v>
      </c>
      <c r="H634" s="3">
        <v>34917</v>
      </c>
      <c r="I634">
        <v>78754</v>
      </c>
      <c r="J634">
        <v>200658</v>
      </c>
      <c r="K634" s="2">
        <f t="shared" si="41"/>
        <v>0.392478744929183</v>
      </c>
      <c r="L634" s="5" t="str">
        <f t="shared" si="42"/>
        <v>2025/7/7 16:45:00</v>
      </c>
    </row>
    <row r="635" spans="1:12" x14ac:dyDescent="0.35">
      <c r="A635" t="s">
        <v>5248</v>
      </c>
      <c r="B635" t="s">
        <v>5248</v>
      </c>
      <c r="C635">
        <v>6274</v>
      </c>
      <c r="D635">
        <v>6280.75</v>
      </c>
      <c r="E635">
        <v>6269.5</v>
      </c>
      <c r="F635">
        <v>6272.5</v>
      </c>
      <c r="G635">
        <f t="shared" si="40"/>
        <v>6274.25</v>
      </c>
      <c r="H635" s="3">
        <v>41737</v>
      </c>
      <c r="I635">
        <v>78754</v>
      </c>
      <c r="J635">
        <v>197299</v>
      </c>
      <c r="K635" s="2">
        <f t="shared" si="41"/>
        <v>0.39916066477782453</v>
      </c>
      <c r="L635" s="5" t="str">
        <f t="shared" si="42"/>
        <v>2025/7/7 16:30:00</v>
      </c>
    </row>
    <row r="636" spans="1:12" x14ac:dyDescent="0.35">
      <c r="A636" t="s">
        <v>5249</v>
      </c>
      <c r="B636" t="s">
        <v>5249</v>
      </c>
      <c r="C636">
        <v>6288.5</v>
      </c>
      <c r="D636">
        <v>6290.25</v>
      </c>
      <c r="E636">
        <v>6260.25</v>
      </c>
      <c r="F636">
        <v>6274</v>
      </c>
      <c r="G636">
        <f t="shared" si="40"/>
        <v>6274.833333333333</v>
      </c>
      <c r="H636" s="3">
        <v>104212</v>
      </c>
      <c r="I636">
        <v>78754</v>
      </c>
      <c r="J636">
        <v>193255</v>
      </c>
      <c r="K636" s="2">
        <f t="shared" si="41"/>
        <v>0.40751338904556156</v>
      </c>
      <c r="L636" s="5" t="str">
        <f t="shared" si="42"/>
        <v>2025/7/7 16:15:00</v>
      </c>
    </row>
    <row r="637" spans="1:12" x14ac:dyDescent="0.35">
      <c r="A637" t="s">
        <v>5250</v>
      </c>
      <c r="B637" t="s">
        <v>5250</v>
      </c>
      <c r="C637">
        <v>6285.5</v>
      </c>
      <c r="D637">
        <v>6291.25</v>
      </c>
      <c r="E637">
        <v>6285.5</v>
      </c>
      <c r="F637">
        <v>6288.5</v>
      </c>
      <c r="G637">
        <f t="shared" si="40"/>
        <v>6288.416666666667</v>
      </c>
      <c r="H637" s="3">
        <v>23271</v>
      </c>
      <c r="I637">
        <v>78754</v>
      </c>
      <c r="J637">
        <v>119655</v>
      </c>
      <c r="K637" s="2">
        <f t="shared" si="41"/>
        <v>0.65817558814926247</v>
      </c>
      <c r="L637" s="5" t="str">
        <f t="shared" si="42"/>
        <v>2025/7/7 16:00:00</v>
      </c>
    </row>
    <row r="638" spans="1:12" x14ac:dyDescent="0.35">
      <c r="A638" t="s">
        <v>5251</v>
      </c>
      <c r="B638" t="s">
        <v>5251</v>
      </c>
      <c r="C638">
        <v>6284.5</v>
      </c>
      <c r="D638">
        <v>6287.5</v>
      </c>
      <c r="E638">
        <v>6279.75</v>
      </c>
      <c r="F638">
        <v>6285.75</v>
      </c>
      <c r="G638">
        <f t="shared" si="40"/>
        <v>6284.333333333333</v>
      </c>
      <c r="H638" s="3">
        <v>29615</v>
      </c>
      <c r="I638">
        <v>89179</v>
      </c>
      <c r="J638">
        <v>119655</v>
      </c>
      <c r="K638" s="2">
        <f t="shared" si="41"/>
        <v>0.74530107392085576</v>
      </c>
      <c r="L638" s="5" t="str">
        <f t="shared" si="42"/>
        <v>2025/7/7 15:45:00</v>
      </c>
    </row>
    <row r="639" spans="1:12" x14ac:dyDescent="0.35">
      <c r="A639" t="s">
        <v>5252</v>
      </c>
      <c r="B639" t="s">
        <v>5252</v>
      </c>
      <c r="C639">
        <v>6289</v>
      </c>
      <c r="D639">
        <v>6290.75</v>
      </c>
      <c r="E639">
        <v>6284.25</v>
      </c>
      <c r="F639">
        <v>6284.75</v>
      </c>
      <c r="G639">
        <f t="shared" si="40"/>
        <v>6286.583333333333</v>
      </c>
      <c r="H639" s="3">
        <v>19792</v>
      </c>
      <c r="I639">
        <v>59564</v>
      </c>
      <c r="J639">
        <v>162730</v>
      </c>
      <c r="K639" s="2">
        <f t="shared" si="41"/>
        <v>0.36602961961531372</v>
      </c>
      <c r="L639" s="5" t="str">
        <f t="shared" si="42"/>
        <v>2025/7/7 15:30:00</v>
      </c>
    </row>
    <row r="640" spans="1:12" x14ac:dyDescent="0.35">
      <c r="A640" t="s">
        <v>5253</v>
      </c>
      <c r="B640" t="s">
        <v>5253</v>
      </c>
      <c r="C640">
        <v>6287.5</v>
      </c>
      <c r="D640">
        <v>6289.5</v>
      </c>
      <c r="E640">
        <v>6283.75</v>
      </c>
      <c r="F640">
        <v>6289</v>
      </c>
      <c r="G640">
        <f t="shared" si="40"/>
        <v>6287.416666666667</v>
      </c>
      <c r="H640" s="3">
        <v>25868</v>
      </c>
      <c r="I640">
        <v>95895</v>
      </c>
      <c r="J640">
        <v>142938</v>
      </c>
      <c r="K640" s="2">
        <f t="shared" si="41"/>
        <v>0.67088527893212446</v>
      </c>
      <c r="L640" s="5" t="str">
        <f t="shared" si="42"/>
        <v>2025/7/7 15:15:00</v>
      </c>
    </row>
    <row r="641" spans="1:12" x14ac:dyDescent="0.35">
      <c r="A641" t="s">
        <v>5254</v>
      </c>
      <c r="B641" t="s">
        <v>5254</v>
      </c>
      <c r="C641">
        <v>6289.75</v>
      </c>
      <c r="D641">
        <v>6292.5</v>
      </c>
      <c r="E641">
        <v>6286.75</v>
      </c>
      <c r="F641">
        <v>6287.5</v>
      </c>
      <c r="G641">
        <f t="shared" si="40"/>
        <v>6288.916666666667</v>
      </c>
      <c r="H641" s="3">
        <v>31558</v>
      </c>
      <c r="I641">
        <v>130897</v>
      </c>
      <c r="J641">
        <v>142938</v>
      </c>
      <c r="K641" s="2">
        <f t="shared" si="41"/>
        <v>0.91576067945542827</v>
      </c>
      <c r="L641" s="5" t="str">
        <f t="shared" si="42"/>
        <v>2025/7/7 15:00:00</v>
      </c>
    </row>
    <row r="642" spans="1:12" x14ac:dyDescent="0.35">
      <c r="A642" t="s">
        <v>5255</v>
      </c>
      <c r="B642" t="s">
        <v>5255</v>
      </c>
      <c r="C642">
        <v>6295</v>
      </c>
      <c r="D642">
        <v>6297.75</v>
      </c>
      <c r="E642">
        <v>6287.75</v>
      </c>
      <c r="F642">
        <v>6290</v>
      </c>
      <c r="G642">
        <f t="shared" si="40"/>
        <v>6291.833333333333</v>
      </c>
      <c r="H642" s="3">
        <v>37693</v>
      </c>
      <c r="I642">
        <v>142444</v>
      </c>
      <c r="J642">
        <v>111380</v>
      </c>
      <c r="K642" s="2">
        <f t="shared" si="41"/>
        <v>1.2789010594361645</v>
      </c>
      <c r="L642" s="5" t="str">
        <f t="shared" si="42"/>
        <v>2025/7/7 14:45:00</v>
      </c>
    </row>
    <row r="643" spans="1:12" x14ac:dyDescent="0.35">
      <c r="A643" t="s">
        <v>5256</v>
      </c>
      <c r="B643" t="s">
        <v>5256</v>
      </c>
      <c r="C643">
        <v>6299</v>
      </c>
      <c r="D643">
        <v>6299.5</v>
      </c>
      <c r="E643">
        <v>6293.25</v>
      </c>
      <c r="F643">
        <v>6295</v>
      </c>
      <c r="G643">
        <f t="shared" si="40"/>
        <v>6295.916666666667</v>
      </c>
      <c r="H643" s="3">
        <v>30612</v>
      </c>
      <c r="I643">
        <v>142444</v>
      </c>
      <c r="J643">
        <v>80197</v>
      </c>
      <c r="K643" s="2">
        <f t="shared" si="41"/>
        <v>1.7761761661907554</v>
      </c>
      <c r="L643" s="5" t="str">
        <f t="shared" si="42"/>
        <v>2025/7/7 14:30:00</v>
      </c>
    </row>
    <row r="644" spans="1:12" x14ac:dyDescent="0.35">
      <c r="A644" t="s">
        <v>5257</v>
      </c>
      <c r="B644" t="s">
        <v>5257</v>
      </c>
      <c r="C644">
        <v>6295.75</v>
      </c>
      <c r="D644">
        <v>6302.75</v>
      </c>
      <c r="E644">
        <v>6293.5</v>
      </c>
      <c r="F644">
        <v>6299</v>
      </c>
      <c r="G644">
        <f t="shared" si="40"/>
        <v>6298.416666666667</v>
      </c>
      <c r="H644" s="3">
        <v>33696</v>
      </c>
      <c r="I644">
        <v>142444</v>
      </c>
      <c r="J644">
        <v>56870</v>
      </c>
      <c r="K644" s="2">
        <f t="shared" si="41"/>
        <v>2.5047300861614206</v>
      </c>
      <c r="L644" s="5" t="str">
        <f t="shared" si="42"/>
        <v>2025/7/7 14:15:00</v>
      </c>
    </row>
    <row r="645" spans="1:12" x14ac:dyDescent="0.35">
      <c r="A645" t="s">
        <v>5258</v>
      </c>
      <c r="B645" t="s">
        <v>5258</v>
      </c>
      <c r="C645">
        <v>6305</v>
      </c>
      <c r="D645">
        <v>6306.5</v>
      </c>
      <c r="E645">
        <v>6295.5</v>
      </c>
      <c r="F645">
        <v>6296</v>
      </c>
      <c r="G645">
        <f t="shared" si="40"/>
        <v>6299.333333333333</v>
      </c>
      <c r="H645" s="3">
        <v>43075</v>
      </c>
      <c r="I645">
        <v>108748</v>
      </c>
      <c r="J645">
        <v>61738</v>
      </c>
      <c r="K645" s="2">
        <f t="shared" si="41"/>
        <v>1.7614435193883831</v>
      </c>
      <c r="L645" s="5" t="str">
        <f t="shared" si="42"/>
        <v>2025/7/7 14:00:00</v>
      </c>
    </row>
    <row r="646" spans="1:12" x14ac:dyDescent="0.35">
      <c r="A646" t="s">
        <v>5259</v>
      </c>
      <c r="B646" t="s">
        <v>5259</v>
      </c>
      <c r="C646">
        <v>6302.75</v>
      </c>
      <c r="D646">
        <v>6309.75</v>
      </c>
      <c r="E646">
        <v>6299</v>
      </c>
      <c r="F646">
        <v>6305.25</v>
      </c>
      <c r="G646">
        <f t="shared" si="40"/>
        <v>6304.666666666667</v>
      </c>
      <c r="H646" s="3">
        <v>36331</v>
      </c>
      <c r="I646">
        <v>108748</v>
      </c>
      <c r="J646">
        <v>24309</v>
      </c>
      <c r="K646" s="2">
        <f t="shared" si="41"/>
        <v>4.4735694598708298</v>
      </c>
      <c r="L646" s="5" t="str">
        <f t="shared" si="42"/>
        <v>2025/7/7 13:45:00</v>
      </c>
    </row>
    <row r="647" spans="1:12" x14ac:dyDescent="0.35">
      <c r="A647" t="s">
        <v>5260</v>
      </c>
      <c r="B647" t="s">
        <v>5260</v>
      </c>
      <c r="C647">
        <v>6302</v>
      </c>
      <c r="D647">
        <v>6308.25</v>
      </c>
      <c r="E647">
        <v>6297.25</v>
      </c>
      <c r="F647">
        <v>6302.75</v>
      </c>
      <c r="G647">
        <f t="shared" si="40"/>
        <v>6302.75</v>
      </c>
      <c r="H647" s="3">
        <v>60870</v>
      </c>
      <c r="I647">
        <v>78922</v>
      </c>
      <c r="J647">
        <v>24309</v>
      </c>
      <c r="K647" s="2">
        <f t="shared" si="41"/>
        <v>3.2466164794931918</v>
      </c>
      <c r="L647" s="5" t="str">
        <f t="shared" si="42"/>
        <v>2025/7/7 13:30:00</v>
      </c>
    </row>
    <row r="648" spans="1:12" x14ac:dyDescent="0.35">
      <c r="A648" t="s">
        <v>5261</v>
      </c>
      <c r="B648" t="s">
        <v>5261</v>
      </c>
      <c r="C648">
        <v>6300.5</v>
      </c>
      <c r="D648">
        <v>6303</v>
      </c>
      <c r="E648">
        <v>6299</v>
      </c>
      <c r="F648">
        <v>6301.75</v>
      </c>
      <c r="G648">
        <f t="shared" si="40"/>
        <v>6301.25</v>
      </c>
      <c r="H648" s="3">
        <v>11547</v>
      </c>
      <c r="I648">
        <v>20291</v>
      </c>
      <c r="J648">
        <v>24309</v>
      </c>
      <c r="K648" s="2">
        <f t="shared" si="41"/>
        <v>0.83471142375251961</v>
      </c>
      <c r="L648" s="5" t="str">
        <f t="shared" si="42"/>
        <v>2025/7/7 13:15:00</v>
      </c>
    </row>
    <row r="649" spans="1:12" x14ac:dyDescent="0.35">
      <c r="A649" t="s">
        <v>5262</v>
      </c>
      <c r="B649" t="s">
        <v>5262</v>
      </c>
      <c r="C649">
        <v>6302.75</v>
      </c>
      <c r="D649">
        <v>6304.25</v>
      </c>
      <c r="E649">
        <v>6300</v>
      </c>
      <c r="F649">
        <v>6300.75</v>
      </c>
      <c r="G649">
        <f t="shared" si="40"/>
        <v>6301.666666666667</v>
      </c>
      <c r="H649" s="3">
        <v>6510</v>
      </c>
      <c r="I649">
        <v>8744</v>
      </c>
      <c r="J649">
        <v>27193</v>
      </c>
      <c r="K649" s="2">
        <f t="shared" si="41"/>
        <v>0.32155334093332844</v>
      </c>
      <c r="L649" s="5" t="str">
        <f t="shared" si="42"/>
        <v>2025/7/7 13:00:00</v>
      </c>
    </row>
    <row r="650" spans="1:12" x14ac:dyDescent="0.35">
      <c r="A650" t="s">
        <v>5263</v>
      </c>
      <c r="B650" t="s">
        <v>5263</v>
      </c>
      <c r="C650">
        <v>6307.75</v>
      </c>
      <c r="D650">
        <v>6308.25</v>
      </c>
      <c r="E650">
        <v>6301</v>
      </c>
      <c r="F650">
        <v>6302.75</v>
      </c>
      <c r="G650">
        <f t="shared" si="40"/>
        <v>6304</v>
      </c>
      <c r="H650" s="3">
        <v>7285</v>
      </c>
      <c r="I650">
        <v>10144</v>
      </c>
      <c r="J650">
        <v>20683</v>
      </c>
      <c r="K650" s="2">
        <f t="shared" si="41"/>
        <v>0.49045109510225787</v>
      </c>
      <c r="L650" s="5" t="str">
        <f t="shared" si="42"/>
        <v>2025/7/7 12:45:00</v>
      </c>
    </row>
    <row r="651" spans="1:12" x14ac:dyDescent="0.35">
      <c r="A651" t="s">
        <v>5264</v>
      </c>
      <c r="B651" t="s">
        <v>5264</v>
      </c>
      <c r="C651">
        <v>6311</v>
      </c>
      <c r="D651">
        <v>6313.25</v>
      </c>
      <c r="E651">
        <v>6307.75</v>
      </c>
      <c r="F651">
        <v>6307.75</v>
      </c>
      <c r="G651">
        <f t="shared" si="40"/>
        <v>6309.583333333333</v>
      </c>
      <c r="H651" s="3">
        <v>4868</v>
      </c>
      <c r="I651">
        <v>10144</v>
      </c>
      <c r="J651">
        <v>15436</v>
      </c>
      <c r="K651" s="2">
        <f t="shared" si="41"/>
        <v>0.65716506867064006</v>
      </c>
      <c r="L651" s="5" t="str">
        <f t="shared" si="42"/>
        <v>2025/7/7 12:30:00</v>
      </c>
    </row>
    <row r="652" spans="1:12" x14ac:dyDescent="0.35">
      <c r="A652" t="s">
        <v>5265</v>
      </c>
      <c r="B652" t="s">
        <v>5265</v>
      </c>
      <c r="C652">
        <v>6313.5</v>
      </c>
      <c r="D652">
        <v>6315</v>
      </c>
      <c r="E652">
        <v>6309.5</v>
      </c>
      <c r="F652">
        <v>6311</v>
      </c>
      <c r="G652">
        <f t="shared" si="40"/>
        <v>6311.833333333333</v>
      </c>
      <c r="H652" s="3">
        <v>5646</v>
      </c>
      <c r="I652">
        <v>10144</v>
      </c>
      <c r="J652">
        <v>11844</v>
      </c>
      <c r="K652" s="2">
        <f t="shared" si="41"/>
        <v>0.856467409658899</v>
      </c>
      <c r="L652" s="5" t="str">
        <f t="shared" si="42"/>
        <v>2025/7/7 12:15:00</v>
      </c>
    </row>
    <row r="653" spans="1:12" x14ac:dyDescent="0.35">
      <c r="A653" t="s">
        <v>5266</v>
      </c>
      <c r="B653" t="s">
        <v>5266</v>
      </c>
      <c r="C653">
        <v>6310.5</v>
      </c>
      <c r="D653">
        <v>6313.75</v>
      </c>
      <c r="E653">
        <v>6307.75</v>
      </c>
      <c r="F653">
        <v>6313.5</v>
      </c>
      <c r="G653">
        <f t="shared" si="40"/>
        <v>6311.666666666667</v>
      </c>
      <c r="H653" s="3">
        <v>6505</v>
      </c>
      <c r="I653">
        <v>10144</v>
      </c>
      <c r="J653">
        <v>7579</v>
      </c>
      <c r="K653" s="2">
        <f t="shared" si="41"/>
        <v>1.3384351497559044</v>
      </c>
      <c r="L653" s="5" t="str">
        <f t="shared" si="42"/>
        <v>2025/7/7 12:00:00</v>
      </c>
    </row>
    <row r="654" spans="1:12" x14ac:dyDescent="0.35">
      <c r="A654" t="s">
        <v>5267</v>
      </c>
      <c r="B654" t="s">
        <v>5267</v>
      </c>
      <c r="C654">
        <v>6307.75</v>
      </c>
      <c r="D654">
        <v>6311.25</v>
      </c>
      <c r="E654">
        <v>6307.25</v>
      </c>
      <c r="F654">
        <v>6310.75</v>
      </c>
      <c r="G654">
        <f t="shared" si="40"/>
        <v>6309.75</v>
      </c>
      <c r="H654" s="3">
        <v>2239</v>
      </c>
      <c r="I654">
        <v>3639</v>
      </c>
      <c r="J654">
        <v>9722</v>
      </c>
      <c r="K654" s="2">
        <f t="shared" si="41"/>
        <v>0.37430569841596378</v>
      </c>
      <c r="L654" s="5" t="str">
        <f t="shared" si="42"/>
        <v>2025/7/7 11:45:00</v>
      </c>
    </row>
    <row r="655" spans="1:12" x14ac:dyDescent="0.35">
      <c r="A655" t="s">
        <v>5268</v>
      </c>
      <c r="B655" t="s">
        <v>5268</v>
      </c>
      <c r="C655">
        <v>6308.5</v>
      </c>
      <c r="D655">
        <v>6309.75</v>
      </c>
      <c r="E655">
        <v>6305.25</v>
      </c>
      <c r="F655">
        <v>6307.5</v>
      </c>
      <c r="G655">
        <f t="shared" si="40"/>
        <v>6307.5</v>
      </c>
      <c r="H655" s="3">
        <v>2884</v>
      </c>
      <c r="I655">
        <v>5706</v>
      </c>
      <c r="J655">
        <v>9722</v>
      </c>
      <c r="K655" s="2">
        <f t="shared" si="41"/>
        <v>0.58691627237193988</v>
      </c>
      <c r="L655" s="5" t="str">
        <f t="shared" si="42"/>
        <v>2025/7/7 11:30:00</v>
      </c>
    </row>
    <row r="656" spans="1:12" x14ac:dyDescent="0.35">
      <c r="A656" t="s">
        <v>5269</v>
      </c>
      <c r="B656" t="s">
        <v>5269</v>
      </c>
      <c r="C656">
        <v>6305.25</v>
      </c>
      <c r="D656">
        <v>6308.5</v>
      </c>
      <c r="E656">
        <v>6304.5</v>
      </c>
      <c r="F656">
        <v>6308.25</v>
      </c>
      <c r="G656">
        <f t="shared" si="40"/>
        <v>6307.083333333333</v>
      </c>
      <c r="H656" s="3">
        <v>1400</v>
      </c>
      <c r="I656">
        <v>9530</v>
      </c>
      <c r="J656">
        <v>6838</v>
      </c>
      <c r="K656" s="2">
        <f t="shared" si="41"/>
        <v>1.3936823632641122</v>
      </c>
      <c r="L656" s="5" t="str">
        <f t="shared" si="42"/>
        <v>2025/7/7 11:15:00</v>
      </c>
    </row>
    <row r="657" spans="1:12" x14ac:dyDescent="0.35">
      <c r="A657" t="s">
        <v>5270</v>
      </c>
      <c r="B657" t="s">
        <v>5270</v>
      </c>
      <c r="C657">
        <v>6305.25</v>
      </c>
      <c r="D657">
        <v>6307</v>
      </c>
      <c r="E657">
        <v>6304.5</v>
      </c>
      <c r="F657">
        <v>6305.25</v>
      </c>
      <c r="G657">
        <f t="shared" si="40"/>
        <v>6305.583333333333</v>
      </c>
      <c r="H657" s="3">
        <v>2038</v>
      </c>
      <c r="I657">
        <v>9665</v>
      </c>
      <c r="J657">
        <v>6838</v>
      </c>
      <c r="K657" s="2">
        <f t="shared" si="41"/>
        <v>1.4134249780637613</v>
      </c>
      <c r="L657" s="5" t="str">
        <f t="shared" si="42"/>
        <v>2025/7/7 11:00:00</v>
      </c>
    </row>
    <row r="658" spans="1:12" x14ac:dyDescent="0.35">
      <c r="A658" t="s">
        <v>5271</v>
      </c>
      <c r="B658" t="s">
        <v>5271</v>
      </c>
      <c r="C658">
        <v>6307.75</v>
      </c>
      <c r="D658">
        <v>6307.75</v>
      </c>
      <c r="E658">
        <v>6304.75</v>
      </c>
      <c r="F658">
        <v>6305</v>
      </c>
      <c r="G658">
        <f t="shared" si="40"/>
        <v>6305.833333333333</v>
      </c>
      <c r="H658" s="3">
        <v>1276</v>
      </c>
      <c r="I658">
        <v>9665</v>
      </c>
      <c r="J658">
        <v>5622</v>
      </c>
      <c r="K658" s="2">
        <f t="shared" si="41"/>
        <v>1.7191390964069726</v>
      </c>
      <c r="L658" s="5" t="str">
        <f t="shared" si="42"/>
        <v>2025/7/7 10:45:00</v>
      </c>
    </row>
    <row r="659" spans="1:12" x14ac:dyDescent="0.35">
      <c r="A659" t="s">
        <v>5272</v>
      </c>
      <c r="B659" t="s">
        <v>5272</v>
      </c>
      <c r="C659">
        <v>6308.5</v>
      </c>
      <c r="D659">
        <v>6309.75</v>
      </c>
      <c r="E659">
        <v>6306.5</v>
      </c>
      <c r="F659">
        <v>6307.5</v>
      </c>
      <c r="G659">
        <f t="shared" si="40"/>
        <v>6307.916666666667</v>
      </c>
      <c r="H659" s="3">
        <v>1381</v>
      </c>
      <c r="I659">
        <v>12168</v>
      </c>
      <c r="J659">
        <v>4346</v>
      </c>
      <c r="K659" s="2">
        <f t="shared" si="41"/>
        <v>2.7998159226875288</v>
      </c>
      <c r="L659" s="5" t="str">
        <f t="shared" si="42"/>
        <v>2025/7/7 10:30:00</v>
      </c>
    </row>
    <row r="660" spans="1:12" x14ac:dyDescent="0.35">
      <c r="A660" t="s">
        <v>5273</v>
      </c>
      <c r="B660" t="s">
        <v>5273</v>
      </c>
      <c r="C660">
        <v>6310.5</v>
      </c>
      <c r="D660">
        <v>6310.5</v>
      </c>
      <c r="E660">
        <v>6306</v>
      </c>
      <c r="F660">
        <v>6308.25</v>
      </c>
      <c r="G660">
        <f t="shared" si="40"/>
        <v>6308.25</v>
      </c>
      <c r="H660" s="3">
        <v>2143</v>
      </c>
      <c r="I660">
        <v>12168</v>
      </c>
      <c r="J660">
        <v>4657</v>
      </c>
      <c r="K660" s="2">
        <f t="shared" si="41"/>
        <v>2.6128408846897142</v>
      </c>
      <c r="L660" s="5" t="str">
        <f t="shared" si="42"/>
        <v>2025/7/7 10:15:00</v>
      </c>
    </row>
    <row r="661" spans="1:12" x14ac:dyDescent="0.35">
      <c r="A661" t="s">
        <v>5274</v>
      </c>
      <c r="B661" t="s">
        <v>5274</v>
      </c>
      <c r="C661">
        <v>6306.5</v>
      </c>
      <c r="D661">
        <v>6311.25</v>
      </c>
      <c r="E661">
        <v>6305</v>
      </c>
      <c r="F661">
        <v>6310.25</v>
      </c>
      <c r="G661">
        <f t="shared" ref="G661:G724" si="43">AVERAGE(D661:F661)</f>
        <v>6308.833333333333</v>
      </c>
      <c r="H661" s="3">
        <v>4306</v>
      </c>
      <c r="I661">
        <v>14106</v>
      </c>
      <c r="J661">
        <v>2514</v>
      </c>
      <c r="K661" s="2">
        <f t="shared" ref="K661:K724" si="44">I661/J661</f>
        <v>5.6109785202863964</v>
      </c>
      <c r="L661" s="5" t="str">
        <f t="shared" si="42"/>
        <v>2025/7/7 10:00:00</v>
      </c>
    </row>
    <row r="662" spans="1:12" x14ac:dyDescent="0.35">
      <c r="A662" t="s">
        <v>5275</v>
      </c>
      <c r="B662" t="s">
        <v>5275</v>
      </c>
      <c r="C662">
        <v>6299.5</v>
      </c>
      <c r="D662">
        <v>6307.25</v>
      </c>
      <c r="E662">
        <v>6298</v>
      </c>
      <c r="F662">
        <v>6306.5</v>
      </c>
      <c r="G662">
        <f t="shared" si="43"/>
        <v>6303.916666666667</v>
      </c>
      <c r="H662" s="3">
        <v>3824</v>
      </c>
      <c r="I662">
        <v>12178</v>
      </c>
      <c r="J662">
        <v>2514</v>
      </c>
      <c r="K662" s="2">
        <f t="shared" si="44"/>
        <v>4.8440731901352425</v>
      </c>
      <c r="L662" s="5" t="str">
        <f t="shared" si="42"/>
        <v>2025/7/7 09:45:00</v>
      </c>
    </row>
    <row r="663" spans="1:12" x14ac:dyDescent="0.35">
      <c r="A663" t="s">
        <v>5276</v>
      </c>
      <c r="B663" t="s">
        <v>5276</v>
      </c>
      <c r="C663">
        <v>6295.25</v>
      </c>
      <c r="D663">
        <v>6300.75</v>
      </c>
      <c r="E663">
        <v>6295</v>
      </c>
      <c r="F663">
        <v>6299.5</v>
      </c>
      <c r="G663">
        <f t="shared" si="43"/>
        <v>6298.416666666667</v>
      </c>
      <c r="H663" s="3">
        <v>1535</v>
      </c>
      <c r="I663">
        <v>8354</v>
      </c>
      <c r="J663">
        <v>6189</v>
      </c>
      <c r="K663" s="2">
        <f t="shared" si="44"/>
        <v>1.3498141864598481</v>
      </c>
      <c r="L663" s="5" t="str">
        <f t="shared" ref="L663:L726" si="45">TEXT(DATEVALUE(MID(A663, 1, 10)),"yyyy/m/d") &amp; " " &amp; TEXT(TIMEVALUE(MID(A663, 12, 8)),"hh:mm:ss")</f>
        <v>2025/7/7 09:30:00</v>
      </c>
    </row>
    <row r="664" spans="1:12" x14ac:dyDescent="0.35">
      <c r="A664" t="s">
        <v>5277</v>
      </c>
      <c r="B664" t="s">
        <v>5277</v>
      </c>
      <c r="C664">
        <v>6295.25</v>
      </c>
      <c r="D664">
        <v>6296</v>
      </c>
      <c r="E664">
        <v>6294.75</v>
      </c>
      <c r="F664">
        <v>6295.25</v>
      </c>
      <c r="G664">
        <f t="shared" si="43"/>
        <v>6295.333333333333</v>
      </c>
      <c r="H664" s="3">
        <v>822</v>
      </c>
      <c r="I664">
        <v>8218</v>
      </c>
      <c r="J664">
        <v>6189</v>
      </c>
      <c r="K664" s="2">
        <f t="shared" si="44"/>
        <v>1.327839715624495</v>
      </c>
      <c r="L664" s="5" t="str">
        <f t="shared" si="45"/>
        <v>2025/7/7 09:15:00</v>
      </c>
    </row>
    <row r="665" spans="1:12" x14ac:dyDescent="0.35">
      <c r="A665" t="s">
        <v>5278</v>
      </c>
      <c r="B665" t="s">
        <v>5278</v>
      </c>
      <c r="C665">
        <v>6294</v>
      </c>
      <c r="D665">
        <v>6296</v>
      </c>
      <c r="E665">
        <v>6292.75</v>
      </c>
      <c r="F665">
        <v>6295</v>
      </c>
      <c r="G665">
        <f t="shared" si="43"/>
        <v>6294.583333333333</v>
      </c>
      <c r="H665" s="3">
        <v>2503</v>
      </c>
      <c r="I665">
        <v>9275</v>
      </c>
      <c r="J665">
        <v>5367</v>
      </c>
      <c r="K665" s="2">
        <f t="shared" si="44"/>
        <v>1.7281535308365941</v>
      </c>
      <c r="L665" s="5" t="str">
        <f t="shared" si="45"/>
        <v>2025/7/7 09:00:00</v>
      </c>
    </row>
    <row r="666" spans="1:12" x14ac:dyDescent="0.35">
      <c r="A666" t="s">
        <v>5279</v>
      </c>
      <c r="B666" t="s">
        <v>5279</v>
      </c>
      <c r="C666">
        <v>6296.5</v>
      </c>
      <c r="D666">
        <v>6297.25</v>
      </c>
      <c r="E666">
        <v>6293.5</v>
      </c>
      <c r="F666">
        <v>6294</v>
      </c>
      <c r="G666">
        <f t="shared" si="43"/>
        <v>6294.916666666667</v>
      </c>
      <c r="H666" s="3">
        <v>1692</v>
      </c>
      <c r="I666">
        <v>6772</v>
      </c>
      <c r="J666">
        <v>6929</v>
      </c>
      <c r="K666" s="2">
        <f t="shared" si="44"/>
        <v>0.97734160773560397</v>
      </c>
      <c r="L666" s="5" t="str">
        <f t="shared" si="45"/>
        <v>2025/7/7 08:45:00</v>
      </c>
    </row>
    <row r="667" spans="1:12" x14ac:dyDescent="0.35">
      <c r="A667" t="s">
        <v>5280</v>
      </c>
      <c r="B667" t="s">
        <v>5280</v>
      </c>
      <c r="C667">
        <v>6295.5</v>
      </c>
      <c r="D667">
        <v>6298.25</v>
      </c>
      <c r="E667">
        <v>6295.5</v>
      </c>
      <c r="F667">
        <v>6296.5</v>
      </c>
      <c r="G667">
        <f t="shared" si="43"/>
        <v>6296.75</v>
      </c>
      <c r="H667" s="3">
        <v>1938</v>
      </c>
      <c r="I667">
        <v>9217</v>
      </c>
      <c r="J667">
        <v>5237</v>
      </c>
      <c r="K667" s="2">
        <f t="shared" si="44"/>
        <v>1.7599770861180064</v>
      </c>
      <c r="L667" s="5" t="str">
        <f t="shared" si="45"/>
        <v>2025/7/7 08:30:00</v>
      </c>
    </row>
    <row r="668" spans="1:12" x14ac:dyDescent="0.35">
      <c r="A668" t="s">
        <v>5281</v>
      </c>
      <c r="B668" t="s">
        <v>5281</v>
      </c>
      <c r="C668">
        <v>6294.5</v>
      </c>
      <c r="D668">
        <v>6298.25</v>
      </c>
      <c r="E668">
        <v>6293</v>
      </c>
      <c r="F668">
        <v>6295.75</v>
      </c>
      <c r="G668">
        <f t="shared" si="43"/>
        <v>6295.666666666667</v>
      </c>
      <c r="H668" s="3">
        <v>2378</v>
      </c>
      <c r="I668">
        <v>8456</v>
      </c>
      <c r="J668">
        <v>5237</v>
      </c>
      <c r="K668" s="2">
        <f t="shared" si="44"/>
        <v>1.6146648844758449</v>
      </c>
      <c r="L668" s="5" t="str">
        <f t="shared" si="45"/>
        <v>2025/7/7 08:15:00</v>
      </c>
    </row>
    <row r="669" spans="1:12" x14ac:dyDescent="0.35">
      <c r="A669" t="s">
        <v>5282</v>
      </c>
      <c r="B669" t="s">
        <v>5282</v>
      </c>
      <c r="C669">
        <v>6297.75</v>
      </c>
      <c r="D669">
        <v>6298.25</v>
      </c>
      <c r="E669">
        <v>6292.25</v>
      </c>
      <c r="F669">
        <v>6294.75</v>
      </c>
      <c r="G669">
        <f t="shared" si="43"/>
        <v>6295.083333333333</v>
      </c>
      <c r="H669" s="3">
        <v>3675</v>
      </c>
      <c r="I669">
        <v>6078</v>
      </c>
      <c r="J669">
        <v>6991</v>
      </c>
      <c r="K669" s="2">
        <f t="shared" si="44"/>
        <v>0.86940351880989841</v>
      </c>
      <c r="L669" s="5" t="str">
        <f t="shared" si="45"/>
        <v>2025/7/7 08:00:00</v>
      </c>
    </row>
    <row r="670" spans="1:12" x14ac:dyDescent="0.35">
      <c r="A670" t="s">
        <v>5283</v>
      </c>
      <c r="B670" t="s">
        <v>5283</v>
      </c>
      <c r="C670">
        <v>6296</v>
      </c>
      <c r="D670">
        <v>6297.75</v>
      </c>
      <c r="E670">
        <v>6294.25</v>
      </c>
      <c r="F670">
        <v>6297.5</v>
      </c>
      <c r="G670">
        <f t="shared" si="43"/>
        <v>6296.5</v>
      </c>
      <c r="H670" s="3">
        <v>1399</v>
      </c>
      <c r="I670">
        <v>6078</v>
      </c>
      <c r="J670">
        <v>4819</v>
      </c>
      <c r="K670" s="2">
        <f t="shared" si="44"/>
        <v>1.2612575223075326</v>
      </c>
      <c r="L670" s="5" t="str">
        <f t="shared" si="45"/>
        <v>2025/7/7 07:45:00</v>
      </c>
    </row>
    <row r="671" spans="1:12" x14ac:dyDescent="0.35">
      <c r="A671" t="s">
        <v>5284</v>
      </c>
      <c r="B671" t="s">
        <v>5284</v>
      </c>
      <c r="C671">
        <v>6292.75</v>
      </c>
      <c r="D671">
        <v>6296.25</v>
      </c>
      <c r="E671">
        <v>6292</v>
      </c>
      <c r="F671">
        <v>6295.75</v>
      </c>
      <c r="G671">
        <f t="shared" si="43"/>
        <v>6294.666666666667</v>
      </c>
      <c r="H671" s="3">
        <v>1057</v>
      </c>
      <c r="I671">
        <v>4679</v>
      </c>
      <c r="J671">
        <v>6218</v>
      </c>
      <c r="K671" s="2">
        <f t="shared" si="44"/>
        <v>0.75249276294628498</v>
      </c>
      <c r="L671" s="5" t="str">
        <f t="shared" si="45"/>
        <v>2025/7/7 07:30:00</v>
      </c>
    </row>
    <row r="672" spans="1:12" x14ac:dyDescent="0.35">
      <c r="A672" t="s">
        <v>5285</v>
      </c>
      <c r="B672" t="s">
        <v>5285</v>
      </c>
      <c r="C672">
        <v>6295.5</v>
      </c>
      <c r="D672">
        <v>6296.5</v>
      </c>
      <c r="E672">
        <v>6292.75</v>
      </c>
      <c r="F672">
        <v>6293</v>
      </c>
      <c r="G672">
        <f t="shared" si="43"/>
        <v>6294.083333333333</v>
      </c>
      <c r="H672" s="3">
        <v>1562</v>
      </c>
      <c r="I672">
        <v>4512</v>
      </c>
      <c r="J672">
        <v>6218</v>
      </c>
      <c r="K672" s="2">
        <f t="shared" si="44"/>
        <v>0.72563525249276295</v>
      </c>
      <c r="L672" s="5" t="str">
        <f t="shared" si="45"/>
        <v>2025/7/7 07:15:00</v>
      </c>
    </row>
    <row r="673" spans="1:12" x14ac:dyDescent="0.35">
      <c r="A673" t="s">
        <v>5286</v>
      </c>
      <c r="B673" t="s">
        <v>5286</v>
      </c>
      <c r="C673">
        <v>6294.75</v>
      </c>
      <c r="D673">
        <v>6297.25</v>
      </c>
      <c r="E673">
        <v>6293.5</v>
      </c>
      <c r="F673">
        <v>6295.75</v>
      </c>
      <c r="G673">
        <f t="shared" si="43"/>
        <v>6295.5</v>
      </c>
      <c r="H673" s="3">
        <v>2445</v>
      </c>
      <c r="I673">
        <v>5503</v>
      </c>
      <c r="J673">
        <v>4656</v>
      </c>
      <c r="K673" s="2">
        <f t="shared" si="44"/>
        <v>1.1819158075601375</v>
      </c>
      <c r="L673" s="5" t="str">
        <f t="shared" si="45"/>
        <v>2025/7/7 07:00:00</v>
      </c>
    </row>
    <row r="674" spans="1:12" x14ac:dyDescent="0.35">
      <c r="A674" t="s">
        <v>5287</v>
      </c>
      <c r="B674" t="s">
        <v>5287</v>
      </c>
      <c r="C674">
        <v>6291.75</v>
      </c>
      <c r="D674">
        <v>6295.5</v>
      </c>
      <c r="E674">
        <v>6291.5</v>
      </c>
      <c r="F674">
        <v>6294.5</v>
      </c>
      <c r="G674">
        <f t="shared" si="43"/>
        <v>6293.833333333333</v>
      </c>
      <c r="H674" s="3">
        <v>1177</v>
      </c>
      <c r="I674">
        <v>3058</v>
      </c>
      <c r="J674">
        <v>5213</v>
      </c>
      <c r="K674" s="2">
        <f t="shared" si="44"/>
        <v>0.58661039708421259</v>
      </c>
      <c r="L674" s="5" t="str">
        <f t="shared" si="45"/>
        <v>2025/7/7 06:45:00</v>
      </c>
    </row>
    <row r="675" spans="1:12" x14ac:dyDescent="0.35">
      <c r="A675" t="s">
        <v>5288</v>
      </c>
      <c r="B675" t="s">
        <v>5288</v>
      </c>
      <c r="C675">
        <v>6293.25</v>
      </c>
      <c r="D675">
        <v>6295.75</v>
      </c>
      <c r="E675">
        <v>6291.5</v>
      </c>
      <c r="F675">
        <v>6292</v>
      </c>
      <c r="G675">
        <f t="shared" si="43"/>
        <v>6293.083333333333</v>
      </c>
      <c r="H675" s="3">
        <v>1754</v>
      </c>
      <c r="I675">
        <v>1881</v>
      </c>
      <c r="J675">
        <v>6186</v>
      </c>
      <c r="K675" s="2">
        <f t="shared" si="44"/>
        <v>0.30407371483996121</v>
      </c>
      <c r="L675" s="5" t="str">
        <f t="shared" si="45"/>
        <v>2025/7/7 06:30:00</v>
      </c>
    </row>
    <row r="676" spans="1:12" x14ac:dyDescent="0.35">
      <c r="A676" t="s">
        <v>5289</v>
      </c>
      <c r="B676" t="s">
        <v>5289</v>
      </c>
      <c r="C676">
        <v>6293.5</v>
      </c>
      <c r="D676">
        <v>6294</v>
      </c>
      <c r="E676">
        <v>6290.75</v>
      </c>
      <c r="F676">
        <v>6293.25</v>
      </c>
      <c r="G676">
        <f t="shared" si="43"/>
        <v>6292.666666666667</v>
      </c>
      <c r="H676" s="3">
        <v>1503</v>
      </c>
      <c r="I676">
        <v>1881</v>
      </c>
      <c r="J676">
        <v>4989</v>
      </c>
      <c r="K676" s="2">
        <f t="shared" si="44"/>
        <v>0.37702946482260974</v>
      </c>
      <c r="L676" s="5" t="str">
        <f t="shared" si="45"/>
        <v>2025/7/7 06:15:00</v>
      </c>
    </row>
    <row r="677" spans="1:12" x14ac:dyDescent="0.35">
      <c r="A677" t="s">
        <v>5290</v>
      </c>
      <c r="B677" t="s">
        <v>5290</v>
      </c>
      <c r="C677">
        <v>6296.75</v>
      </c>
      <c r="D677">
        <v>6297.25</v>
      </c>
      <c r="E677">
        <v>6293.25</v>
      </c>
      <c r="F677">
        <v>6293.5</v>
      </c>
      <c r="G677">
        <f t="shared" si="43"/>
        <v>6294.666666666667</v>
      </c>
      <c r="H677" s="3">
        <v>1399</v>
      </c>
      <c r="I677">
        <v>1881</v>
      </c>
      <c r="J677">
        <v>4441</v>
      </c>
      <c r="K677" s="2">
        <f t="shared" si="44"/>
        <v>0.42355325377167302</v>
      </c>
      <c r="L677" s="5" t="str">
        <f t="shared" si="45"/>
        <v>2025/7/7 06:00:00</v>
      </c>
    </row>
    <row r="678" spans="1:12" x14ac:dyDescent="0.35">
      <c r="A678" t="s">
        <v>5291</v>
      </c>
      <c r="B678" t="s">
        <v>5291</v>
      </c>
      <c r="C678">
        <v>6296.75</v>
      </c>
      <c r="D678">
        <v>6298.25</v>
      </c>
      <c r="E678">
        <v>6295.25</v>
      </c>
      <c r="F678">
        <v>6297</v>
      </c>
      <c r="G678">
        <f t="shared" si="43"/>
        <v>6296.833333333333</v>
      </c>
      <c r="H678" s="3">
        <v>890</v>
      </c>
      <c r="I678">
        <v>1881</v>
      </c>
      <c r="J678">
        <v>3558</v>
      </c>
      <c r="K678" s="2">
        <f t="shared" si="44"/>
        <v>0.52866779089376059</v>
      </c>
      <c r="L678" s="5" t="str">
        <f t="shared" si="45"/>
        <v>2025/7/7 05:45:00</v>
      </c>
    </row>
    <row r="679" spans="1:12" x14ac:dyDescent="0.35">
      <c r="A679" t="s">
        <v>5292</v>
      </c>
      <c r="B679" t="s">
        <v>5292</v>
      </c>
      <c r="C679">
        <v>6295.25</v>
      </c>
      <c r="D679">
        <v>6298</v>
      </c>
      <c r="E679">
        <v>6295</v>
      </c>
      <c r="F679">
        <v>6297</v>
      </c>
      <c r="G679">
        <f t="shared" si="43"/>
        <v>6296.666666666667</v>
      </c>
      <c r="H679" s="3">
        <v>991</v>
      </c>
      <c r="I679">
        <v>2375</v>
      </c>
      <c r="J679">
        <v>3558</v>
      </c>
      <c r="K679" s="2">
        <f t="shared" si="44"/>
        <v>0.66750983698707134</v>
      </c>
      <c r="L679" s="5" t="str">
        <f t="shared" si="45"/>
        <v>2025/7/7 05:30:00</v>
      </c>
    </row>
    <row r="680" spans="1:12" x14ac:dyDescent="0.35">
      <c r="A680" t="s">
        <v>5293</v>
      </c>
      <c r="B680" t="s">
        <v>5293</v>
      </c>
      <c r="C680">
        <v>6295.75</v>
      </c>
      <c r="D680">
        <v>6296.75</v>
      </c>
      <c r="E680">
        <v>6294.5</v>
      </c>
      <c r="F680">
        <v>6295.25</v>
      </c>
      <c r="G680">
        <f t="shared" si="43"/>
        <v>6295.5</v>
      </c>
      <c r="H680" s="3">
        <v>557</v>
      </c>
      <c r="I680">
        <v>2201</v>
      </c>
      <c r="J680">
        <v>3558</v>
      </c>
      <c r="K680" s="2">
        <f t="shared" si="44"/>
        <v>0.61860595840359756</v>
      </c>
      <c r="L680" s="5" t="str">
        <f t="shared" si="45"/>
        <v>2025/7/7 05:15:00</v>
      </c>
    </row>
    <row r="681" spans="1:12" x14ac:dyDescent="0.35">
      <c r="A681" t="s">
        <v>5294</v>
      </c>
      <c r="B681" t="s">
        <v>5294</v>
      </c>
      <c r="C681">
        <v>6297.25</v>
      </c>
      <c r="D681">
        <v>6298.5</v>
      </c>
      <c r="E681">
        <v>6295.25</v>
      </c>
      <c r="F681">
        <v>6295.75</v>
      </c>
      <c r="G681">
        <f t="shared" si="43"/>
        <v>6296.5</v>
      </c>
      <c r="H681" s="3">
        <v>973</v>
      </c>
      <c r="I681">
        <v>3000</v>
      </c>
      <c r="J681">
        <v>3001</v>
      </c>
      <c r="K681" s="2">
        <f t="shared" si="44"/>
        <v>0.99966677774075308</v>
      </c>
      <c r="L681" s="5" t="str">
        <f t="shared" si="45"/>
        <v>2025/7/7 05:00:00</v>
      </c>
    </row>
    <row r="682" spans="1:12" x14ac:dyDescent="0.35">
      <c r="A682" t="s">
        <v>5295</v>
      </c>
      <c r="B682" t="s">
        <v>5295</v>
      </c>
      <c r="C682">
        <v>6297.5</v>
      </c>
      <c r="D682">
        <v>6298</v>
      </c>
      <c r="E682">
        <v>6296.5</v>
      </c>
      <c r="F682">
        <v>6297.5</v>
      </c>
      <c r="G682">
        <f t="shared" si="43"/>
        <v>6297.333333333333</v>
      </c>
      <c r="H682" s="3">
        <v>557</v>
      </c>
      <c r="I682">
        <v>3405</v>
      </c>
      <c r="J682">
        <v>2028</v>
      </c>
      <c r="K682" s="2">
        <f t="shared" si="44"/>
        <v>1.6789940828402368</v>
      </c>
      <c r="L682" s="5" t="str">
        <f t="shared" si="45"/>
        <v>2025/7/7 04:45:00</v>
      </c>
    </row>
    <row r="683" spans="1:12" x14ac:dyDescent="0.35">
      <c r="A683" t="s">
        <v>5296</v>
      </c>
      <c r="B683" t="s">
        <v>5296</v>
      </c>
      <c r="C683">
        <v>6301.25</v>
      </c>
      <c r="D683">
        <v>6301.25</v>
      </c>
      <c r="E683">
        <v>6297.25</v>
      </c>
      <c r="F683">
        <v>6297.75</v>
      </c>
      <c r="G683">
        <f t="shared" si="43"/>
        <v>6298.75</v>
      </c>
      <c r="H683" s="3">
        <v>955</v>
      </c>
      <c r="I683">
        <v>3405</v>
      </c>
      <c r="J683">
        <v>2784</v>
      </c>
      <c r="K683" s="2">
        <f t="shared" si="44"/>
        <v>1.2230603448275863</v>
      </c>
      <c r="L683" s="5" t="str">
        <f t="shared" si="45"/>
        <v>2025/7/7 04:30:00</v>
      </c>
    </row>
    <row r="684" spans="1:12" x14ac:dyDescent="0.35">
      <c r="A684" t="s">
        <v>5297</v>
      </c>
      <c r="B684" t="s">
        <v>5297</v>
      </c>
      <c r="C684">
        <v>6302</v>
      </c>
      <c r="D684">
        <v>6302.75</v>
      </c>
      <c r="E684">
        <v>6300.5</v>
      </c>
      <c r="F684">
        <v>6301.25</v>
      </c>
      <c r="G684">
        <f t="shared" si="43"/>
        <v>6301.5</v>
      </c>
      <c r="H684" s="3">
        <v>516</v>
      </c>
      <c r="I684">
        <v>3405</v>
      </c>
      <c r="J684">
        <v>2566</v>
      </c>
      <c r="K684" s="2">
        <f t="shared" si="44"/>
        <v>1.3269680436477007</v>
      </c>
      <c r="L684" s="5" t="str">
        <f t="shared" si="45"/>
        <v>2025/7/7 04:15:00</v>
      </c>
    </row>
    <row r="685" spans="1:12" x14ac:dyDescent="0.35">
      <c r="A685" t="s">
        <v>5298</v>
      </c>
      <c r="B685" t="s">
        <v>5298</v>
      </c>
      <c r="C685">
        <v>6301.75</v>
      </c>
      <c r="D685">
        <v>6306</v>
      </c>
      <c r="E685">
        <v>6301.25</v>
      </c>
      <c r="F685">
        <v>6302</v>
      </c>
      <c r="G685">
        <f t="shared" si="43"/>
        <v>6303.083333333333</v>
      </c>
      <c r="H685" s="3">
        <v>1384</v>
      </c>
      <c r="I685">
        <v>3405</v>
      </c>
      <c r="J685">
        <v>3432</v>
      </c>
      <c r="K685" s="2">
        <f t="shared" si="44"/>
        <v>0.99213286713286708</v>
      </c>
      <c r="L685" s="5" t="str">
        <f t="shared" si="45"/>
        <v>2025/7/7 04:00:00</v>
      </c>
    </row>
    <row r="686" spans="1:12" x14ac:dyDescent="0.35">
      <c r="A686" t="s">
        <v>5299</v>
      </c>
      <c r="B686" t="s">
        <v>5299</v>
      </c>
      <c r="C686">
        <v>6299.25</v>
      </c>
      <c r="D686">
        <v>6302.25</v>
      </c>
      <c r="E686">
        <v>6299</v>
      </c>
      <c r="F686">
        <v>6302</v>
      </c>
      <c r="G686">
        <f t="shared" si="43"/>
        <v>6301.083333333333</v>
      </c>
      <c r="H686" s="3">
        <v>817</v>
      </c>
      <c r="I686">
        <v>3399</v>
      </c>
      <c r="J686">
        <v>3432</v>
      </c>
      <c r="K686" s="2">
        <f t="shared" si="44"/>
        <v>0.99038461538461542</v>
      </c>
      <c r="L686" s="5" t="str">
        <f t="shared" si="45"/>
        <v>2025/7/7 03:45:00</v>
      </c>
    </row>
    <row r="687" spans="1:12" x14ac:dyDescent="0.35">
      <c r="A687" t="s">
        <v>5300</v>
      </c>
      <c r="B687" t="s">
        <v>5300</v>
      </c>
      <c r="C687">
        <v>6297.25</v>
      </c>
      <c r="D687">
        <v>6299.25</v>
      </c>
      <c r="E687">
        <v>6296.25</v>
      </c>
      <c r="F687">
        <v>6299.25</v>
      </c>
      <c r="G687">
        <f t="shared" si="43"/>
        <v>6298.25</v>
      </c>
      <c r="H687" s="3">
        <v>799</v>
      </c>
      <c r="I687">
        <v>3470</v>
      </c>
      <c r="J687">
        <v>3432</v>
      </c>
      <c r="K687" s="2">
        <f t="shared" si="44"/>
        <v>1.0110722610722611</v>
      </c>
      <c r="L687" s="5" t="str">
        <f t="shared" si="45"/>
        <v>2025/7/7 03:30:00</v>
      </c>
    </row>
    <row r="688" spans="1:12" x14ac:dyDescent="0.35">
      <c r="A688" t="s">
        <v>5301</v>
      </c>
      <c r="B688" t="s">
        <v>5301</v>
      </c>
      <c r="C688">
        <v>6296.5</v>
      </c>
      <c r="D688">
        <v>6297.5</v>
      </c>
      <c r="E688">
        <v>6295.25</v>
      </c>
      <c r="F688">
        <v>6297.25</v>
      </c>
      <c r="G688">
        <f t="shared" si="43"/>
        <v>6296.666666666667</v>
      </c>
      <c r="H688" s="3">
        <v>405</v>
      </c>
      <c r="I688">
        <v>3851</v>
      </c>
      <c r="J688">
        <v>3432</v>
      </c>
      <c r="K688" s="2">
        <f t="shared" si="44"/>
        <v>1.1220862470862472</v>
      </c>
      <c r="L688" s="5" t="str">
        <f t="shared" si="45"/>
        <v>2025/7/7 03:15:00</v>
      </c>
    </row>
    <row r="689" spans="1:12" x14ac:dyDescent="0.35">
      <c r="A689" t="s">
        <v>5302</v>
      </c>
      <c r="B689" t="s">
        <v>5302</v>
      </c>
      <c r="C689">
        <v>6298.25</v>
      </c>
      <c r="D689">
        <v>6298.5</v>
      </c>
      <c r="E689">
        <v>6294</v>
      </c>
      <c r="F689">
        <v>6296.5</v>
      </c>
      <c r="G689">
        <f t="shared" si="43"/>
        <v>6296.333333333333</v>
      </c>
      <c r="H689" s="3">
        <v>1313</v>
      </c>
      <c r="I689">
        <v>3446</v>
      </c>
      <c r="J689">
        <v>4917</v>
      </c>
      <c r="K689" s="2">
        <f t="shared" si="44"/>
        <v>0.7008338417734391</v>
      </c>
      <c r="L689" s="5" t="str">
        <f t="shared" si="45"/>
        <v>2025/7/7 03:00:00</v>
      </c>
    </row>
    <row r="690" spans="1:12" x14ac:dyDescent="0.35">
      <c r="A690" t="s">
        <v>5303</v>
      </c>
      <c r="B690" t="s">
        <v>5303</v>
      </c>
      <c r="C690">
        <v>6299.5</v>
      </c>
      <c r="D690">
        <v>6300.25</v>
      </c>
      <c r="E690">
        <v>6297.75</v>
      </c>
      <c r="F690">
        <v>6298.25</v>
      </c>
      <c r="G690">
        <f t="shared" si="43"/>
        <v>6298.75</v>
      </c>
      <c r="H690" s="3">
        <v>737</v>
      </c>
      <c r="I690">
        <v>5875</v>
      </c>
      <c r="J690">
        <v>3604</v>
      </c>
      <c r="K690" s="2">
        <f t="shared" si="44"/>
        <v>1.6301331853496115</v>
      </c>
      <c r="L690" s="5" t="str">
        <f t="shared" si="45"/>
        <v>2025/7/7 02:45:00</v>
      </c>
    </row>
    <row r="691" spans="1:12" x14ac:dyDescent="0.35">
      <c r="A691" t="s">
        <v>5304</v>
      </c>
      <c r="B691" t="s">
        <v>5304</v>
      </c>
      <c r="C691">
        <v>6301.25</v>
      </c>
      <c r="D691">
        <v>6301.25</v>
      </c>
      <c r="E691">
        <v>6296.5</v>
      </c>
      <c r="F691">
        <v>6299.5</v>
      </c>
      <c r="G691">
        <f t="shared" si="43"/>
        <v>6299.083333333333</v>
      </c>
      <c r="H691" s="3">
        <v>1382</v>
      </c>
      <c r="I691">
        <v>5875</v>
      </c>
      <c r="J691">
        <v>6610</v>
      </c>
      <c r="K691" s="2">
        <f t="shared" si="44"/>
        <v>0.88880484114977309</v>
      </c>
      <c r="L691" s="5" t="str">
        <f t="shared" si="45"/>
        <v>2025/7/7 02:30:00</v>
      </c>
    </row>
    <row r="692" spans="1:12" x14ac:dyDescent="0.35">
      <c r="A692" t="s">
        <v>5305</v>
      </c>
      <c r="B692" t="s">
        <v>5305</v>
      </c>
      <c r="C692">
        <v>6299.75</v>
      </c>
      <c r="D692">
        <v>6301.75</v>
      </c>
      <c r="E692">
        <v>6298.25</v>
      </c>
      <c r="F692">
        <v>6301</v>
      </c>
      <c r="G692">
        <f t="shared" si="43"/>
        <v>6300.333333333333</v>
      </c>
      <c r="H692" s="3">
        <v>1378</v>
      </c>
      <c r="I692">
        <v>7069</v>
      </c>
      <c r="J692">
        <v>5228</v>
      </c>
      <c r="K692" s="2">
        <f t="shared" si="44"/>
        <v>1.3521423106350421</v>
      </c>
      <c r="L692" s="5" t="str">
        <f t="shared" si="45"/>
        <v>2025/7/7 02:15:00</v>
      </c>
    </row>
    <row r="693" spans="1:12" x14ac:dyDescent="0.35">
      <c r="A693" t="s">
        <v>5306</v>
      </c>
      <c r="B693" t="s">
        <v>5306</v>
      </c>
      <c r="C693">
        <v>6297.5</v>
      </c>
      <c r="D693">
        <v>6300.75</v>
      </c>
      <c r="E693">
        <v>6296.75</v>
      </c>
      <c r="F693">
        <v>6300</v>
      </c>
      <c r="G693">
        <f t="shared" si="43"/>
        <v>6299.166666666667</v>
      </c>
      <c r="H693" s="3">
        <v>888</v>
      </c>
      <c r="I693">
        <v>5691</v>
      </c>
      <c r="J693">
        <v>6706</v>
      </c>
      <c r="K693" s="2">
        <f t="shared" si="44"/>
        <v>0.84864300626304801</v>
      </c>
      <c r="L693" s="5" t="str">
        <f t="shared" si="45"/>
        <v>2025/7/7 02:00:00</v>
      </c>
    </row>
    <row r="694" spans="1:12" x14ac:dyDescent="0.35">
      <c r="A694" t="s">
        <v>5307</v>
      </c>
      <c r="B694" t="s">
        <v>5307</v>
      </c>
      <c r="C694">
        <v>6297</v>
      </c>
      <c r="D694">
        <v>6299.75</v>
      </c>
      <c r="E694">
        <v>6296.5</v>
      </c>
      <c r="F694">
        <v>6297.25</v>
      </c>
      <c r="G694">
        <f t="shared" si="43"/>
        <v>6297.833333333333</v>
      </c>
      <c r="H694" s="3">
        <v>1180</v>
      </c>
      <c r="I694">
        <v>4803</v>
      </c>
      <c r="J694">
        <v>7586</v>
      </c>
      <c r="K694" s="2">
        <f t="shared" si="44"/>
        <v>0.6331399947271289</v>
      </c>
      <c r="L694" s="5" t="str">
        <f t="shared" si="45"/>
        <v>2025/7/7 01:45:00</v>
      </c>
    </row>
    <row r="695" spans="1:12" x14ac:dyDescent="0.35">
      <c r="A695" t="s">
        <v>5308</v>
      </c>
      <c r="B695" t="s">
        <v>5308</v>
      </c>
      <c r="C695">
        <v>6300</v>
      </c>
      <c r="D695">
        <v>6301.25</v>
      </c>
      <c r="E695">
        <v>6295.5</v>
      </c>
      <c r="F695">
        <v>6297.25</v>
      </c>
      <c r="G695">
        <f t="shared" si="43"/>
        <v>6298</v>
      </c>
      <c r="H695" s="3">
        <v>1485</v>
      </c>
      <c r="I695">
        <v>5533</v>
      </c>
      <c r="J695">
        <v>7586</v>
      </c>
      <c r="K695" s="2">
        <f t="shared" si="44"/>
        <v>0.72936989190614288</v>
      </c>
      <c r="L695" s="5" t="str">
        <f t="shared" si="45"/>
        <v>2025/7/7 01:30:00</v>
      </c>
    </row>
    <row r="696" spans="1:12" x14ac:dyDescent="0.35">
      <c r="A696" t="s">
        <v>5309</v>
      </c>
      <c r="B696" t="s">
        <v>5309</v>
      </c>
      <c r="C696">
        <v>6291.75</v>
      </c>
      <c r="D696">
        <v>6300.25</v>
      </c>
      <c r="E696">
        <v>6291.75</v>
      </c>
      <c r="F696">
        <v>6300.25</v>
      </c>
      <c r="G696">
        <f t="shared" si="43"/>
        <v>6297.416666666667</v>
      </c>
      <c r="H696" s="3">
        <v>2429</v>
      </c>
      <c r="I696">
        <v>5533</v>
      </c>
      <c r="J696">
        <v>7529</v>
      </c>
      <c r="K696" s="2">
        <f t="shared" si="44"/>
        <v>0.73489175189268163</v>
      </c>
      <c r="L696" s="5" t="str">
        <f t="shared" si="45"/>
        <v>2025/7/7 01:15:00</v>
      </c>
    </row>
    <row r="697" spans="1:12" x14ac:dyDescent="0.35">
      <c r="A697" t="s">
        <v>5310</v>
      </c>
      <c r="B697" t="s">
        <v>5310</v>
      </c>
      <c r="C697">
        <v>6301.5</v>
      </c>
      <c r="D697">
        <v>6301.75</v>
      </c>
      <c r="E697">
        <v>6291</v>
      </c>
      <c r="F697">
        <v>6292</v>
      </c>
      <c r="G697">
        <f t="shared" si="43"/>
        <v>6294.916666666667</v>
      </c>
      <c r="H697" s="3">
        <v>3743</v>
      </c>
      <c r="I697">
        <v>3104</v>
      </c>
      <c r="J697">
        <v>8506</v>
      </c>
      <c r="K697" s="2">
        <f t="shared" si="44"/>
        <v>0.36491888079003054</v>
      </c>
      <c r="L697" s="5" t="str">
        <f t="shared" si="45"/>
        <v>2025/7/7 01:00:00</v>
      </c>
    </row>
    <row r="698" spans="1:12" x14ac:dyDescent="0.35">
      <c r="A698" t="s">
        <v>5311</v>
      </c>
      <c r="B698" t="s">
        <v>5311</v>
      </c>
      <c r="C698">
        <v>6300.25</v>
      </c>
      <c r="D698">
        <v>6302</v>
      </c>
      <c r="E698">
        <v>6299.75</v>
      </c>
      <c r="F698">
        <v>6301.5</v>
      </c>
      <c r="G698">
        <f t="shared" si="43"/>
        <v>6301.083333333333</v>
      </c>
      <c r="H698" s="3">
        <v>1194</v>
      </c>
      <c r="I698">
        <v>4377</v>
      </c>
      <c r="J698">
        <v>4763</v>
      </c>
      <c r="K698" s="2">
        <f t="shared" si="44"/>
        <v>0.91895863951291201</v>
      </c>
      <c r="L698" s="5" t="str">
        <f t="shared" si="45"/>
        <v>2025/7/7 00:45:00</v>
      </c>
    </row>
    <row r="699" spans="1:12" x14ac:dyDescent="0.35">
      <c r="A699" t="s">
        <v>5312</v>
      </c>
      <c r="B699" t="s">
        <v>5312</v>
      </c>
      <c r="C699">
        <v>6302.25</v>
      </c>
      <c r="D699">
        <v>6304</v>
      </c>
      <c r="E699">
        <v>6300</v>
      </c>
      <c r="F699">
        <v>6300.25</v>
      </c>
      <c r="G699">
        <f t="shared" si="43"/>
        <v>6301.416666666667</v>
      </c>
      <c r="H699" s="3">
        <v>1478</v>
      </c>
      <c r="I699">
        <v>4533</v>
      </c>
      <c r="J699">
        <v>4763</v>
      </c>
      <c r="K699" s="2">
        <f t="shared" si="44"/>
        <v>0.95171110644551749</v>
      </c>
      <c r="L699" s="5" t="str">
        <f t="shared" si="45"/>
        <v>2025/7/7 00:30:00</v>
      </c>
    </row>
    <row r="700" spans="1:12" x14ac:dyDescent="0.35">
      <c r="A700" t="s">
        <v>5313</v>
      </c>
      <c r="B700" t="s">
        <v>5313</v>
      </c>
      <c r="C700">
        <v>6303</v>
      </c>
      <c r="D700">
        <v>6304.25</v>
      </c>
      <c r="E700">
        <v>6301.5</v>
      </c>
      <c r="F700">
        <v>6302.75</v>
      </c>
      <c r="G700">
        <f t="shared" si="43"/>
        <v>6302.833333333333</v>
      </c>
      <c r="H700" s="3">
        <v>880</v>
      </c>
      <c r="I700">
        <v>4533</v>
      </c>
      <c r="J700">
        <v>4325</v>
      </c>
      <c r="K700" s="2">
        <f t="shared" si="44"/>
        <v>1.0480924855491329</v>
      </c>
      <c r="L700" s="5" t="str">
        <f t="shared" si="45"/>
        <v>2025/7/7 00:15:00</v>
      </c>
    </row>
    <row r="701" spans="1:12" x14ac:dyDescent="0.35">
      <c r="A701" t="s">
        <v>5314</v>
      </c>
      <c r="B701" t="s">
        <v>5314</v>
      </c>
      <c r="C701">
        <v>6301.25</v>
      </c>
      <c r="D701">
        <v>6306</v>
      </c>
      <c r="E701">
        <v>6299.25</v>
      </c>
      <c r="F701">
        <v>6303</v>
      </c>
      <c r="G701">
        <f t="shared" si="43"/>
        <v>6302.75</v>
      </c>
      <c r="H701" s="3">
        <v>1910</v>
      </c>
      <c r="I701">
        <v>5998</v>
      </c>
      <c r="J701">
        <v>3445</v>
      </c>
      <c r="K701" s="2">
        <f t="shared" si="44"/>
        <v>1.7410740203193034</v>
      </c>
      <c r="L701" s="5" t="str">
        <f t="shared" si="45"/>
        <v>2025/7/7 00:00:00</v>
      </c>
    </row>
    <row r="702" spans="1:12" x14ac:dyDescent="0.35">
      <c r="A702" t="s">
        <v>5315</v>
      </c>
      <c r="B702" t="s">
        <v>5315</v>
      </c>
      <c r="C702">
        <v>6303</v>
      </c>
      <c r="D702">
        <v>6304</v>
      </c>
      <c r="E702">
        <v>6299.25</v>
      </c>
      <c r="F702">
        <v>6301.25</v>
      </c>
      <c r="G702">
        <f t="shared" si="43"/>
        <v>6301.5</v>
      </c>
      <c r="H702" s="3">
        <v>1428</v>
      </c>
      <c r="I702">
        <v>4088</v>
      </c>
      <c r="J702">
        <v>5641</v>
      </c>
      <c r="K702" s="2">
        <f t="shared" si="44"/>
        <v>0.72469420315546884</v>
      </c>
      <c r="L702" s="5" t="str">
        <f t="shared" si="45"/>
        <v>2025/7/6 23:45:00</v>
      </c>
    </row>
    <row r="703" spans="1:12" x14ac:dyDescent="0.35">
      <c r="A703" t="s">
        <v>5316</v>
      </c>
      <c r="B703" t="s">
        <v>5316</v>
      </c>
      <c r="C703">
        <v>6303.25</v>
      </c>
      <c r="D703">
        <v>6305</v>
      </c>
      <c r="E703">
        <v>6300.75</v>
      </c>
      <c r="F703">
        <v>6303</v>
      </c>
      <c r="G703">
        <f t="shared" si="43"/>
        <v>6302.916666666667</v>
      </c>
      <c r="H703" s="3">
        <v>977</v>
      </c>
      <c r="I703">
        <v>4088</v>
      </c>
      <c r="J703">
        <v>12600</v>
      </c>
      <c r="K703" s="2">
        <f t="shared" si="44"/>
        <v>0.32444444444444442</v>
      </c>
      <c r="L703" s="5" t="str">
        <f t="shared" si="45"/>
        <v>2025/7/6 23:30:00</v>
      </c>
    </row>
    <row r="704" spans="1:12" x14ac:dyDescent="0.35">
      <c r="A704" t="s">
        <v>5317</v>
      </c>
      <c r="B704" t="s">
        <v>5317</v>
      </c>
      <c r="C704">
        <v>6302.75</v>
      </c>
      <c r="D704">
        <v>6306</v>
      </c>
      <c r="E704">
        <v>6302</v>
      </c>
      <c r="F704">
        <v>6303.25</v>
      </c>
      <c r="G704">
        <f t="shared" si="43"/>
        <v>6303.75</v>
      </c>
      <c r="H704" s="3">
        <v>1273</v>
      </c>
      <c r="I704">
        <v>4088</v>
      </c>
      <c r="J704">
        <v>13565</v>
      </c>
      <c r="K704" s="2">
        <f t="shared" si="44"/>
        <v>0.30136380390711387</v>
      </c>
      <c r="L704" s="5" t="str">
        <f t="shared" si="45"/>
        <v>2025/7/6 23:15:00</v>
      </c>
    </row>
    <row r="705" spans="1:12" x14ac:dyDescent="0.35">
      <c r="A705" t="s">
        <v>5318</v>
      </c>
      <c r="B705" t="s">
        <v>5318</v>
      </c>
      <c r="C705">
        <v>6300.75</v>
      </c>
      <c r="D705">
        <v>6303.25</v>
      </c>
      <c r="E705">
        <v>6298.5</v>
      </c>
      <c r="F705">
        <v>6302.75</v>
      </c>
      <c r="G705">
        <f t="shared" si="43"/>
        <v>6301.5</v>
      </c>
      <c r="H705" s="3">
        <v>1350</v>
      </c>
      <c r="I705">
        <v>2815</v>
      </c>
      <c r="J705">
        <v>15310</v>
      </c>
      <c r="K705" s="2">
        <f t="shared" si="44"/>
        <v>0.18386675375571521</v>
      </c>
      <c r="L705" s="5" t="str">
        <f t="shared" si="45"/>
        <v>2025/7/6 23:00:00</v>
      </c>
    </row>
    <row r="706" spans="1:12" x14ac:dyDescent="0.35">
      <c r="A706" t="s">
        <v>5319</v>
      </c>
      <c r="B706" t="s">
        <v>5319</v>
      </c>
      <c r="C706">
        <v>6303</v>
      </c>
      <c r="D706">
        <v>6304</v>
      </c>
      <c r="E706">
        <v>6300</v>
      </c>
      <c r="F706">
        <v>6300.75</v>
      </c>
      <c r="G706">
        <f t="shared" si="43"/>
        <v>6301.583333333333</v>
      </c>
      <c r="H706" s="3">
        <v>1040</v>
      </c>
      <c r="I706">
        <v>1465</v>
      </c>
      <c r="J706">
        <v>17067</v>
      </c>
      <c r="K706" s="2">
        <f t="shared" si="44"/>
        <v>8.5838167223296416E-2</v>
      </c>
      <c r="L706" s="5" t="str">
        <f t="shared" si="45"/>
        <v>2025/7/6 22:45:00</v>
      </c>
    </row>
    <row r="707" spans="1:12" x14ac:dyDescent="0.35">
      <c r="A707" t="s">
        <v>5320</v>
      </c>
      <c r="B707" t="s">
        <v>5320</v>
      </c>
      <c r="C707">
        <v>6302.5</v>
      </c>
      <c r="D707">
        <v>6303.75</v>
      </c>
      <c r="E707">
        <v>6300.25</v>
      </c>
      <c r="F707">
        <v>6303</v>
      </c>
      <c r="G707">
        <f t="shared" si="43"/>
        <v>6302.333333333333</v>
      </c>
      <c r="H707" s="3">
        <v>1465</v>
      </c>
      <c r="I707">
        <v>1465</v>
      </c>
      <c r="J707">
        <v>16923</v>
      </c>
      <c r="K707" s="2">
        <f t="shared" si="44"/>
        <v>8.6568575311705961E-2</v>
      </c>
      <c r="L707" s="5" t="str">
        <f t="shared" si="45"/>
        <v>2025/7/6 22:30:00</v>
      </c>
    </row>
    <row r="708" spans="1:12" x14ac:dyDescent="0.35">
      <c r="A708" t="s">
        <v>5321</v>
      </c>
      <c r="B708" t="s">
        <v>5321</v>
      </c>
      <c r="C708">
        <v>6303.5</v>
      </c>
      <c r="D708">
        <v>6307</v>
      </c>
      <c r="E708">
        <v>6301.5</v>
      </c>
      <c r="F708">
        <v>6302.25</v>
      </c>
      <c r="G708">
        <f t="shared" si="43"/>
        <v>6303.583333333333</v>
      </c>
      <c r="H708" s="3">
        <v>2196</v>
      </c>
      <c r="I708">
        <v>1302</v>
      </c>
      <c r="J708">
        <v>16923</v>
      </c>
      <c r="K708" s="2">
        <f t="shared" si="44"/>
        <v>7.6936713348697033E-2</v>
      </c>
      <c r="L708" s="5" t="str">
        <f t="shared" si="45"/>
        <v>2025/7/6 22:15:00</v>
      </c>
    </row>
    <row r="709" spans="1:12" x14ac:dyDescent="0.35">
      <c r="A709" t="s">
        <v>5322</v>
      </c>
      <c r="B709" t="s">
        <v>5322</v>
      </c>
      <c r="C709">
        <v>6307.75</v>
      </c>
      <c r="D709">
        <v>6313</v>
      </c>
      <c r="E709">
        <v>6295.5</v>
      </c>
      <c r="F709">
        <v>6303.5</v>
      </c>
      <c r="G709">
        <f t="shared" si="43"/>
        <v>6304</v>
      </c>
      <c r="H709" s="3">
        <v>8387</v>
      </c>
      <c r="I709">
        <v>3568</v>
      </c>
      <c r="J709">
        <v>14727</v>
      </c>
      <c r="K709" s="2">
        <f t="shared" si="44"/>
        <v>0.24227609153255925</v>
      </c>
      <c r="L709" s="5" t="str">
        <f t="shared" si="45"/>
        <v>2025/7/6 22:00:00</v>
      </c>
    </row>
    <row r="710" spans="1:12" x14ac:dyDescent="0.35">
      <c r="A710" t="s">
        <v>5323</v>
      </c>
      <c r="B710" t="s">
        <v>5323</v>
      </c>
      <c r="C710">
        <v>6284</v>
      </c>
      <c r="D710">
        <v>6286.25</v>
      </c>
      <c r="E710">
        <v>6282.5</v>
      </c>
      <c r="F710">
        <v>6283.5</v>
      </c>
      <c r="G710">
        <f t="shared" si="43"/>
        <v>6284.083333333333</v>
      </c>
      <c r="H710" s="3">
        <v>1942</v>
      </c>
      <c r="I710">
        <v>3568</v>
      </c>
      <c r="J710">
        <v>8938</v>
      </c>
      <c r="K710" s="2">
        <f t="shared" si="44"/>
        <v>0.39919445066010295</v>
      </c>
      <c r="L710" s="5" t="str">
        <f t="shared" si="45"/>
        <v>2025/7/4 16:45:00</v>
      </c>
    </row>
    <row r="711" spans="1:12" x14ac:dyDescent="0.35">
      <c r="A711" t="s">
        <v>5324</v>
      </c>
      <c r="B711" t="s">
        <v>5324</v>
      </c>
      <c r="C711">
        <v>6289.25</v>
      </c>
      <c r="D711">
        <v>6289.75</v>
      </c>
      <c r="E711">
        <v>6283.25</v>
      </c>
      <c r="F711">
        <v>6284</v>
      </c>
      <c r="G711">
        <f t="shared" si="43"/>
        <v>6285.666666666667</v>
      </c>
      <c r="H711" s="3">
        <v>1745</v>
      </c>
      <c r="I711">
        <v>3568</v>
      </c>
      <c r="J711">
        <v>8924</v>
      </c>
      <c r="K711" s="2">
        <f t="shared" si="44"/>
        <v>0.39982070820259974</v>
      </c>
      <c r="L711" s="5" t="str">
        <f t="shared" si="45"/>
        <v>2025/7/4 16:30:00</v>
      </c>
    </row>
    <row r="712" spans="1:12" x14ac:dyDescent="0.35">
      <c r="A712" t="s">
        <v>5325</v>
      </c>
      <c r="B712" t="s">
        <v>5325</v>
      </c>
      <c r="C712">
        <v>6289.5</v>
      </c>
      <c r="D712">
        <v>6290</v>
      </c>
      <c r="E712">
        <v>6285.25</v>
      </c>
      <c r="F712">
        <v>6289.25</v>
      </c>
      <c r="G712">
        <f t="shared" si="43"/>
        <v>6288.166666666667</v>
      </c>
      <c r="H712" s="3">
        <v>1757</v>
      </c>
      <c r="I712">
        <v>3568</v>
      </c>
      <c r="J712">
        <v>8559</v>
      </c>
      <c r="K712" s="2">
        <f t="shared" si="44"/>
        <v>0.41687112980488372</v>
      </c>
      <c r="L712" s="5" t="str">
        <f t="shared" si="45"/>
        <v>2025/7/4 16:15:00</v>
      </c>
    </row>
    <row r="713" spans="1:12" x14ac:dyDescent="0.35">
      <c r="A713" t="s">
        <v>5326</v>
      </c>
      <c r="B713" t="s">
        <v>5326</v>
      </c>
      <c r="C713">
        <v>6289.5</v>
      </c>
      <c r="D713">
        <v>6289.75</v>
      </c>
      <c r="E713">
        <v>6288</v>
      </c>
      <c r="F713">
        <v>6289.5</v>
      </c>
      <c r="G713">
        <f t="shared" si="43"/>
        <v>6289.083333333333</v>
      </c>
      <c r="H713" s="3">
        <v>896</v>
      </c>
      <c r="I713">
        <v>6319</v>
      </c>
      <c r="J713">
        <v>6802</v>
      </c>
      <c r="K713" s="2">
        <f t="shared" si="44"/>
        <v>0.92899147309614816</v>
      </c>
      <c r="L713" s="5" t="str">
        <f t="shared" si="45"/>
        <v>2025/7/4 16:00:00</v>
      </c>
    </row>
    <row r="714" spans="1:12" x14ac:dyDescent="0.35">
      <c r="A714" t="s">
        <v>5327</v>
      </c>
      <c r="B714" t="s">
        <v>5327</v>
      </c>
      <c r="C714">
        <v>6288.75</v>
      </c>
      <c r="D714">
        <v>6290.25</v>
      </c>
      <c r="E714">
        <v>6288.25</v>
      </c>
      <c r="F714">
        <v>6289.5</v>
      </c>
      <c r="G714">
        <f t="shared" si="43"/>
        <v>6289.333333333333</v>
      </c>
      <c r="H714" s="3">
        <v>1302</v>
      </c>
      <c r="I714">
        <v>8513</v>
      </c>
      <c r="J714">
        <v>5906</v>
      </c>
      <c r="K714" s="2">
        <f t="shared" si="44"/>
        <v>1.4414155096512022</v>
      </c>
      <c r="L714" s="5" t="str">
        <f t="shared" si="45"/>
        <v>2025/7/4 15:45:00</v>
      </c>
    </row>
    <row r="715" spans="1:12" x14ac:dyDescent="0.35">
      <c r="A715" t="s">
        <v>5328</v>
      </c>
      <c r="B715" t="s">
        <v>5328</v>
      </c>
      <c r="C715">
        <v>6287.25</v>
      </c>
      <c r="D715">
        <v>6290.25</v>
      </c>
      <c r="E715">
        <v>6287.25</v>
      </c>
      <c r="F715">
        <v>6288.75</v>
      </c>
      <c r="G715">
        <f t="shared" si="43"/>
        <v>6288.75</v>
      </c>
      <c r="H715" s="3">
        <v>2266</v>
      </c>
      <c r="I715">
        <v>7211</v>
      </c>
      <c r="J715">
        <v>8508</v>
      </c>
      <c r="K715" s="2">
        <f t="shared" si="44"/>
        <v>0.84755524212505873</v>
      </c>
      <c r="L715" s="5" t="str">
        <f t="shared" si="45"/>
        <v>2025/7/4 15:30:00</v>
      </c>
    </row>
    <row r="716" spans="1:12" x14ac:dyDescent="0.35">
      <c r="A716" t="s">
        <v>5329</v>
      </c>
      <c r="B716" t="s">
        <v>5329</v>
      </c>
      <c r="C716">
        <v>6288.75</v>
      </c>
      <c r="D716">
        <v>6289</v>
      </c>
      <c r="E716">
        <v>6285</v>
      </c>
      <c r="F716">
        <v>6287.25</v>
      </c>
      <c r="G716">
        <f t="shared" si="43"/>
        <v>6287.083333333333</v>
      </c>
      <c r="H716" s="3">
        <v>2598</v>
      </c>
      <c r="I716">
        <v>8992</v>
      </c>
      <c r="J716">
        <v>8508</v>
      </c>
      <c r="K716" s="2">
        <f t="shared" si="44"/>
        <v>1.0568876351669017</v>
      </c>
      <c r="L716" s="5" t="str">
        <f t="shared" si="45"/>
        <v>2025/7/4 15:15:00</v>
      </c>
    </row>
    <row r="717" spans="1:12" x14ac:dyDescent="0.35">
      <c r="A717" t="s">
        <v>5330</v>
      </c>
      <c r="B717" t="s">
        <v>5330</v>
      </c>
      <c r="C717">
        <v>6290.25</v>
      </c>
      <c r="D717">
        <v>6292</v>
      </c>
      <c r="E717">
        <v>6288.5</v>
      </c>
      <c r="F717">
        <v>6288.75</v>
      </c>
      <c r="G717">
        <f t="shared" si="43"/>
        <v>6289.75</v>
      </c>
      <c r="H717" s="3">
        <v>1928</v>
      </c>
      <c r="I717">
        <v>14799</v>
      </c>
      <c r="J717">
        <v>5910</v>
      </c>
      <c r="K717" s="2">
        <f t="shared" si="44"/>
        <v>2.5040609137055836</v>
      </c>
      <c r="L717" s="5" t="str">
        <f t="shared" si="45"/>
        <v>2025/7/4 15:00:00</v>
      </c>
    </row>
    <row r="718" spans="1:12" x14ac:dyDescent="0.35">
      <c r="A718" t="s">
        <v>5331</v>
      </c>
      <c r="B718" t="s">
        <v>5331</v>
      </c>
      <c r="C718">
        <v>6292</v>
      </c>
      <c r="D718">
        <v>6292.5</v>
      </c>
      <c r="E718">
        <v>6289.5</v>
      </c>
      <c r="F718">
        <v>6290.25</v>
      </c>
      <c r="G718">
        <f t="shared" si="43"/>
        <v>6290.75</v>
      </c>
      <c r="H718" s="3">
        <v>1380</v>
      </c>
      <c r="I718">
        <v>16903</v>
      </c>
      <c r="J718">
        <v>3982</v>
      </c>
      <c r="K718" s="2">
        <f t="shared" si="44"/>
        <v>4.2448518332496237</v>
      </c>
      <c r="L718" s="5" t="str">
        <f t="shared" si="45"/>
        <v>2025/7/4 14:45:00</v>
      </c>
    </row>
    <row r="719" spans="1:12" x14ac:dyDescent="0.35">
      <c r="A719" t="s">
        <v>5332</v>
      </c>
      <c r="B719" t="s">
        <v>5332</v>
      </c>
      <c r="C719">
        <v>6289.25</v>
      </c>
      <c r="D719">
        <v>6292.75</v>
      </c>
      <c r="E719">
        <v>6289</v>
      </c>
      <c r="F719">
        <v>6292</v>
      </c>
      <c r="G719">
        <f t="shared" si="43"/>
        <v>6291.25</v>
      </c>
      <c r="H719" s="3">
        <v>2751</v>
      </c>
      <c r="I719">
        <v>16903</v>
      </c>
      <c r="J719">
        <v>3809</v>
      </c>
      <c r="K719" s="2">
        <f t="shared" si="44"/>
        <v>4.4376476765555264</v>
      </c>
      <c r="L719" s="5" t="str">
        <f t="shared" si="45"/>
        <v>2025/7/4 14:30:00</v>
      </c>
    </row>
    <row r="720" spans="1:12" x14ac:dyDescent="0.35">
      <c r="A720" t="s">
        <v>5333</v>
      </c>
      <c r="B720" t="s">
        <v>5333</v>
      </c>
      <c r="C720">
        <v>6286.5</v>
      </c>
      <c r="D720">
        <v>6289.25</v>
      </c>
      <c r="E720">
        <v>6285</v>
      </c>
      <c r="F720">
        <v>6289.25</v>
      </c>
      <c r="G720">
        <f t="shared" si="43"/>
        <v>6287.833333333333</v>
      </c>
      <c r="H720" s="3">
        <v>2194</v>
      </c>
      <c r="I720">
        <v>14152</v>
      </c>
      <c r="J720">
        <v>4660</v>
      </c>
      <c r="K720" s="2">
        <f t="shared" si="44"/>
        <v>3.0369098712446352</v>
      </c>
      <c r="L720" s="5" t="str">
        <f t="shared" si="45"/>
        <v>2025/7/4 14:15:00</v>
      </c>
    </row>
    <row r="721" spans="1:12" x14ac:dyDescent="0.35">
      <c r="A721" t="s">
        <v>5334</v>
      </c>
      <c r="B721" t="s">
        <v>5334</v>
      </c>
      <c r="C721">
        <v>6287.25</v>
      </c>
      <c r="D721">
        <v>6288</v>
      </c>
      <c r="E721">
        <v>6284.5</v>
      </c>
      <c r="F721">
        <v>6286.25</v>
      </c>
      <c r="G721">
        <f t="shared" si="43"/>
        <v>6286.25</v>
      </c>
      <c r="H721" s="3">
        <v>2602</v>
      </c>
      <c r="I721">
        <v>13049</v>
      </c>
      <c r="J721">
        <v>4660</v>
      </c>
      <c r="K721" s="2">
        <f t="shared" si="44"/>
        <v>2.8002145922746782</v>
      </c>
      <c r="L721" s="5" t="str">
        <f t="shared" si="45"/>
        <v>2025/7/4 14:00:00</v>
      </c>
    </row>
    <row r="722" spans="1:12" x14ac:dyDescent="0.35">
      <c r="A722" t="s">
        <v>5335</v>
      </c>
      <c r="B722" t="s">
        <v>5335</v>
      </c>
      <c r="C722">
        <v>6286</v>
      </c>
      <c r="D722">
        <v>6288.5</v>
      </c>
      <c r="E722">
        <v>6282</v>
      </c>
      <c r="F722">
        <v>6287.5</v>
      </c>
      <c r="G722">
        <f t="shared" si="43"/>
        <v>6286</v>
      </c>
      <c r="H722" s="3">
        <v>4047</v>
      </c>
      <c r="I722">
        <v>13049</v>
      </c>
      <c r="J722">
        <v>3577</v>
      </c>
      <c r="K722" s="2">
        <f t="shared" si="44"/>
        <v>3.648029074643556</v>
      </c>
      <c r="L722" s="5" t="str">
        <f t="shared" si="45"/>
        <v>2025/7/4 13:45:00</v>
      </c>
    </row>
    <row r="723" spans="1:12" x14ac:dyDescent="0.35">
      <c r="A723" t="s">
        <v>5336</v>
      </c>
      <c r="B723" t="s">
        <v>5336</v>
      </c>
      <c r="C723">
        <v>6284.5</v>
      </c>
      <c r="D723">
        <v>6286.75</v>
      </c>
      <c r="E723">
        <v>6279.25</v>
      </c>
      <c r="F723">
        <v>6286</v>
      </c>
      <c r="G723">
        <f t="shared" si="43"/>
        <v>6284</v>
      </c>
      <c r="H723" s="3">
        <v>5807</v>
      </c>
      <c r="I723">
        <v>10288</v>
      </c>
      <c r="J723">
        <v>3577</v>
      </c>
      <c r="K723" s="2">
        <f t="shared" si="44"/>
        <v>2.8761532010064301</v>
      </c>
      <c r="L723" s="5" t="str">
        <f t="shared" si="45"/>
        <v>2025/7/4 13:30:00</v>
      </c>
    </row>
    <row r="724" spans="1:12" x14ac:dyDescent="0.35">
      <c r="A724" t="s">
        <v>5337</v>
      </c>
      <c r="B724" t="s">
        <v>5337</v>
      </c>
      <c r="C724">
        <v>6282.75</v>
      </c>
      <c r="D724">
        <v>6285.5</v>
      </c>
      <c r="E724">
        <v>6282.75</v>
      </c>
      <c r="F724">
        <v>6284.75</v>
      </c>
      <c r="G724">
        <f t="shared" si="43"/>
        <v>6284.333333333333</v>
      </c>
      <c r="H724" s="3">
        <v>2104</v>
      </c>
      <c r="I724">
        <v>5428</v>
      </c>
      <c r="J724">
        <v>3577</v>
      </c>
      <c r="K724" s="2">
        <f t="shared" si="44"/>
        <v>1.5174727425216663</v>
      </c>
      <c r="L724" s="5" t="str">
        <f t="shared" si="45"/>
        <v>2025/7/4 13:15:00</v>
      </c>
    </row>
    <row r="725" spans="1:12" x14ac:dyDescent="0.35">
      <c r="A725" t="s">
        <v>5338</v>
      </c>
      <c r="B725" t="s">
        <v>5338</v>
      </c>
      <c r="C725">
        <v>6285</v>
      </c>
      <c r="D725">
        <v>6285.75</v>
      </c>
      <c r="E725">
        <v>6282.75</v>
      </c>
      <c r="F725">
        <v>6283</v>
      </c>
      <c r="G725">
        <f t="shared" ref="G725:G788" si="46">AVERAGE(D725:F725)</f>
        <v>6283.833333333333</v>
      </c>
      <c r="H725" s="3">
        <v>1207</v>
      </c>
      <c r="I725">
        <v>3324</v>
      </c>
      <c r="J725">
        <v>4879</v>
      </c>
      <c r="K725" s="2">
        <f t="shared" ref="K725:K788" si="47">I725/J725</f>
        <v>0.68128714900594389</v>
      </c>
      <c r="L725" s="5" t="str">
        <f t="shared" si="45"/>
        <v>2025/7/4 13:00:00</v>
      </c>
    </row>
    <row r="726" spans="1:12" x14ac:dyDescent="0.35">
      <c r="A726" t="s">
        <v>5339</v>
      </c>
      <c r="B726" t="s">
        <v>5339</v>
      </c>
      <c r="C726">
        <v>6285</v>
      </c>
      <c r="D726">
        <v>6286.25</v>
      </c>
      <c r="E726">
        <v>6283.75</v>
      </c>
      <c r="F726">
        <v>6284.75</v>
      </c>
      <c r="G726">
        <f t="shared" si="46"/>
        <v>6284.916666666667</v>
      </c>
      <c r="H726" s="3">
        <v>851</v>
      </c>
      <c r="I726">
        <v>3324</v>
      </c>
      <c r="J726">
        <v>5570</v>
      </c>
      <c r="K726" s="2">
        <f t="shared" si="47"/>
        <v>0.59676840215439853</v>
      </c>
      <c r="L726" s="5" t="str">
        <f t="shared" si="45"/>
        <v>2025/7/4 12:45:00</v>
      </c>
    </row>
    <row r="727" spans="1:12" x14ac:dyDescent="0.35">
      <c r="A727" t="s">
        <v>5340</v>
      </c>
      <c r="B727" t="s">
        <v>5340</v>
      </c>
      <c r="C727">
        <v>6284.75</v>
      </c>
      <c r="D727">
        <v>6286.5</v>
      </c>
      <c r="E727">
        <v>6283</v>
      </c>
      <c r="F727">
        <v>6285.25</v>
      </c>
      <c r="G727">
        <f t="shared" si="46"/>
        <v>6284.916666666667</v>
      </c>
      <c r="H727" s="3">
        <v>1091</v>
      </c>
      <c r="I727">
        <v>5930</v>
      </c>
      <c r="J727">
        <v>4719</v>
      </c>
      <c r="K727" s="2">
        <f t="shared" si="47"/>
        <v>1.2566221657130747</v>
      </c>
      <c r="L727" s="5" t="str">
        <f t="shared" ref="L727:L790" si="48">TEXT(DATEVALUE(MID(A727, 1, 10)),"yyyy/m/d") &amp; " " &amp; TEXT(TIMEVALUE(MID(A727, 12, 8)),"hh:mm:ss")</f>
        <v>2025/7/4 12:30:00</v>
      </c>
    </row>
    <row r="728" spans="1:12" x14ac:dyDescent="0.35">
      <c r="A728" t="s">
        <v>5341</v>
      </c>
      <c r="B728" t="s">
        <v>5341</v>
      </c>
      <c r="C728">
        <v>6286</v>
      </c>
      <c r="D728">
        <v>6286.25</v>
      </c>
      <c r="E728">
        <v>6282.25</v>
      </c>
      <c r="F728">
        <v>6284.75</v>
      </c>
      <c r="G728">
        <f t="shared" si="46"/>
        <v>6284.416666666667</v>
      </c>
      <c r="H728" s="3">
        <v>1519</v>
      </c>
      <c r="I728">
        <v>4839</v>
      </c>
      <c r="J728">
        <v>7976</v>
      </c>
      <c r="K728" s="2">
        <f t="shared" si="47"/>
        <v>0.60669508525576732</v>
      </c>
      <c r="L728" s="5" t="str">
        <f t="shared" si="48"/>
        <v>2025/7/4 12:15:00</v>
      </c>
    </row>
    <row r="729" spans="1:12" x14ac:dyDescent="0.35">
      <c r="A729" t="s">
        <v>5342</v>
      </c>
      <c r="B729" t="s">
        <v>5342</v>
      </c>
      <c r="C729">
        <v>6285.25</v>
      </c>
      <c r="D729">
        <v>6287.5</v>
      </c>
      <c r="E729">
        <v>6284.5</v>
      </c>
      <c r="F729">
        <v>6286</v>
      </c>
      <c r="G729">
        <f t="shared" si="46"/>
        <v>6286</v>
      </c>
      <c r="H729" s="3">
        <v>1286</v>
      </c>
      <c r="I729">
        <v>4839</v>
      </c>
      <c r="J729">
        <v>8138</v>
      </c>
      <c r="K729" s="2">
        <f t="shared" si="47"/>
        <v>0.59461784222167613</v>
      </c>
      <c r="L729" s="5" t="str">
        <f t="shared" si="48"/>
        <v>2025/7/4 12:00:00</v>
      </c>
    </row>
    <row r="730" spans="1:12" x14ac:dyDescent="0.35">
      <c r="A730" t="s">
        <v>5343</v>
      </c>
      <c r="B730" t="s">
        <v>5343</v>
      </c>
      <c r="C730">
        <v>6284.75</v>
      </c>
      <c r="D730">
        <v>6286.5</v>
      </c>
      <c r="E730">
        <v>6283.25</v>
      </c>
      <c r="F730">
        <v>6285.25</v>
      </c>
      <c r="G730">
        <f t="shared" si="46"/>
        <v>6285</v>
      </c>
      <c r="H730" s="3">
        <v>947</v>
      </c>
      <c r="I730">
        <v>3553</v>
      </c>
      <c r="J730">
        <v>9358</v>
      </c>
      <c r="K730" s="2">
        <f t="shared" si="47"/>
        <v>0.37967514426159438</v>
      </c>
      <c r="L730" s="5" t="str">
        <f t="shared" si="48"/>
        <v>2025/7/4 11:45:00</v>
      </c>
    </row>
    <row r="731" spans="1:12" x14ac:dyDescent="0.35">
      <c r="A731" t="s">
        <v>5344</v>
      </c>
      <c r="B731" t="s">
        <v>5344</v>
      </c>
      <c r="C731">
        <v>6285</v>
      </c>
      <c r="D731">
        <v>6286</v>
      </c>
      <c r="E731">
        <v>6282</v>
      </c>
      <c r="F731">
        <v>6284.75</v>
      </c>
      <c r="G731">
        <f t="shared" si="46"/>
        <v>6284.25</v>
      </c>
      <c r="H731" s="3">
        <v>1302</v>
      </c>
      <c r="I731">
        <v>3833</v>
      </c>
      <c r="J731">
        <v>9358</v>
      </c>
      <c r="K731" s="2">
        <f t="shared" si="47"/>
        <v>0.40959606753579825</v>
      </c>
      <c r="L731" s="5" t="str">
        <f t="shared" si="48"/>
        <v>2025/7/4 11:30:00</v>
      </c>
    </row>
    <row r="732" spans="1:12" x14ac:dyDescent="0.35">
      <c r="A732" t="s">
        <v>5345</v>
      </c>
      <c r="B732" t="s">
        <v>5345</v>
      </c>
      <c r="C732">
        <v>6285.5</v>
      </c>
      <c r="D732">
        <v>6288</v>
      </c>
      <c r="E732">
        <v>6284.25</v>
      </c>
      <c r="F732">
        <v>6285</v>
      </c>
      <c r="G732">
        <f t="shared" si="46"/>
        <v>6285.75</v>
      </c>
      <c r="H732" s="3">
        <v>1898</v>
      </c>
      <c r="I732">
        <v>6427</v>
      </c>
      <c r="J732">
        <v>8056</v>
      </c>
      <c r="K732" s="2">
        <f t="shared" si="47"/>
        <v>0.79779046673286991</v>
      </c>
      <c r="L732" s="5" t="str">
        <f t="shared" si="48"/>
        <v>2025/7/4 11:15:00</v>
      </c>
    </row>
    <row r="733" spans="1:12" x14ac:dyDescent="0.35">
      <c r="A733" t="s">
        <v>5346</v>
      </c>
      <c r="B733" t="s">
        <v>5346</v>
      </c>
      <c r="C733">
        <v>6281.25</v>
      </c>
      <c r="D733">
        <v>6285.5</v>
      </c>
      <c r="E733">
        <v>6280</v>
      </c>
      <c r="F733">
        <v>6285.5</v>
      </c>
      <c r="G733">
        <f t="shared" si="46"/>
        <v>6283.666666666667</v>
      </c>
      <c r="H733" s="3">
        <v>2606</v>
      </c>
      <c r="I733">
        <v>9130</v>
      </c>
      <c r="J733">
        <v>6158</v>
      </c>
      <c r="K733" s="2">
        <f t="shared" si="47"/>
        <v>1.4826242286456641</v>
      </c>
      <c r="L733" s="5" t="str">
        <f t="shared" si="48"/>
        <v>2025/7/4 11:00:00</v>
      </c>
    </row>
    <row r="734" spans="1:12" x14ac:dyDescent="0.35">
      <c r="A734" t="s">
        <v>5347</v>
      </c>
      <c r="B734" t="s">
        <v>5347</v>
      </c>
      <c r="C734">
        <v>6285.25</v>
      </c>
      <c r="D734">
        <v>6286.25</v>
      </c>
      <c r="E734">
        <v>6276.5</v>
      </c>
      <c r="F734">
        <v>6281.5</v>
      </c>
      <c r="G734">
        <f t="shared" si="46"/>
        <v>6281.416666666667</v>
      </c>
      <c r="H734" s="3">
        <v>3257</v>
      </c>
      <c r="I734">
        <v>6524</v>
      </c>
      <c r="J734">
        <v>7928</v>
      </c>
      <c r="K734" s="2">
        <f t="shared" si="47"/>
        <v>0.82290615539858725</v>
      </c>
      <c r="L734" s="5" t="str">
        <f t="shared" si="48"/>
        <v>2025/7/4 10:45:00</v>
      </c>
    </row>
    <row r="735" spans="1:12" x14ac:dyDescent="0.35">
      <c r="A735" t="s">
        <v>5348</v>
      </c>
      <c r="B735" t="s">
        <v>5348</v>
      </c>
      <c r="C735">
        <v>6287</v>
      </c>
      <c r="D735">
        <v>6290</v>
      </c>
      <c r="E735">
        <v>6285</v>
      </c>
      <c r="F735">
        <v>6285.25</v>
      </c>
      <c r="G735">
        <f t="shared" si="46"/>
        <v>6286.75</v>
      </c>
      <c r="H735" s="3">
        <v>1681</v>
      </c>
      <c r="I735">
        <v>10003</v>
      </c>
      <c r="J735">
        <v>4671</v>
      </c>
      <c r="K735" s="2">
        <f t="shared" si="47"/>
        <v>2.1415114536501818</v>
      </c>
      <c r="L735" s="5" t="str">
        <f t="shared" si="48"/>
        <v>2025/7/4 10:30:00</v>
      </c>
    </row>
    <row r="736" spans="1:12" x14ac:dyDescent="0.35">
      <c r="A736" t="s">
        <v>5349</v>
      </c>
      <c r="B736" t="s">
        <v>5349</v>
      </c>
      <c r="C736">
        <v>6289.25</v>
      </c>
      <c r="D736">
        <v>6290.25</v>
      </c>
      <c r="E736">
        <v>6286</v>
      </c>
      <c r="F736">
        <v>6286.75</v>
      </c>
      <c r="G736">
        <f t="shared" si="46"/>
        <v>6287.666666666667</v>
      </c>
      <c r="H736" s="3">
        <v>1220</v>
      </c>
      <c r="I736">
        <v>10003</v>
      </c>
      <c r="J736">
        <v>5100</v>
      </c>
      <c r="K736" s="2">
        <f t="shared" si="47"/>
        <v>1.9613725490196079</v>
      </c>
      <c r="L736" s="5" t="str">
        <f t="shared" si="48"/>
        <v>2025/7/4 10:15:00</v>
      </c>
    </row>
    <row r="737" spans="1:12" x14ac:dyDescent="0.35">
      <c r="A737" t="s">
        <v>5350</v>
      </c>
      <c r="B737" t="s">
        <v>5350</v>
      </c>
      <c r="C737">
        <v>6289.25</v>
      </c>
      <c r="D737">
        <v>6291</v>
      </c>
      <c r="E737">
        <v>6287.25</v>
      </c>
      <c r="F737">
        <v>6289.5</v>
      </c>
      <c r="G737">
        <f t="shared" si="46"/>
        <v>6289.25</v>
      </c>
      <c r="H737" s="3">
        <v>1227</v>
      </c>
      <c r="I737">
        <v>10003</v>
      </c>
      <c r="J737">
        <v>6632</v>
      </c>
      <c r="K737" s="2">
        <f t="shared" si="47"/>
        <v>1.5082931242460795</v>
      </c>
      <c r="L737" s="5" t="str">
        <f t="shared" si="48"/>
        <v>2025/7/4 10:00:00</v>
      </c>
    </row>
    <row r="738" spans="1:12" x14ac:dyDescent="0.35">
      <c r="A738" t="s">
        <v>5351</v>
      </c>
      <c r="B738" t="s">
        <v>5351</v>
      </c>
      <c r="C738">
        <v>6288.75</v>
      </c>
      <c r="D738">
        <v>6290.5</v>
      </c>
      <c r="E738">
        <v>6287</v>
      </c>
      <c r="F738">
        <v>6289.25</v>
      </c>
      <c r="G738">
        <f t="shared" si="46"/>
        <v>6288.916666666667</v>
      </c>
      <c r="H738" s="3">
        <v>2594</v>
      </c>
      <c r="I738">
        <v>12269</v>
      </c>
      <c r="J738">
        <v>6632</v>
      </c>
      <c r="K738" s="2">
        <f t="shared" si="47"/>
        <v>1.8499698431845597</v>
      </c>
      <c r="L738" s="5" t="str">
        <f t="shared" si="48"/>
        <v>2025/7/4 09:45:00</v>
      </c>
    </row>
    <row r="739" spans="1:12" x14ac:dyDescent="0.35">
      <c r="A739" t="s">
        <v>5352</v>
      </c>
      <c r="B739" t="s">
        <v>5352</v>
      </c>
      <c r="C739">
        <v>6286</v>
      </c>
      <c r="D739">
        <v>6288.75</v>
      </c>
      <c r="E739">
        <v>6283.75</v>
      </c>
      <c r="F739">
        <v>6288.75</v>
      </c>
      <c r="G739">
        <f t="shared" si="46"/>
        <v>6287.083333333333</v>
      </c>
      <c r="H739" s="3">
        <v>2703</v>
      </c>
      <c r="I739">
        <v>9675</v>
      </c>
      <c r="J739">
        <v>10588</v>
      </c>
      <c r="K739" s="2">
        <f t="shared" si="47"/>
        <v>0.9137703060068002</v>
      </c>
      <c r="L739" s="5" t="str">
        <f t="shared" si="48"/>
        <v>2025/7/4 09:30:00</v>
      </c>
    </row>
    <row r="740" spans="1:12" x14ac:dyDescent="0.35">
      <c r="A740" t="s">
        <v>5353</v>
      </c>
      <c r="B740" t="s">
        <v>5353</v>
      </c>
      <c r="C740">
        <v>6287.5</v>
      </c>
      <c r="D740">
        <v>6288.5</v>
      </c>
      <c r="E740">
        <v>6284</v>
      </c>
      <c r="F740">
        <v>6286.25</v>
      </c>
      <c r="G740">
        <f t="shared" si="46"/>
        <v>6286.25</v>
      </c>
      <c r="H740" s="3">
        <v>1770</v>
      </c>
      <c r="I740">
        <v>6972</v>
      </c>
      <c r="J740">
        <v>13006</v>
      </c>
      <c r="K740" s="2">
        <f t="shared" si="47"/>
        <v>0.53606027987082883</v>
      </c>
      <c r="L740" s="5" t="str">
        <f t="shared" si="48"/>
        <v>2025/7/4 09:15:00</v>
      </c>
    </row>
    <row r="741" spans="1:12" x14ac:dyDescent="0.35">
      <c r="A741" t="s">
        <v>5354</v>
      </c>
      <c r="B741" t="s">
        <v>5354</v>
      </c>
      <c r="C741">
        <v>6286.25</v>
      </c>
      <c r="D741">
        <v>6290</v>
      </c>
      <c r="E741">
        <v>6284.25</v>
      </c>
      <c r="F741">
        <v>6287.5</v>
      </c>
      <c r="G741">
        <f t="shared" si="46"/>
        <v>6287.25</v>
      </c>
      <c r="H741" s="3">
        <v>3479</v>
      </c>
      <c r="I741">
        <v>6972</v>
      </c>
      <c r="J741">
        <v>12847</v>
      </c>
      <c r="K741" s="2">
        <f t="shared" si="47"/>
        <v>0.542694792558574</v>
      </c>
      <c r="L741" s="5" t="str">
        <f t="shared" si="48"/>
        <v>2025/7/4 09:00:00</v>
      </c>
    </row>
    <row r="742" spans="1:12" x14ac:dyDescent="0.35">
      <c r="A742" t="s">
        <v>5355</v>
      </c>
      <c r="B742" t="s">
        <v>5355</v>
      </c>
      <c r="C742">
        <v>6291.5</v>
      </c>
      <c r="D742">
        <v>6291.75</v>
      </c>
      <c r="E742">
        <v>6285.5</v>
      </c>
      <c r="F742">
        <v>6286.5</v>
      </c>
      <c r="G742">
        <f t="shared" si="46"/>
        <v>6287.916666666667</v>
      </c>
      <c r="H742" s="3">
        <v>2110</v>
      </c>
      <c r="I742">
        <v>3493</v>
      </c>
      <c r="J742">
        <v>16161</v>
      </c>
      <c r="K742" s="2">
        <f t="shared" si="47"/>
        <v>0.21613761524658129</v>
      </c>
      <c r="L742" s="5" t="str">
        <f t="shared" si="48"/>
        <v>2025/7/4 08:45:00</v>
      </c>
    </row>
    <row r="743" spans="1:12" x14ac:dyDescent="0.35">
      <c r="A743" t="s">
        <v>5356</v>
      </c>
      <c r="B743" t="s">
        <v>5356</v>
      </c>
      <c r="C743">
        <v>6294.5</v>
      </c>
      <c r="D743">
        <v>6294.75</v>
      </c>
      <c r="E743">
        <v>6289</v>
      </c>
      <c r="F743">
        <v>6291.75</v>
      </c>
      <c r="G743">
        <f t="shared" si="46"/>
        <v>6291.833333333333</v>
      </c>
      <c r="H743" s="3">
        <v>2752</v>
      </c>
      <c r="I743">
        <v>3493</v>
      </c>
      <c r="J743">
        <v>17301</v>
      </c>
      <c r="K743" s="2">
        <f t="shared" si="47"/>
        <v>0.20189584417085718</v>
      </c>
      <c r="L743" s="5" t="str">
        <f t="shared" si="48"/>
        <v>2025/7/4 08:30:00</v>
      </c>
    </row>
    <row r="744" spans="1:12" x14ac:dyDescent="0.35">
      <c r="A744" t="s">
        <v>5357</v>
      </c>
      <c r="B744" t="s">
        <v>5357</v>
      </c>
      <c r="C744">
        <v>6287.75</v>
      </c>
      <c r="D744">
        <v>6295.5</v>
      </c>
      <c r="E744">
        <v>6285.5</v>
      </c>
      <c r="F744">
        <v>6294.75</v>
      </c>
      <c r="G744">
        <f t="shared" si="46"/>
        <v>6291.916666666667</v>
      </c>
      <c r="H744" s="3">
        <v>3493</v>
      </c>
      <c r="I744">
        <v>3493</v>
      </c>
      <c r="J744">
        <v>15984</v>
      </c>
      <c r="K744" s="2">
        <f t="shared" si="47"/>
        <v>0.21853103103103103</v>
      </c>
      <c r="L744" s="5" t="str">
        <f t="shared" si="48"/>
        <v>2025/7/4 08:15:00</v>
      </c>
    </row>
    <row r="745" spans="1:12" x14ac:dyDescent="0.35">
      <c r="A745" t="s">
        <v>5358</v>
      </c>
      <c r="B745" t="s">
        <v>5358</v>
      </c>
      <c r="C745">
        <v>6290.75</v>
      </c>
      <c r="D745">
        <v>6292.5</v>
      </c>
      <c r="E745">
        <v>6287.5</v>
      </c>
      <c r="F745">
        <v>6288</v>
      </c>
      <c r="G745">
        <f t="shared" si="46"/>
        <v>6289.333333333333</v>
      </c>
      <c r="H745" s="3">
        <v>3956</v>
      </c>
      <c r="I745">
        <v>1</v>
      </c>
      <c r="J745">
        <v>16748</v>
      </c>
      <c r="K745" s="2">
        <f t="shared" si="47"/>
        <v>5.9708621925005973E-5</v>
      </c>
      <c r="L745" s="5" t="str">
        <f t="shared" si="48"/>
        <v>2025/7/4 08:00:00</v>
      </c>
    </row>
    <row r="746" spans="1:12" x14ac:dyDescent="0.35">
      <c r="A746" t="s">
        <v>5359</v>
      </c>
      <c r="B746" t="s">
        <v>5359</v>
      </c>
      <c r="C746">
        <v>6296</v>
      </c>
      <c r="D746">
        <v>6296.5</v>
      </c>
      <c r="E746">
        <v>6290</v>
      </c>
      <c r="F746">
        <v>6290.75</v>
      </c>
      <c r="G746">
        <f t="shared" si="46"/>
        <v>6292.416666666667</v>
      </c>
      <c r="H746" s="3">
        <v>2418</v>
      </c>
      <c r="I746">
        <v>1090</v>
      </c>
      <c r="J746">
        <v>12792</v>
      </c>
      <c r="K746" s="2">
        <f t="shared" si="47"/>
        <v>8.5209505941213265E-2</v>
      </c>
      <c r="L746" s="5" t="str">
        <f t="shared" si="48"/>
        <v>2025/7/4 07:45:00</v>
      </c>
    </row>
    <row r="747" spans="1:12" x14ac:dyDescent="0.35">
      <c r="A747" t="s">
        <v>5360</v>
      </c>
      <c r="B747" t="s">
        <v>5360</v>
      </c>
      <c r="C747">
        <v>6296</v>
      </c>
      <c r="D747">
        <v>6298.25</v>
      </c>
      <c r="E747">
        <v>6294.25</v>
      </c>
      <c r="F747">
        <v>6296</v>
      </c>
      <c r="G747">
        <f t="shared" si="46"/>
        <v>6296.166666666667</v>
      </c>
      <c r="H747" s="3">
        <v>1611</v>
      </c>
      <c r="I747">
        <v>1090</v>
      </c>
      <c r="J747">
        <v>12168</v>
      </c>
      <c r="K747" s="2">
        <f t="shared" si="47"/>
        <v>8.9579224194608814E-2</v>
      </c>
      <c r="L747" s="5" t="str">
        <f t="shared" si="48"/>
        <v>2025/7/4 07:30:00</v>
      </c>
    </row>
    <row r="748" spans="1:12" x14ac:dyDescent="0.35">
      <c r="A748" t="s">
        <v>5361</v>
      </c>
      <c r="B748" t="s">
        <v>5361</v>
      </c>
      <c r="C748">
        <v>6298.5</v>
      </c>
      <c r="D748">
        <v>6300</v>
      </c>
      <c r="E748">
        <v>6292.5</v>
      </c>
      <c r="F748">
        <v>6295.75</v>
      </c>
      <c r="G748">
        <f t="shared" si="46"/>
        <v>6296.083333333333</v>
      </c>
      <c r="H748" s="3">
        <v>3314</v>
      </c>
      <c r="I748">
        <v>1761</v>
      </c>
      <c r="J748">
        <v>10557</v>
      </c>
      <c r="K748" s="2">
        <f t="shared" si="47"/>
        <v>0.16680875248650184</v>
      </c>
      <c r="L748" s="5" t="str">
        <f t="shared" si="48"/>
        <v>2025/7/4 07:15:00</v>
      </c>
    </row>
    <row r="749" spans="1:12" x14ac:dyDescent="0.35">
      <c r="A749" t="s">
        <v>5362</v>
      </c>
      <c r="B749" t="s">
        <v>5362</v>
      </c>
      <c r="C749">
        <v>6302.5</v>
      </c>
      <c r="D749">
        <v>6305.5</v>
      </c>
      <c r="E749">
        <v>6298</v>
      </c>
      <c r="F749">
        <v>6298.5</v>
      </c>
      <c r="G749">
        <f t="shared" si="46"/>
        <v>6300.666666666667</v>
      </c>
      <c r="H749" s="3">
        <v>3250</v>
      </c>
      <c r="I749">
        <v>2659</v>
      </c>
      <c r="J749">
        <v>7243</v>
      </c>
      <c r="K749" s="2">
        <f t="shared" si="47"/>
        <v>0.36711307469280685</v>
      </c>
      <c r="L749" s="5" t="str">
        <f t="shared" si="48"/>
        <v>2025/7/4 07:00:00</v>
      </c>
    </row>
    <row r="750" spans="1:12" x14ac:dyDescent="0.35">
      <c r="A750" t="s">
        <v>5363</v>
      </c>
      <c r="B750" t="s">
        <v>5363</v>
      </c>
      <c r="C750">
        <v>6304.75</v>
      </c>
      <c r="D750">
        <v>6305.25</v>
      </c>
      <c r="E750">
        <v>6302.25</v>
      </c>
      <c r="F750">
        <v>6302.5</v>
      </c>
      <c r="G750">
        <f t="shared" si="46"/>
        <v>6303.333333333333</v>
      </c>
      <c r="H750" s="3">
        <v>1435</v>
      </c>
      <c r="I750">
        <v>3503</v>
      </c>
      <c r="J750">
        <v>3993</v>
      </c>
      <c r="K750" s="2">
        <f t="shared" si="47"/>
        <v>0.87728524918607564</v>
      </c>
      <c r="L750" s="5" t="str">
        <f t="shared" si="48"/>
        <v>2025/7/4 06:45:00</v>
      </c>
    </row>
    <row r="751" spans="1:12" x14ac:dyDescent="0.35">
      <c r="A751" t="s">
        <v>5364</v>
      </c>
      <c r="B751" t="s">
        <v>5364</v>
      </c>
      <c r="C751">
        <v>6305.5</v>
      </c>
      <c r="D751">
        <v>6307</v>
      </c>
      <c r="E751">
        <v>6304</v>
      </c>
      <c r="F751">
        <v>6305</v>
      </c>
      <c r="G751">
        <f t="shared" si="46"/>
        <v>6305.333333333333</v>
      </c>
      <c r="H751" s="3">
        <v>764</v>
      </c>
      <c r="I751">
        <v>3503</v>
      </c>
      <c r="J751">
        <v>3108</v>
      </c>
      <c r="K751" s="2">
        <f t="shared" si="47"/>
        <v>1.1270913770913771</v>
      </c>
      <c r="L751" s="5" t="str">
        <f t="shared" si="48"/>
        <v>2025/7/4 06:30:00</v>
      </c>
    </row>
    <row r="752" spans="1:12" x14ac:dyDescent="0.35">
      <c r="A752" t="s">
        <v>5365</v>
      </c>
      <c r="B752" t="s">
        <v>5365</v>
      </c>
      <c r="C752">
        <v>6304.25</v>
      </c>
      <c r="D752">
        <v>6307</v>
      </c>
      <c r="E752">
        <v>6303.75</v>
      </c>
      <c r="F752">
        <v>6305.75</v>
      </c>
      <c r="G752">
        <f t="shared" si="46"/>
        <v>6305.5</v>
      </c>
      <c r="H752" s="3">
        <v>1090</v>
      </c>
      <c r="I752">
        <v>4213</v>
      </c>
      <c r="J752">
        <v>2344</v>
      </c>
      <c r="K752" s="2">
        <f t="shared" si="47"/>
        <v>1.7973549488054608</v>
      </c>
      <c r="L752" s="5" t="str">
        <f t="shared" si="48"/>
        <v>2025/7/4 06:15:00</v>
      </c>
    </row>
    <row r="753" spans="1:12" x14ac:dyDescent="0.35">
      <c r="A753" t="s">
        <v>5366</v>
      </c>
      <c r="B753" t="s">
        <v>5366</v>
      </c>
      <c r="C753">
        <v>6308.25</v>
      </c>
      <c r="D753">
        <v>6308.75</v>
      </c>
      <c r="E753">
        <v>6303</v>
      </c>
      <c r="F753">
        <v>6304</v>
      </c>
      <c r="G753">
        <f t="shared" si="46"/>
        <v>6305.25</v>
      </c>
      <c r="H753" s="3">
        <v>1794</v>
      </c>
      <c r="I753">
        <v>3123</v>
      </c>
      <c r="J753">
        <v>3333</v>
      </c>
      <c r="K753" s="2">
        <f t="shared" si="47"/>
        <v>0.93699369936993704</v>
      </c>
      <c r="L753" s="5" t="str">
        <f t="shared" si="48"/>
        <v>2025/7/4 06:00:00</v>
      </c>
    </row>
    <row r="754" spans="1:12" x14ac:dyDescent="0.35">
      <c r="A754" t="s">
        <v>5367</v>
      </c>
      <c r="B754" t="s">
        <v>5367</v>
      </c>
      <c r="C754">
        <v>6307</v>
      </c>
      <c r="D754">
        <v>6308.75</v>
      </c>
      <c r="E754">
        <v>6306.75</v>
      </c>
      <c r="F754">
        <v>6308.25</v>
      </c>
      <c r="G754">
        <f t="shared" si="46"/>
        <v>6307.916666666667</v>
      </c>
      <c r="H754" s="3">
        <v>671</v>
      </c>
      <c r="I754">
        <v>3123</v>
      </c>
      <c r="J754">
        <v>2850</v>
      </c>
      <c r="K754" s="2">
        <f t="shared" si="47"/>
        <v>1.0957894736842104</v>
      </c>
      <c r="L754" s="5" t="str">
        <f t="shared" si="48"/>
        <v>2025/7/4 05:45:00</v>
      </c>
    </row>
    <row r="755" spans="1:12" x14ac:dyDescent="0.35">
      <c r="A755" t="s">
        <v>5368</v>
      </c>
      <c r="B755" t="s">
        <v>5368</v>
      </c>
      <c r="C755">
        <v>6306.75</v>
      </c>
      <c r="D755">
        <v>6307.75</v>
      </c>
      <c r="E755">
        <v>6303.5</v>
      </c>
      <c r="F755">
        <v>6307.25</v>
      </c>
      <c r="G755">
        <f t="shared" si="46"/>
        <v>6306.166666666667</v>
      </c>
      <c r="H755" s="3">
        <v>898</v>
      </c>
      <c r="I755">
        <v>3018</v>
      </c>
      <c r="J755">
        <v>2850</v>
      </c>
      <c r="K755" s="2">
        <f t="shared" si="47"/>
        <v>1.0589473684210526</v>
      </c>
      <c r="L755" s="5" t="str">
        <f t="shared" si="48"/>
        <v>2025/7/4 05:30:00</v>
      </c>
    </row>
    <row r="756" spans="1:12" x14ac:dyDescent="0.35">
      <c r="A756" t="s">
        <v>5369</v>
      </c>
      <c r="B756" t="s">
        <v>5369</v>
      </c>
      <c r="C756">
        <v>6305.75</v>
      </c>
      <c r="D756">
        <v>6307.25</v>
      </c>
      <c r="E756">
        <v>6305</v>
      </c>
      <c r="F756">
        <v>6306.5</v>
      </c>
      <c r="G756">
        <f t="shared" si="46"/>
        <v>6306.25</v>
      </c>
      <c r="H756" s="3">
        <v>844</v>
      </c>
      <c r="I756">
        <v>2120</v>
      </c>
      <c r="J756">
        <v>3253</v>
      </c>
      <c r="K756" s="2">
        <f t="shared" si="47"/>
        <v>0.65170611743006457</v>
      </c>
      <c r="L756" s="5" t="str">
        <f t="shared" si="48"/>
        <v>2025/7/4 05:15:00</v>
      </c>
    </row>
    <row r="757" spans="1:12" x14ac:dyDescent="0.35">
      <c r="A757" t="s">
        <v>5370</v>
      </c>
      <c r="B757" t="s">
        <v>5370</v>
      </c>
      <c r="C757">
        <v>6306.75</v>
      </c>
      <c r="D757">
        <v>6307.5</v>
      </c>
      <c r="E757">
        <v>6305.25</v>
      </c>
      <c r="F757">
        <v>6305.5</v>
      </c>
      <c r="G757">
        <f t="shared" si="46"/>
        <v>6306.083333333333</v>
      </c>
      <c r="H757" s="3">
        <v>550</v>
      </c>
      <c r="I757">
        <v>1276</v>
      </c>
      <c r="J757">
        <v>3928</v>
      </c>
      <c r="K757" s="2">
        <f t="shared" si="47"/>
        <v>0.32484725050916496</v>
      </c>
      <c r="L757" s="5" t="str">
        <f t="shared" si="48"/>
        <v>2025/7/4 05:00:00</v>
      </c>
    </row>
    <row r="758" spans="1:12" x14ac:dyDescent="0.35">
      <c r="A758" t="s">
        <v>5371</v>
      </c>
      <c r="B758" t="s">
        <v>5371</v>
      </c>
      <c r="C758">
        <v>6306.25</v>
      </c>
      <c r="D758">
        <v>6307.25</v>
      </c>
      <c r="E758">
        <v>6305.5</v>
      </c>
      <c r="F758">
        <v>6306.5</v>
      </c>
      <c r="G758">
        <f t="shared" si="46"/>
        <v>6306.416666666667</v>
      </c>
      <c r="H758" s="3">
        <v>710</v>
      </c>
      <c r="I758">
        <v>1276</v>
      </c>
      <c r="J758">
        <v>3786</v>
      </c>
      <c r="K758" s="2">
        <f t="shared" si="47"/>
        <v>0.3370311674590597</v>
      </c>
      <c r="L758" s="5" t="str">
        <f t="shared" si="48"/>
        <v>2025/7/4 04:45:00</v>
      </c>
    </row>
    <row r="759" spans="1:12" x14ac:dyDescent="0.35">
      <c r="A759" t="s">
        <v>5372</v>
      </c>
      <c r="B759" t="s">
        <v>5372</v>
      </c>
      <c r="C759">
        <v>6306.25</v>
      </c>
      <c r="D759">
        <v>6307</v>
      </c>
      <c r="E759">
        <v>6304.25</v>
      </c>
      <c r="F759">
        <v>6306.25</v>
      </c>
      <c r="G759">
        <f t="shared" si="46"/>
        <v>6305.833333333333</v>
      </c>
      <c r="H759" s="3">
        <v>989</v>
      </c>
      <c r="I759">
        <v>566</v>
      </c>
      <c r="J759">
        <v>4356</v>
      </c>
      <c r="K759" s="2">
        <f t="shared" si="47"/>
        <v>0.12993572084481175</v>
      </c>
      <c r="L759" s="5" t="str">
        <f t="shared" si="48"/>
        <v>2025/7/4 04:30:00</v>
      </c>
    </row>
    <row r="760" spans="1:12" x14ac:dyDescent="0.35">
      <c r="A760" t="s">
        <v>5373</v>
      </c>
      <c r="B760" t="s">
        <v>5373</v>
      </c>
      <c r="C760">
        <v>6308.75</v>
      </c>
      <c r="D760">
        <v>6309.5</v>
      </c>
      <c r="E760">
        <v>6305.25</v>
      </c>
      <c r="F760">
        <v>6306</v>
      </c>
      <c r="G760">
        <f t="shared" si="46"/>
        <v>6306.916666666667</v>
      </c>
      <c r="H760" s="3">
        <v>1311</v>
      </c>
      <c r="I760">
        <v>1103</v>
      </c>
      <c r="J760">
        <v>3367</v>
      </c>
      <c r="K760" s="2">
        <f t="shared" si="47"/>
        <v>0.32759132759132759</v>
      </c>
      <c r="L760" s="5" t="str">
        <f t="shared" si="48"/>
        <v>2025/7/4 04:15:00</v>
      </c>
    </row>
    <row r="761" spans="1:12" x14ac:dyDescent="0.35">
      <c r="A761" t="s">
        <v>5374</v>
      </c>
      <c r="B761" t="s">
        <v>5374</v>
      </c>
      <c r="C761">
        <v>6308.25</v>
      </c>
      <c r="D761">
        <v>6309</v>
      </c>
      <c r="E761">
        <v>6307.75</v>
      </c>
      <c r="F761">
        <v>6308.5</v>
      </c>
      <c r="G761">
        <f t="shared" si="46"/>
        <v>6308.416666666667</v>
      </c>
      <c r="H761" s="3">
        <v>566</v>
      </c>
      <c r="I761">
        <v>1103</v>
      </c>
      <c r="J761">
        <v>2512</v>
      </c>
      <c r="K761" s="2">
        <f t="shared" si="47"/>
        <v>0.43909235668789809</v>
      </c>
      <c r="L761" s="5" t="str">
        <f t="shared" si="48"/>
        <v>2025/7/4 04:00:00</v>
      </c>
    </row>
    <row r="762" spans="1:12" x14ac:dyDescent="0.35">
      <c r="A762" t="s">
        <v>5375</v>
      </c>
      <c r="B762" t="s">
        <v>5375</v>
      </c>
      <c r="C762">
        <v>6308.75</v>
      </c>
      <c r="D762">
        <v>6309.5</v>
      </c>
      <c r="E762">
        <v>6307.75</v>
      </c>
      <c r="F762">
        <v>6308.25</v>
      </c>
      <c r="G762">
        <f t="shared" si="46"/>
        <v>6308.5</v>
      </c>
      <c r="H762" s="3">
        <v>403</v>
      </c>
      <c r="I762">
        <v>537</v>
      </c>
      <c r="J762">
        <v>4004</v>
      </c>
      <c r="K762" s="2">
        <f t="shared" si="47"/>
        <v>0.13411588411588413</v>
      </c>
      <c r="L762" s="5" t="str">
        <f t="shared" si="48"/>
        <v>2025/7/4 03:45:00</v>
      </c>
    </row>
    <row r="763" spans="1:12" x14ac:dyDescent="0.35">
      <c r="A763" t="s">
        <v>5376</v>
      </c>
      <c r="B763" t="s">
        <v>5376</v>
      </c>
      <c r="C763">
        <v>6310.5</v>
      </c>
      <c r="D763">
        <v>6310.75</v>
      </c>
      <c r="E763">
        <v>6308</v>
      </c>
      <c r="F763">
        <v>6308.75</v>
      </c>
      <c r="G763">
        <f t="shared" si="46"/>
        <v>6309.166666666667</v>
      </c>
      <c r="H763" s="3">
        <v>675</v>
      </c>
      <c r="I763">
        <v>537</v>
      </c>
      <c r="J763">
        <v>4678</v>
      </c>
      <c r="K763" s="2">
        <f t="shared" si="47"/>
        <v>0.11479264643009833</v>
      </c>
      <c r="L763" s="5" t="str">
        <f t="shared" si="48"/>
        <v>2025/7/4 03:30:00</v>
      </c>
    </row>
    <row r="764" spans="1:12" x14ac:dyDescent="0.35">
      <c r="A764" t="s">
        <v>5377</v>
      </c>
      <c r="B764" t="s">
        <v>5377</v>
      </c>
      <c r="C764">
        <v>6310.75</v>
      </c>
      <c r="D764">
        <v>6311.5</v>
      </c>
      <c r="E764">
        <v>6309.5</v>
      </c>
      <c r="F764">
        <v>6310.5</v>
      </c>
      <c r="G764">
        <f t="shared" si="46"/>
        <v>6310.5</v>
      </c>
      <c r="H764" s="3">
        <v>408</v>
      </c>
      <c r="I764">
        <v>537</v>
      </c>
      <c r="J764">
        <v>4516</v>
      </c>
      <c r="K764" s="2">
        <f t="shared" si="47"/>
        <v>0.11891054030115146</v>
      </c>
      <c r="L764" s="5" t="str">
        <f t="shared" si="48"/>
        <v>2025/7/4 03:15:00</v>
      </c>
    </row>
    <row r="765" spans="1:12" x14ac:dyDescent="0.35">
      <c r="A765" t="s">
        <v>5378</v>
      </c>
      <c r="B765" t="s">
        <v>5378</v>
      </c>
      <c r="C765">
        <v>6311</v>
      </c>
      <c r="D765">
        <v>6311</v>
      </c>
      <c r="E765">
        <v>6308.25</v>
      </c>
      <c r="F765">
        <v>6310.5</v>
      </c>
      <c r="G765">
        <f t="shared" si="46"/>
        <v>6309.916666666667</v>
      </c>
      <c r="H765" s="3">
        <v>570</v>
      </c>
      <c r="I765">
        <v>1301</v>
      </c>
      <c r="J765">
        <v>4108</v>
      </c>
      <c r="K765" s="2">
        <f t="shared" si="47"/>
        <v>0.316699123661149</v>
      </c>
      <c r="L765" s="5" t="str">
        <f t="shared" si="48"/>
        <v>2025/7/4 03:00:00</v>
      </c>
    </row>
    <row r="766" spans="1:12" x14ac:dyDescent="0.35">
      <c r="A766" t="s">
        <v>5379</v>
      </c>
      <c r="B766" t="s">
        <v>5379</v>
      </c>
      <c r="C766">
        <v>6310.75</v>
      </c>
      <c r="D766">
        <v>6312</v>
      </c>
      <c r="E766">
        <v>6310.5</v>
      </c>
      <c r="F766">
        <v>6311</v>
      </c>
      <c r="G766">
        <f t="shared" si="46"/>
        <v>6311.166666666667</v>
      </c>
      <c r="H766" s="3">
        <v>537</v>
      </c>
      <c r="I766">
        <v>2424</v>
      </c>
      <c r="J766">
        <v>3538</v>
      </c>
      <c r="K766" s="2">
        <f t="shared" si="47"/>
        <v>0.68513284341435843</v>
      </c>
      <c r="L766" s="5" t="str">
        <f t="shared" si="48"/>
        <v>2025/7/4 02:45:00</v>
      </c>
    </row>
    <row r="767" spans="1:12" x14ac:dyDescent="0.35">
      <c r="A767" t="s">
        <v>5380</v>
      </c>
      <c r="B767" t="s">
        <v>5380</v>
      </c>
      <c r="C767">
        <v>6311.25</v>
      </c>
      <c r="D767">
        <v>6311.25</v>
      </c>
      <c r="E767">
        <v>6309.25</v>
      </c>
      <c r="F767">
        <v>6310.5</v>
      </c>
      <c r="G767">
        <f t="shared" si="46"/>
        <v>6310.333333333333</v>
      </c>
      <c r="H767" s="3">
        <v>456</v>
      </c>
      <c r="I767">
        <v>2895</v>
      </c>
      <c r="J767">
        <v>3538</v>
      </c>
      <c r="K767" s="2">
        <f t="shared" si="47"/>
        <v>0.81825890333521767</v>
      </c>
      <c r="L767" s="5" t="str">
        <f t="shared" si="48"/>
        <v>2025/7/4 02:30:00</v>
      </c>
    </row>
    <row r="768" spans="1:12" x14ac:dyDescent="0.35">
      <c r="A768" t="s">
        <v>5381</v>
      </c>
      <c r="B768" t="s">
        <v>5381</v>
      </c>
      <c r="C768">
        <v>6312</v>
      </c>
      <c r="D768">
        <v>6312</v>
      </c>
      <c r="E768">
        <v>6307.5</v>
      </c>
      <c r="F768">
        <v>6311.25</v>
      </c>
      <c r="G768">
        <f t="shared" si="46"/>
        <v>6310.25</v>
      </c>
      <c r="H768" s="3">
        <v>1492</v>
      </c>
      <c r="I768">
        <v>2895</v>
      </c>
      <c r="J768">
        <v>3833</v>
      </c>
      <c r="K768" s="2">
        <f t="shared" si="47"/>
        <v>0.7552830680928776</v>
      </c>
      <c r="L768" s="5" t="str">
        <f t="shared" si="48"/>
        <v>2025/7/4 02:15:00</v>
      </c>
    </row>
    <row r="769" spans="1:12" x14ac:dyDescent="0.35">
      <c r="A769" t="s">
        <v>5382</v>
      </c>
      <c r="B769" t="s">
        <v>5382</v>
      </c>
      <c r="C769">
        <v>6314.75</v>
      </c>
      <c r="D769">
        <v>6315.25</v>
      </c>
      <c r="E769">
        <v>6310.25</v>
      </c>
      <c r="F769">
        <v>6311.75</v>
      </c>
      <c r="G769">
        <f t="shared" si="46"/>
        <v>6312.416666666667</v>
      </c>
      <c r="H769" s="3">
        <v>1077</v>
      </c>
      <c r="I769">
        <v>2895</v>
      </c>
      <c r="J769">
        <v>3154</v>
      </c>
      <c r="K769" s="2">
        <f t="shared" si="47"/>
        <v>0.91788205453392513</v>
      </c>
      <c r="L769" s="5" t="str">
        <f t="shared" si="48"/>
        <v>2025/7/4 02:00:00</v>
      </c>
    </row>
    <row r="770" spans="1:12" x14ac:dyDescent="0.35">
      <c r="A770" t="s">
        <v>5383</v>
      </c>
      <c r="B770" t="s">
        <v>5383</v>
      </c>
      <c r="C770">
        <v>6317</v>
      </c>
      <c r="D770">
        <v>6317.25</v>
      </c>
      <c r="E770">
        <v>6314.5</v>
      </c>
      <c r="F770">
        <v>6315</v>
      </c>
      <c r="G770">
        <f t="shared" si="46"/>
        <v>6315.583333333333</v>
      </c>
      <c r="H770" s="3">
        <v>513</v>
      </c>
      <c r="I770">
        <v>2895</v>
      </c>
      <c r="J770">
        <v>3102</v>
      </c>
      <c r="K770" s="2">
        <f t="shared" si="47"/>
        <v>0.9332688588007737</v>
      </c>
      <c r="L770" s="5" t="str">
        <f t="shared" si="48"/>
        <v>2025/7/4 01:45:00</v>
      </c>
    </row>
    <row r="771" spans="1:12" x14ac:dyDescent="0.35">
      <c r="A771" t="s">
        <v>5384</v>
      </c>
      <c r="B771" t="s">
        <v>5384</v>
      </c>
      <c r="C771">
        <v>6316.75</v>
      </c>
      <c r="D771">
        <v>6318.25</v>
      </c>
      <c r="E771">
        <v>6316.25</v>
      </c>
      <c r="F771">
        <v>6317</v>
      </c>
      <c r="G771">
        <f t="shared" si="46"/>
        <v>6317.166666666667</v>
      </c>
      <c r="H771" s="3">
        <v>764</v>
      </c>
      <c r="I771">
        <v>2895</v>
      </c>
      <c r="J771">
        <v>3607</v>
      </c>
      <c r="K771" s="2">
        <f t="shared" si="47"/>
        <v>0.80260604380371503</v>
      </c>
      <c r="L771" s="5" t="str">
        <f t="shared" si="48"/>
        <v>2025/7/4 01:30:00</v>
      </c>
    </row>
    <row r="772" spans="1:12" x14ac:dyDescent="0.35">
      <c r="A772" t="s">
        <v>5385</v>
      </c>
      <c r="B772" t="s">
        <v>5385</v>
      </c>
      <c r="C772">
        <v>6314.25</v>
      </c>
      <c r="D772">
        <v>6318.5</v>
      </c>
      <c r="E772">
        <v>6314</v>
      </c>
      <c r="F772">
        <v>6316.75</v>
      </c>
      <c r="G772">
        <f t="shared" si="46"/>
        <v>6316.416666666667</v>
      </c>
      <c r="H772" s="3">
        <v>1123</v>
      </c>
      <c r="I772">
        <v>2131</v>
      </c>
      <c r="J772">
        <v>4037</v>
      </c>
      <c r="K772" s="2">
        <f t="shared" si="47"/>
        <v>0.52786722813970766</v>
      </c>
      <c r="L772" s="5" t="str">
        <f t="shared" si="48"/>
        <v>2025/7/4 01:15:00</v>
      </c>
    </row>
    <row r="773" spans="1:12" x14ac:dyDescent="0.35">
      <c r="A773" t="s">
        <v>5386</v>
      </c>
      <c r="B773" t="s">
        <v>5386</v>
      </c>
      <c r="C773">
        <v>6312</v>
      </c>
      <c r="D773">
        <v>6314.5</v>
      </c>
      <c r="E773">
        <v>6311.75</v>
      </c>
      <c r="F773">
        <v>6314.25</v>
      </c>
      <c r="G773">
        <f t="shared" si="46"/>
        <v>6313.5</v>
      </c>
      <c r="H773" s="3">
        <v>1008</v>
      </c>
      <c r="I773">
        <v>1008</v>
      </c>
      <c r="J773">
        <v>4735</v>
      </c>
      <c r="K773" s="2">
        <f t="shared" si="47"/>
        <v>0.21288278775079197</v>
      </c>
      <c r="L773" s="5" t="str">
        <f t="shared" si="48"/>
        <v>2025/7/4 01:00:00</v>
      </c>
    </row>
    <row r="774" spans="1:12" x14ac:dyDescent="0.35">
      <c r="A774" t="s">
        <v>5387</v>
      </c>
      <c r="B774" t="s">
        <v>5387</v>
      </c>
      <c r="C774">
        <v>6312.25</v>
      </c>
      <c r="D774">
        <v>6313</v>
      </c>
      <c r="E774">
        <v>6311.75</v>
      </c>
      <c r="F774">
        <v>6312.25</v>
      </c>
      <c r="G774">
        <f t="shared" si="46"/>
        <v>6312.333333333333</v>
      </c>
      <c r="H774" s="3">
        <v>751</v>
      </c>
      <c r="I774">
        <v>418</v>
      </c>
      <c r="J774">
        <v>4735</v>
      </c>
      <c r="K774" s="2">
        <f t="shared" si="47"/>
        <v>8.8278775079197472E-2</v>
      </c>
      <c r="L774" s="5" t="str">
        <f t="shared" si="48"/>
        <v>2025/7/4 00:45:00</v>
      </c>
    </row>
    <row r="775" spans="1:12" x14ac:dyDescent="0.35">
      <c r="A775" t="s">
        <v>5388</v>
      </c>
      <c r="B775" t="s">
        <v>5388</v>
      </c>
      <c r="C775">
        <v>6312.75</v>
      </c>
      <c r="D775">
        <v>6313.5</v>
      </c>
      <c r="E775">
        <v>6311.75</v>
      </c>
      <c r="F775">
        <v>6312.5</v>
      </c>
      <c r="G775">
        <f t="shared" si="46"/>
        <v>6312.583333333333</v>
      </c>
      <c r="H775" s="3">
        <v>813</v>
      </c>
      <c r="I775">
        <v>418</v>
      </c>
      <c r="J775">
        <v>4650</v>
      </c>
      <c r="K775" s="2">
        <f t="shared" si="47"/>
        <v>8.9892473118279567E-2</v>
      </c>
      <c r="L775" s="5" t="str">
        <f t="shared" si="48"/>
        <v>2025/7/4 00:30:00</v>
      </c>
    </row>
    <row r="776" spans="1:12" x14ac:dyDescent="0.35">
      <c r="A776" t="s">
        <v>5389</v>
      </c>
      <c r="B776" t="s">
        <v>5389</v>
      </c>
      <c r="C776">
        <v>6314.5</v>
      </c>
      <c r="D776">
        <v>6314.75</v>
      </c>
      <c r="E776">
        <v>6312</v>
      </c>
      <c r="F776">
        <v>6312.75</v>
      </c>
      <c r="G776">
        <f t="shared" si="46"/>
        <v>6313.166666666667</v>
      </c>
      <c r="H776" s="3">
        <v>1025</v>
      </c>
      <c r="I776">
        <v>418</v>
      </c>
      <c r="J776">
        <v>4518</v>
      </c>
      <c r="K776" s="2">
        <f t="shared" si="47"/>
        <v>9.2518813634351479E-2</v>
      </c>
      <c r="L776" s="5" t="str">
        <f t="shared" si="48"/>
        <v>2025/7/4 00:15:00</v>
      </c>
    </row>
    <row r="777" spans="1:12" x14ac:dyDescent="0.35">
      <c r="A777" t="s">
        <v>5390</v>
      </c>
      <c r="B777" t="s">
        <v>5390</v>
      </c>
      <c r="C777">
        <v>6315.25</v>
      </c>
      <c r="D777">
        <v>6315.25</v>
      </c>
      <c r="E777">
        <v>6311.5</v>
      </c>
      <c r="F777">
        <v>6314.5</v>
      </c>
      <c r="G777">
        <f t="shared" si="46"/>
        <v>6313.75</v>
      </c>
      <c r="H777" s="3">
        <v>1018</v>
      </c>
      <c r="I777">
        <v>418</v>
      </c>
      <c r="J777">
        <v>4206</v>
      </c>
      <c r="K777" s="2">
        <f t="shared" si="47"/>
        <v>9.9381835473133617E-2</v>
      </c>
      <c r="L777" s="5" t="str">
        <f t="shared" si="48"/>
        <v>2025/7/4 00:00:00</v>
      </c>
    </row>
    <row r="778" spans="1:12" x14ac:dyDescent="0.35">
      <c r="A778" t="s">
        <v>5391</v>
      </c>
      <c r="B778" t="s">
        <v>5391</v>
      </c>
      <c r="C778">
        <v>6315.25</v>
      </c>
      <c r="D778">
        <v>6315.75</v>
      </c>
      <c r="E778">
        <v>6314.5</v>
      </c>
      <c r="F778">
        <v>6315.25</v>
      </c>
      <c r="G778">
        <f t="shared" si="46"/>
        <v>6315.166666666667</v>
      </c>
      <c r="H778" s="3">
        <v>430</v>
      </c>
      <c r="I778">
        <v>1380</v>
      </c>
      <c r="J778">
        <v>3188</v>
      </c>
      <c r="K778" s="2">
        <f t="shared" si="47"/>
        <v>0.43287327478042659</v>
      </c>
      <c r="L778" s="5" t="str">
        <f t="shared" si="48"/>
        <v>2025/7/3 23:45:00</v>
      </c>
    </row>
    <row r="779" spans="1:12" x14ac:dyDescent="0.35">
      <c r="A779" t="s">
        <v>5392</v>
      </c>
      <c r="B779" t="s">
        <v>5392</v>
      </c>
      <c r="C779">
        <v>6316.75</v>
      </c>
      <c r="D779">
        <v>6317.5</v>
      </c>
      <c r="E779">
        <v>6314.25</v>
      </c>
      <c r="F779">
        <v>6315.25</v>
      </c>
      <c r="G779">
        <f t="shared" si="46"/>
        <v>6315.666666666667</v>
      </c>
      <c r="H779" s="3">
        <v>698</v>
      </c>
      <c r="I779">
        <v>1380</v>
      </c>
      <c r="J779">
        <v>7002</v>
      </c>
      <c r="K779" s="2">
        <f t="shared" si="47"/>
        <v>0.19708654670094258</v>
      </c>
      <c r="L779" s="5" t="str">
        <f t="shared" si="48"/>
        <v>2025/7/3 23:30:00</v>
      </c>
    </row>
    <row r="780" spans="1:12" x14ac:dyDescent="0.35">
      <c r="A780" t="s">
        <v>5393</v>
      </c>
      <c r="B780" t="s">
        <v>5393</v>
      </c>
      <c r="C780">
        <v>6316</v>
      </c>
      <c r="D780">
        <v>6317.25</v>
      </c>
      <c r="E780">
        <v>6315.75</v>
      </c>
      <c r="F780">
        <v>6316.75</v>
      </c>
      <c r="G780">
        <f t="shared" si="46"/>
        <v>6316.583333333333</v>
      </c>
      <c r="H780" s="3">
        <v>418</v>
      </c>
      <c r="I780">
        <v>33949</v>
      </c>
      <c r="J780">
        <v>6304</v>
      </c>
      <c r="K780" s="2">
        <f t="shared" si="47"/>
        <v>5.3853109137055837</v>
      </c>
      <c r="L780" s="5" t="str">
        <f t="shared" si="48"/>
        <v>2025/7/3 23:15:00</v>
      </c>
    </row>
    <row r="781" spans="1:12" x14ac:dyDescent="0.35">
      <c r="A781" t="s">
        <v>5394</v>
      </c>
      <c r="B781" t="s">
        <v>5394</v>
      </c>
      <c r="C781">
        <v>6317.5</v>
      </c>
      <c r="D781">
        <v>6318.75</v>
      </c>
      <c r="E781">
        <v>6315.75</v>
      </c>
      <c r="F781">
        <v>6316</v>
      </c>
      <c r="G781">
        <f t="shared" si="46"/>
        <v>6316.833333333333</v>
      </c>
      <c r="H781" s="3">
        <v>666</v>
      </c>
      <c r="I781">
        <v>33531</v>
      </c>
      <c r="J781">
        <v>106105</v>
      </c>
      <c r="K781" s="2">
        <f t="shared" si="47"/>
        <v>0.3160171528203195</v>
      </c>
      <c r="L781" s="5" t="str">
        <f t="shared" si="48"/>
        <v>2025/7/3 23:00:00</v>
      </c>
    </row>
    <row r="782" spans="1:12" x14ac:dyDescent="0.35">
      <c r="A782" t="s">
        <v>5395</v>
      </c>
      <c r="B782" t="s">
        <v>5395</v>
      </c>
      <c r="C782">
        <v>6318.75</v>
      </c>
      <c r="D782">
        <v>6319.75</v>
      </c>
      <c r="E782">
        <v>6317.5</v>
      </c>
      <c r="F782">
        <v>6317.75</v>
      </c>
      <c r="G782">
        <f t="shared" si="46"/>
        <v>6318.333333333333</v>
      </c>
      <c r="H782" s="3">
        <v>681</v>
      </c>
      <c r="I782">
        <v>62985</v>
      </c>
      <c r="J782">
        <v>105439</v>
      </c>
      <c r="K782" s="2">
        <f t="shared" si="47"/>
        <v>0.59735961077020838</v>
      </c>
      <c r="L782" s="5" t="str">
        <f t="shared" si="48"/>
        <v>2025/7/3 22:45:00</v>
      </c>
    </row>
    <row r="783" spans="1:12" x14ac:dyDescent="0.35">
      <c r="A783" t="s">
        <v>5396</v>
      </c>
      <c r="B783" t="s">
        <v>5396</v>
      </c>
      <c r="C783">
        <v>6319</v>
      </c>
      <c r="D783">
        <v>6321.5</v>
      </c>
      <c r="E783">
        <v>6318</v>
      </c>
      <c r="F783">
        <v>6318.5</v>
      </c>
      <c r="G783">
        <f t="shared" si="46"/>
        <v>6319.333333333333</v>
      </c>
      <c r="H783" s="3">
        <v>713</v>
      </c>
      <c r="I783">
        <v>62985</v>
      </c>
      <c r="J783">
        <v>125515</v>
      </c>
      <c r="K783" s="2">
        <f t="shared" si="47"/>
        <v>0.50181253236664936</v>
      </c>
      <c r="L783" s="5" t="str">
        <f t="shared" si="48"/>
        <v>2025/7/3 22:30:00</v>
      </c>
    </row>
    <row r="784" spans="1:12" x14ac:dyDescent="0.35">
      <c r="A784" t="s">
        <v>5397</v>
      </c>
      <c r="B784" t="s">
        <v>5397</v>
      </c>
      <c r="C784">
        <v>6317.75</v>
      </c>
      <c r="D784">
        <v>6321</v>
      </c>
      <c r="E784">
        <v>6317.25</v>
      </c>
      <c r="F784">
        <v>6319</v>
      </c>
      <c r="G784">
        <f t="shared" si="46"/>
        <v>6319.083333333333</v>
      </c>
      <c r="H784" s="3">
        <v>962</v>
      </c>
      <c r="I784">
        <v>62985</v>
      </c>
      <c r="J784">
        <v>141508</v>
      </c>
      <c r="K784" s="2">
        <f t="shared" si="47"/>
        <v>0.44509851033157138</v>
      </c>
      <c r="L784" s="5" t="str">
        <f t="shared" si="48"/>
        <v>2025/7/3 22:15:00</v>
      </c>
    </row>
    <row r="785" spans="1:12" x14ac:dyDescent="0.35">
      <c r="A785" t="s">
        <v>5398</v>
      </c>
      <c r="B785" t="s">
        <v>5398</v>
      </c>
      <c r="C785">
        <v>6320.75</v>
      </c>
      <c r="D785">
        <v>6322.75</v>
      </c>
      <c r="E785">
        <v>6313.25</v>
      </c>
      <c r="F785">
        <v>6317.75</v>
      </c>
      <c r="G785">
        <f t="shared" si="46"/>
        <v>6317.916666666667</v>
      </c>
      <c r="H785" s="3">
        <v>4244</v>
      </c>
      <c r="I785">
        <v>62023</v>
      </c>
      <c r="J785">
        <v>162793</v>
      </c>
      <c r="K785" s="2">
        <f t="shared" si="47"/>
        <v>0.38099304024128799</v>
      </c>
      <c r="L785" s="5" t="str">
        <f t="shared" si="48"/>
        <v>2025/7/3 22:00:00</v>
      </c>
    </row>
    <row r="786" spans="1:12" x14ac:dyDescent="0.35">
      <c r="A786" t="s">
        <v>5399</v>
      </c>
      <c r="B786" t="s">
        <v>5399</v>
      </c>
      <c r="C786">
        <v>6323</v>
      </c>
      <c r="D786">
        <v>6327</v>
      </c>
      <c r="E786">
        <v>6320</v>
      </c>
      <c r="F786">
        <v>6323.5</v>
      </c>
      <c r="G786">
        <f t="shared" si="46"/>
        <v>6323.5</v>
      </c>
      <c r="H786" s="3">
        <v>32569</v>
      </c>
      <c r="I786">
        <v>87997</v>
      </c>
      <c r="J786">
        <v>158549</v>
      </c>
      <c r="K786" s="2">
        <f t="shared" si="47"/>
        <v>0.55501453809232482</v>
      </c>
      <c r="L786" s="5" t="str">
        <f t="shared" si="48"/>
        <v>2025/7/3 17:00:00</v>
      </c>
    </row>
    <row r="787" spans="1:12" x14ac:dyDescent="0.35">
      <c r="A787" t="s">
        <v>5400</v>
      </c>
      <c r="B787" t="s">
        <v>5400</v>
      </c>
      <c r="C787">
        <v>6331.25</v>
      </c>
      <c r="D787">
        <v>6331.5</v>
      </c>
      <c r="E787">
        <v>6318.75</v>
      </c>
      <c r="F787">
        <v>6323</v>
      </c>
      <c r="G787">
        <f t="shared" si="46"/>
        <v>6324.416666666667</v>
      </c>
      <c r="H787" s="3">
        <v>99801</v>
      </c>
      <c r="I787">
        <v>55428</v>
      </c>
      <c r="J787">
        <v>188226</v>
      </c>
      <c r="K787" s="2">
        <f t="shared" si="47"/>
        <v>0.29447578974211852</v>
      </c>
      <c r="L787" s="5" t="str">
        <f t="shared" si="48"/>
        <v>2025/7/3 16:45:00</v>
      </c>
    </row>
    <row r="788" spans="1:12" x14ac:dyDescent="0.35">
      <c r="A788" t="s">
        <v>5401</v>
      </c>
      <c r="B788" t="s">
        <v>5401</v>
      </c>
      <c r="C788">
        <v>6327.25</v>
      </c>
      <c r="D788">
        <v>6333.25</v>
      </c>
      <c r="E788">
        <v>6326.25</v>
      </c>
      <c r="F788">
        <v>6331.5</v>
      </c>
      <c r="G788">
        <f t="shared" si="46"/>
        <v>6330.333333333333</v>
      </c>
      <c r="H788" s="3">
        <v>29454</v>
      </c>
      <c r="I788">
        <v>80649</v>
      </c>
      <c r="J788">
        <v>88425</v>
      </c>
      <c r="K788" s="2">
        <f t="shared" si="47"/>
        <v>0.91206106870229009</v>
      </c>
      <c r="L788" s="5" t="str">
        <f t="shared" si="48"/>
        <v>2025/7/3 16:30:00</v>
      </c>
    </row>
    <row r="789" spans="1:12" x14ac:dyDescent="0.35">
      <c r="A789" t="s">
        <v>5402</v>
      </c>
      <c r="B789" t="s">
        <v>5402</v>
      </c>
      <c r="C789">
        <v>6329</v>
      </c>
      <c r="D789">
        <v>6329</v>
      </c>
      <c r="E789">
        <v>6325.5</v>
      </c>
      <c r="F789">
        <v>6327.25</v>
      </c>
      <c r="G789">
        <f t="shared" ref="G789:G852" si="49">AVERAGE(D789:F789)</f>
        <v>6327.25</v>
      </c>
      <c r="H789" s="3">
        <v>20757</v>
      </c>
      <c r="I789">
        <v>51195</v>
      </c>
      <c r="J789">
        <v>110763</v>
      </c>
      <c r="K789" s="2">
        <f t="shared" ref="K789:K852" si="50">I789/J789</f>
        <v>0.46220308225671025</v>
      </c>
      <c r="L789" s="5" t="str">
        <f t="shared" si="48"/>
        <v>2025/7/3 16:15:00</v>
      </c>
    </row>
    <row r="790" spans="1:12" x14ac:dyDescent="0.35">
      <c r="A790" t="s">
        <v>5403</v>
      </c>
      <c r="B790" t="s">
        <v>5403</v>
      </c>
      <c r="C790">
        <v>6329.5</v>
      </c>
      <c r="D790">
        <v>6330.75</v>
      </c>
      <c r="E790">
        <v>6328.75</v>
      </c>
      <c r="F790">
        <v>6329.25</v>
      </c>
      <c r="G790">
        <f t="shared" si="49"/>
        <v>6329.583333333333</v>
      </c>
      <c r="H790" s="3">
        <v>16706</v>
      </c>
      <c r="I790">
        <v>81714</v>
      </c>
      <c r="J790">
        <v>90006</v>
      </c>
      <c r="K790" s="2">
        <f t="shared" si="50"/>
        <v>0.90787280847943475</v>
      </c>
      <c r="L790" s="5" t="str">
        <f t="shared" si="48"/>
        <v>2025/7/3 16:00:00</v>
      </c>
    </row>
    <row r="791" spans="1:12" x14ac:dyDescent="0.35">
      <c r="A791" t="s">
        <v>5404</v>
      </c>
      <c r="B791" t="s">
        <v>5404</v>
      </c>
      <c r="C791">
        <v>6330.75</v>
      </c>
      <c r="D791">
        <v>6331.25</v>
      </c>
      <c r="E791">
        <v>6327.5</v>
      </c>
      <c r="F791">
        <v>6329.25</v>
      </c>
      <c r="G791">
        <f t="shared" si="49"/>
        <v>6329.333333333333</v>
      </c>
      <c r="H791" s="3">
        <v>21285</v>
      </c>
      <c r="I791">
        <v>109249</v>
      </c>
      <c r="J791">
        <v>73300</v>
      </c>
      <c r="K791" s="2">
        <f t="shared" si="50"/>
        <v>1.4904365620736699</v>
      </c>
      <c r="L791" s="5" t="str">
        <f t="shared" ref="L791:L854" si="51">TEXT(DATEVALUE(MID(A791, 1, 10)),"yyyy/m/d") &amp; " " &amp; TEXT(TIMEVALUE(MID(A791, 12, 8)),"hh:mm:ss")</f>
        <v>2025/7/3 15:45:00</v>
      </c>
    </row>
    <row r="792" spans="1:12" x14ac:dyDescent="0.35">
      <c r="A792" t="s">
        <v>5405</v>
      </c>
      <c r="B792" t="s">
        <v>5405</v>
      </c>
      <c r="C792">
        <v>6324.25</v>
      </c>
      <c r="D792">
        <v>6331</v>
      </c>
      <c r="E792">
        <v>6324</v>
      </c>
      <c r="F792">
        <v>6330.75</v>
      </c>
      <c r="G792">
        <f t="shared" si="49"/>
        <v>6328.583333333333</v>
      </c>
      <c r="H792" s="3">
        <v>25974</v>
      </c>
      <c r="I792">
        <v>149289</v>
      </c>
      <c r="J792">
        <v>52015</v>
      </c>
      <c r="K792" s="2">
        <f t="shared" si="50"/>
        <v>2.8701143900797845</v>
      </c>
      <c r="L792" s="5" t="str">
        <f t="shared" si="51"/>
        <v>2025/7/3 15:30:00</v>
      </c>
    </row>
    <row r="793" spans="1:12" x14ac:dyDescent="0.35">
      <c r="A793" t="s">
        <v>5406</v>
      </c>
      <c r="B793" t="s">
        <v>5406</v>
      </c>
      <c r="C793">
        <v>6328</v>
      </c>
      <c r="D793">
        <v>6328</v>
      </c>
      <c r="E793">
        <v>6322</v>
      </c>
      <c r="F793">
        <v>6324.5</v>
      </c>
      <c r="G793">
        <f t="shared" si="49"/>
        <v>6324.833333333333</v>
      </c>
      <c r="H793" s="3">
        <v>29677</v>
      </c>
      <c r="I793">
        <v>173887</v>
      </c>
      <c r="J793">
        <v>52015</v>
      </c>
      <c r="K793" s="2">
        <f t="shared" si="50"/>
        <v>3.3430164375660869</v>
      </c>
      <c r="L793" s="5" t="str">
        <f t="shared" si="51"/>
        <v>2025/7/3 15:15:00</v>
      </c>
    </row>
    <row r="794" spans="1:12" x14ac:dyDescent="0.35">
      <c r="A794" t="s">
        <v>5407</v>
      </c>
      <c r="B794" t="s">
        <v>5407</v>
      </c>
      <c r="C794">
        <v>6323.25</v>
      </c>
      <c r="D794">
        <v>6328.25</v>
      </c>
      <c r="E794">
        <v>6322.5</v>
      </c>
      <c r="F794">
        <v>6327.75</v>
      </c>
      <c r="G794">
        <f t="shared" si="49"/>
        <v>6326.166666666667</v>
      </c>
      <c r="H794" s="3">
        <v>25221</v>
      </c>
      <c r="I794">
        <v>240713</v>
      </c>
      <c r="J794">
        <v>22338</v>
      </c>
      <c r="K794" s="2">
        <f t="shared" si="50"/>
        <v>10.775942340406482</v>
      </c>
      <c r="L794" s="5" t="str">
        <f t="shared" si="51"/>
        <v>2025/7/3 15:00:00</v>
      </c>
    </row>
    <row r="795" spans="1:12" x14ac:dyDescent="0.35">
      <c r="A795" t="s">
        <v>5408</v>
      </c>
      <c r="B795" t="s">
        <v>5408</v>
      </c>
      <c r="C795">
        <v>6323.75</v>
      </c>
      <c r="D795">
        <v>6324.75</v>
      </c>
      <c r="E795">
        <v>6321.75</v>
      </c>
      <c r="F795">
        <v>6323.25</v>
      </c>
      <c r="G795">
        <f t="shared" si="49"/>
        <v>6323.25</v>
      </c>
      <c r="H795" s="3">
        <v>22338</v>
      </c>
      <c r="I795">
        <v>225353</v>
      </c>
      <c r="J795">
        <v>22338</v>
      </c>
      <c r="K795" s="2">
        <f t="shared" si="50"/>
        <v>10.088324827647954</v>
      </c>
      <c r="L795" s="5" t="str">
        <f t="shared" si="51"/>
        <v>2025/7/3 14:45:00</v>
      </c>
    </row>
    <row r="796" spans="1:12" x14ac:dyDescent="0.35">
      <c r="A796" t="s">
        <v>5409</v>
      </c>
      <c r="B796" t="s">
        <v>5409</v>
      </c>
      <c r="C796">
        <v>6319.75</v>
      </c>
      <c r="D796">
        <v>6324.5</v>
      </c>
      <c r="E796">
        <v>6317.5</v>
      </c>
      <c r="F796">
        <v>6324</v>
      </c>
      <c r="G796">
        <f t="shared" si="49"/>
        <v>6322</v>
      </c>
      <c r="H796" s="3">
        <v>30519</v>
      </c>
      <c r="I796">
        <v>234842</v>
      </c>
      <c r="J796">
        <v>1</v>
      </c>
      <c r="K796" s="2">
        <f t="shared" si="50"/>
        <v>234842</v>
      </c>
      <c r="L796" s="5" t="str">
        <f t="shared" si="51"/>
        <v>2025/7/3 14:30:00</v>
      </c>
    </row>
    <row r="797" spans="1:12" x14ac:dyDescent="0.35">
      <c r="A797" t="s">
        <v>5410</v>
      </c>
      <c r="B797" t="s">
        <v>5410</v>
      </c>
      <c r="C797">
        <v>6317.5</v>
      </c>
      <c r="D797">
        <v>6321</v>
      </c>
      <c r="E797">
        <v>6315</v>
      </c>
      <c r="F797">
        <v>6319.75</v>
      </c>
      <c r="G797">
        <f t="shared" si="49"/>
        <v>6318.583333333333</v>
      </c>
      <c r="H797" s="3">
        <v>27535</v>
      </c>
      <c r="I797">
        <v>204323</v>
      </c>
      <c r="J797">
        <v>11000</v>
      </c>
      <c r="K797" s="2">
        <f t="shared" si="50"/>
        <v>18.574818181818181</v>
      </c>
      <c r="L797" s="5" t="str">
        <f t="shared" si="51"/>
        <v>2025/7/3 14:15:00</v>
      </c>
    </row>
    <row r="798" spans="1:12" x14ac:dyDescent="0.35">
      <c r="A798" t="s">
        <v>5411</v>
      </c>
      <c r="B798" t="s">
        <v>5411</v>
      </c>
      <c r="C798">
        <v>6310.25</v>
      </c>
      <c r="D798">
        <v>6319.75</v>
      </c>
      <c r="E798">
        <v>6309.75</v>
      </c>
      <c r="F798">
        <v>6317.25</v>
      </c>
      <c r="G798">
        <f t="shared" si="49"/>
        <v>6315.583333333333</v>
      </c>
      <c r="H798" s="3">
        <v>40040</v>
      </c>
      <c r="I798">
        <v>205687</v>
      </c>
      <c r="J798">
        <v>11000</v>
      </c>
      <c r="K798" s="2">
        <f t="shared" si="50"/>
        <v>18.698818181818183</v>
      </c>
      <c r="L798" s="5" t="str">
        <f t="shared" si="51"/>
        <v>2025/7/3 14:00:00</v>
      </c>
    </row>
    <row r="799" spans="1:12" x14ac:dyDescent="0.35">
      <c r="A799" t="s">
        <v>5412</v>
      </c>
      <c r="B799" t="s">
        <v>5412</v>
      </c>
      <c r="C799">
        <v>6303.75</v>
      </c>
      <c r="D799">
        <v>6315.25</v>
      </c>
      <c r="E799">
        <v>6303.25</v>
      </c>
      <c r="F799">
        <v>6310</v>
      </c>
      <c r="G799">
        <f t="shared" si="49"/>
        <v>6309.5</v>
      </c>
      <c r="H799" s="3">
        <v>50572</v>
      </c>
      <c r="I799">
        <v>170801</v>
      </c>
      <c r="J799">
        <v>11000</v>
      </c>
      <c r="K799" s="2">
        <f t="shared" si="50"/>
        <v>15.527363636363637</v>
      </c>
      <c r="L799" s="5" t="str">
        <f t="shared" si="51"/>
        <v>2025/7/3 13:45:00</v>
      </c>
    </row>
    <row r="800" spans="1:12" x14ac:dyDescent="0.35">
      <c r="A800" t="s">
        <v>5413</v>
      </c>
      <c r="B800" t="s">
        <v>5413</v>
      </c>
      <c r="C800">
        <v>6293.25</v>
      </c>
      <c r="D800">
        <v>6305.25</v>
      </c>
      <c r="E800">
        <v>6292.75</v>
      </c>
      <c r="F800">
        <v>6303.5</v>
      </c>
      <c r="G800">
        <f t="shared" si="49"/>
        <v>6300.5</v>
      </c>
      <c r="H800" s="3">
        <v>66826</v>
      </c>
      <c r="I800">
        <v>125878</v>
      </c>
      <c r="J800">
        <v>11000</v>
      </c>
      <c r="K800" s="2">
        <f t="shared" si="50"/>
        <v>11.443454545454545</v>
      </c>
      <c r="L800" s="5" t="str">
        <f t="shared" si="51"/>
        <v>2025/7/3 13:30:00</v>
      </c>
    </row>
    <row r="801" spans="1:12" x14ac:dyDescent="0.35">
      <c r="A801" t="s">
        <v>5414</v>
      </c>
      <c r="B801" t="s">
        <v>5414</v>
      </c>
      <c r="C801">
        <v>6289.75</v>
      </c>
      <c r="D801">
        <v>6295</v>
      </c>
      <c r="E801">
        <v>6288</v>
      </c>
      <c r="F801">
        <v>6293</v>
      </c>
      <c r="G801">
        <f t="shared" si="49"/>
        <v>6292</v>
      </c>
      <c r="H801" s="3">
        <v>9861</v>
      </c>
      <c r="I801">
        <v>61874</v>
      </c>
      <c r="J801">
        <v>11000</v>
      </c>
      <c r="K801" s="2">
        <f t="shared" si="50"/>
        <v>5.6249090909090906</v>
      </c>
      <c r="L801" s="5" t="str">
        <f t="shared" si="51"/>
        <v>2025/7/3 13:15:00</v>
      </c>
    </row>
    <row r="802" spans="1:12" x14ac:dyDescent="0.35">
      <c r="A802" t="s">
        <v>5415</v>
      </c>
      <c r="B802" t="s">
        <v>5415</v>
      </c>
      <c r="C802">
        <v>6285.25</v>
      </c>
      <c r="D802">
        <v>6293.5</v>
      </c>
      <c r="E802">
        <v>6285</v>
      </c>
      <c r="F802">
        <v>6289.75</v>
      </c>
      <c r="G802">
        <f t="shared" si="49"/>
        <v>6289.416666666667</v>
      </c>
      <c r="H802" s="3">
        <v>9489</v>
      </c>
      <c r="I802">
        <v>52013</v>
      </c>
      <c r="J802">
        <v>13759</v>
      </c>
      <c r="K802" s="2">
        <f t="shared" si="50"/>
        <v>3.7802892652082272</v>
      </c>
      <c r="L802" s="5" t="str">
        <f t="shared" si="51"/>
        <v>2025/7/3 13:00:00</v>
      </c>
    </row>
    <row r="803" spans="1:12" x14ac:dyDescent="0.35">
      <c r="A803" t="s">
        <v>5416</v>
      </c>
      <c r="B803" t="s">
        <v>5416</v>
      </c>
      <c r="C803">
        <v>6288.5</v>
      </c>
      <c r="D803">
        <v>6288.5</v>
      </c>
      <c r="E803">
        <v>6283</v>
      </c>
      <c r="F803">
        <v>6285.25</v>
      </c>
      <c r="G803">
        <f t="shared" si="49"/>
        <v>6285.583333333333</v>
      </c>
      <c r="H803" s="3">
        <v>11000</v>
      </c>
      <c r="I803">
        <v>44715</v>
      </c>
      <c r="J803">
        <v>13759</v>
      </c>
      <c r="K803" s="2">
        <f t="shared" si="50"/>
        <v>3.2498728105240207</v>
      </c>
      <c r="L803" s="5" t="str">
        <f t="shared" si="51"/>
        <v>2025/7/3 12:45:00</v>
      </c>
    </row>
    <row r="804" spans="1:12" x14ac:dyDescent="0.35">
      <c r="A804" t="s">
        <v>5417</v>
      </c>
      <c r="B804" t="s">
        <v>5417</v>
      </c>
      <c r="C804">
        <v>6281.25</v>
      </c>
      <c r="D804">
        <v>6296</v>
      </c>
      <c r="E804">
        <v>6280</v>
      </c>
      <c r="F804">
        <v>6288.5</v>
      </c>
      <c r="G804">
        <f t="shared" si="49"/>
        <v>6288.166666666667</v>
      </c>
      <c r="H804" s="3">
        <v>28899</v>
      </c>
      <c r="I804">
        <v>47050</v>
      </c>
      <c r="J804">
        <v>2759</v>
      </c>
      <c r="K804" s="2">
        <f t="shared" si="50"/>
        <v>17.053280173976077</v>
      </c>
      <c r="L804" s="5" t="str">
        <f t="shared" si="51"/>
        <v>2025/7/3 12:30:00</v>
      </c>
    </row>
    <row r="805" spans="1:12" x14ac:dyDescent="0.35">
      <c r="A805" t="s">
        <v>5418</v>
      </c>
      <c r="B805" t="s">
        <v>5418</v>
      </c>
      <c r="C805">
        <v>6280.75</v>
      </c>
      <c r="D805">
        <v>6281.5</v>
      </c>
      <c r="E805">
        <v>6278.5</v>
      </c>
      <c r="F805">
        <v>6281.25</v>
      </c>
      <c r="G805">
        <f t="shared" si="49"/>
        <v>6280.416666666667</v>
      </c>
      <c r="H805" s="3">
        <v>5154</v>
      </c>
      <c r="I805">
        <v>19295</v>
      </c>
      <c r="J805">
        <v>2759</v>
      </c>
      <c r="K805" s="2">
        <f t="shared" si="50"/>
        <v>6.9934758970641537</v>
      </c>
      <c r="L805" s="5" t="str">
        <f t="shared" si="51"/>
        <v>2025/7/3 12:15:00</v>
      </c>
    </row>
    <row r="806" spans="1:12" x14ac:dyDescent="0.35">
      <c r="A806" t="s">
        <v>5419</v>
      </c>
      <c r="B806" t="s">
        <v>5419</v>
      </c>
      <c r="C806">
        <v>6280.5</v>
      </c>
      <c r="D806">
        <v>6285</v>
      </c>
      <c r="E806">
        <v>6279.75</v>
      </c>
      <c r="F806">
        <v>6281</v>
      </c>
      <c r="G806">
        <f t="shared" si="49"/>
        <v>6281.916666666667</v>
      </c>
      <c r="H806" s="3">
        <v>5649</v>
      </c>
      <c r="I806">
        <v>15364</v>
      </c>
      <c r="J806">
        <v>2759</v>
      </c>
      <c r="K806" s="2">
        <f t="shared" si="50"/>
        <v>5.5686843059079374</v>
      </c>
      <c r="L806" s="5" t="str">
        <f t="shared" si="51"/>
        <v>2025/7/3 12:00:00</v>
      </c>
    </row>
    <row r="807" spans="1:12" x14ac:dyDescent="0.35">
      <c r="A807" t="s">
        <v>5420</v>
      </c>
      <c r="B807" t="s">
        <v>5420</v>
      </c>
      <c r="C807">
        <v>6279.75</v>
      </c>
      <c r="D807">
        <v>6281</v>
      </c>
      <c r="E807">
        <v>6277.5</v>
      </c>
      <c r="F807">
        <v>6280.5</v>
      </c>
      <c r="G807">
        <f t="shared" si="49"/>
        <v>6279.666666666667</v>
      </c>
      <c r="H807" s="3">
        <v>2822</v>
      </c>
      <c r="I807">
        <v>9715</v>
      </c>
      <c r="J807">
        <v>4142</v>
      </c>
      <c r="K807" s="2">
        <f t="shared" si="50"/>
        <v>2.3454852728150652</v>
      </c>
      <c r="L807" s="5" t="str">
        <f t="shared" si="51"/>
        <v>2025/7/3 11:45:00</v>
      </c>
    </row>
    <row r="808" spans="1:12" x14ac:dyDescent="0.35">
      <c r="A808" t="s">
        <v>5421</v>
      </c>
      <c r="B808" t="s">
        <v>5421</v>
      </c>
      <c r="C808">
        <v>6280</v>
      </c>
      <c r="D808">
        <v>6281</v>
      </c>
      <c r="E808">
        <v>6276.75</v>
      </c>
      <c r="F808">
        <v>6280</v>
      </c>
      <c r="G808">
        <f t="shared" si="49"/>
        <v>6279.25</v>
      </c>
      <c r="H808" s="3">
        <v>2759</v>
      </c>
      <c r="I808">
        <v>6893</v>
      </c>
      <c r="J808">
        <v>5989</v>
      </c>
      <c r="K808" s="2">
        <f t="shared" si="50"/>
        <v>1.1509433962264151</v>
      </c>
      <c r="L808" s="5" t="str">
        <f t="shared" si="51"/>
        <v>2025/7/3 11:30:00</v>
      </c>
    </row>
    <row r="809" spans="1:12" x14ac:dyDescent="0.35">
      <c r="A809" t="s">
        <v>5422</v>
      </c>
      <c r="B809" t="s">
        <v>5422</v>
      </c>
      <c r="C809">
        <v>6278.5</v>
      </c>
      <c r="D809">
        <v>6280.25</v>
      </c>
      <c r="E809">
        <v>6277.5</v>
      </c>
      <c r="F809">
        <v>6279.75</v>
      </c>
      <c r="G809">
        <f t="shared" si="49"/>
        <v>6279.166666666667</v>
      </c>
      <c r="H809" s="3">
        <v>2191</v>
      </c>
      <c r="I809">
        <v>6893</v>
      </c>
      <c r="J809">
        <v>4706</v>
      </c>
      <c r="K809" s="2">
        <f t="shared" si="50"/>
        <v>1.4647258818529536</v>
      </c>
      <c r="L809" s="5" t="str">
        <f t="shared" si="51"/>
        <v>2025/7/3 11:15:00</v>
      </c>
    </row>
    <row r="810" spans="1:12" x14ac:dyDescent="0.35">
      <c r="A810" t="s">
        <v>5423</v>
      </c>
      <c r="B810" t="s">
        <v>5423</v>
      </c>
      <c r="C810">
        <v>6277.5</v>
      </c>
      <c r="D810">
        <v>6280.25</v>
      </c>
      <c r="E810">
        <v>6276.75</v>
      </c>
      <c r="F810">
        <v>6278.5</v>
      </c>
      <c r="G810">
        <f t="shared" si="49"/>
        <v>6278.5</v>
      </c>
      <c r="H810" s="3">
        <v>2335</v>
      </c>
      <c r="I810">
        <v>4702</v>
      </c>
      <c r="J810">
        <v>6793</v>
      </c>
      <c r="K810" s="2">
        <f t="shared" si="50"/>
        <v>0.69218312969233031</v>
      </c>
      <c r="L810" s="5" t="str">
        <f t="shared" si="51"/>
        <v>2025/7/3 11:00:00</v>
      </c>
    </row>
    <row r="811" spans="1:12" x14ac:dyDescent="0.35">
      <c r="A811" t="s">
        <v>5424</v>
      </c>
      <c r="B811" t="s">
        <v>5424</v>
      </c>
      <c r="C811">
        <v>6276</v>
      </c>
      <c r="D811">
        <v>6278</v>
      </c>
      <c r="E811">
        <v>6276</v>
      </c>
      <c r="F811">
        <v>6277.75</v>
      </c>
      <c r="G811">
        <f t="shared" si="49"/>
        <v>6277.25</v>
      </c>
      <c r="H811" s="3">
        <v>1144</v>
      </c>
      <c r="I811">
        <v>4499</v>
      </c>
      <c r="J811">
        <v>6793</v>
      </c>
      <c r="K811" s="2">
        <f t="shared" si="50"/>
        <v>0.6622994258795819</v>
      </c>
      <c r="L811" s="5" t="str">
        <f t="shared" si="51"/>
        <v>2025/7/3 10:45:00</v>
      </c>
    </row>
    <row r="812" spans="1:12" x14ac:dyDescent="0.35">
      <c r="A812" t="s">
        <v>5425</v>
      </c>
      <c r="B812" t="s">
        <v>5425</v>
      </c>
      <c r="C812">
        <v>6274.25</v>
      </c>
      <c r="D812">
        <v>6276.75</v>
      </c>
      <c r="E812">
        <v>6274</v>
      </c>
      <c r="F812">
        <v>6276.25</v>
      </c>
      <c r="G812">
        <f t="shared" si="49"/>
        <v>6275.666666666667</v>
      </c>
      <c r="H812" s="3">
        <v>1223</v>
      </c>
      <c r="I812">
        <v>5415</v>
      </c>
      <c r="J812">
        <v>6793</v>
      </c>
      <c r="K812" s="2">
        <f t="shared" si="50"/>
        <v>0.79714411894597381</v>
      </c>
      <c r="L812" s="5" t="str">
        <f t="shared" si="51"/>
        <v>2025/7/3 10:30:00</v>
      </c>
    </row>
    <row r="813" spans="1:12" x14ac:dyDescent="0.35">
      <c r="A813" t="s">
        <v>5426</v>
      </c>
      <c r="B813" t="s">
        <v>5426</v>
      </c>
      <c r="C813">
        <v>6274.25</v>
      </c>
      <c r="D813">
        <v>6275.75</v>
      </c>
      <c r="E813">
        <v>6272.5</v>
      </c>
      <c r="F813">
        <v>6274</v>
      </c>
      <c r="G813">
        <f t="shared" si="49"/>
        <v>6274.083333333333</v>
      </c>
      <c r="H813" s="3">
        <v>1383</v>
      </c>
      <c r="I813">
        <v>4192</v>
      </c>
      <c r="J813">
        <v>8472</v>
      </c>
      <c r="K813" s="2">
        <f t="shared" si="50"/>
        <v>0.49480642115203022</v>
      </c>
      <c r="L813" s="5" t="str">
        <f t="shared" si="51"/>
        <v>2025/7/3 10:15:00</v>
      </c>
    </row>
    <row r="814" spans="1:12" x14ac:dyDescent="0.35">
      <c r="A814" t="s">
        <v>5427</v>
      </c>
      <c r="B814" t="s">
        <v>5427</v>
      </c>
      <c r="C814">
        <v>6275.75</v>
      </c>
      <c r="D814">
        <v>6276.75</v>
      </c>
      <c r="E814">
        <v>6273</v>
      </c>
      <c r="F814">
        <v>6274.25</v>
      </c>
      <c r="G814">
        <f t="shared" si="49"/>
        <v>6274.666666666667</v>
      </c>
      <c r="H814" s="3">
        <v>1847</v>
      </c>
      <c r="I814">
        <v>4192</v>
      </c>
      <c r="J814">
        <v>8985</v>
      </c>
      <c r="K814" s="2">
        <f t="shared" si="50"/>
        <v>0.46655537006121311</v>
      </c>
      <c r="L814" s="5" t="str">
        <f t="shared" si="51"/>
        <v>2025/7/3 10:00:00</v>
      </c>
    </row>
    <row r="815" spans="1:12" x14ac:dyDescent="0.35">
      <c r="A815" t="s">
        <v>5428</v>
      </c>
      <c r="B815" t="s">
        <v>5428</v>
      </c>
      <c r="C815">
        <v>6276.25</v>
      </c>
      <c r="D815">
        <v>6279</v>
      </c>
      <c r="E815">
        <v>6275.25</v>
      </c>
      <c r="F815">
        <v>6275.75</v>
      </c>
      <c r="G815">
        <f t="shared" si="49"/>
        <v>6276.666666666667</v>
      </c>
      <c r="H815" s="3">
        <v>1476</v>
      </c>
      <c r="I815">
        <v>4192</v>
      </c>
      <c r="J815">
        <v>8761</v>
      </c>
      <c r="K815" s="2">
        <f t="shared" si="50"/>
        <v>0.47848419130236275</v>
      </c>
      <c r="L815" s="5" t="str">
        <f t="shared" si="51"/>
        <v>2025/7/3 09:45:00</v>
      </c>
    </row>
    <row r="816" spans="1:12" x14ac:dyDescent="0.35">
      <c r="A816" t="s">
        <v>5429</v>
      </c>
      <c r="B816" t="s">
        <v>5429</v>
      </c>
      <c r="C816">
        <v>6279.75</v>
      </c>
      <c r="D816">
        <v>6280</v>
      </c>
      <c r="E816">
        <v>6276</v>
      </c>
      <c r="F816">
        <v>6276.25</v>
      </c>
      <c r="G816">
        <f t="shared" si="49"/>
        <v>6277.416666666667</v>
      </c>
      <c r="H816" s="3">
        <v>2087</v>
      </c>
      <c r="I816">
        <v>6026</v>
      </c>
      <c r="J816">
        <v>7285</v>
      </c>
      <c r="K816" s="2">
        <f t="shared" si="50"/>
        <v>0.82717913520933428</v>
      </c>
      <c r="L816" s="5" t="str">
        <f t="shared" si="51"/>
        <v>2025/7/3 09:30:00</v>
      </c>
    </row>
    <row r="817" spans="1:12" x14ac:dyDescent="0.35">
      <c r="A817" t="s">
        <v>5430</v>
      </c>
      <c r="B817" t="s">
        <v>5430</v>
      </c>
      <c r="C817">
        <v>6275.5</v>
      </c>
      <c r="D817">
        <v>6280.5</v>
      </c>
      <c r="E817">
        <v>6275.25</v>
      </c>
      <c r="F817">
        <v>6279.75</v>
      </c>
      <c r="G817">
        <f t="shared" si="49"/>
        <v>6278.5</v>
      </c>
      <c r="H817" s="3">
        <v>2132</v>
      </c>
      <c r="I817">
        <v>6026</v>
      </c>
      <c r="J817">
        <v>6709</v>
      </c>
      <c r="K817" s="2">
        <f t="shared" si="50"/>
        <v>0.89819645252645697</v>
      </c>
      <c r="L817" s="5" t="str">
        <f t="shared" si="51"/>
        <v>2025/7/3 09:15:00</v>
      </c>
    </row>
    <row r="818" spans="1:12" x14ac:dyDescent="0.35">
      <c r="A818" t="s">
        <v>5431</v>
      </c>
      <c r="B818" t="s">
        <v>5431</v>
      </c>
      <c r="C818">
        <v>6274.5</v>
      </c>
      <c r="D818">
        <v>6277.5</v>
      </c>
      <c r="E818">
        <v>6274</v>
      </c>
      <c r="F818">
        <v>6275.5</v>
      </c>
      <c r="G818">
        <f t="shared" si="49"/>
        <v>6275.666666666667</v>
      </c>
      <c r="H818" s="3">
        <v>2060</v>
      </c>
      <c r="I818">
        <v>5343</v>
      </c>
      <c r="J818">
        <v>6709</v>
      </c>
      <c r="K818" s="2">
        <f t="shared" si="50"/>
        <v>0.79639290505291405</v>
      </c>
      <c r="L818" s="5" t="str">
        <f t="shared" si="51"/>
        <v>2025/7/3 09:00:00</v>
      </c>
    </row>
    <row r="819" spans="1:12" x14ac:dyDescent="0.35">
      <c r="A819" t="s">
        <v>5432</v>
      </c>
      <c r="B819" t="s">
        <v>5432</v>
      </c>
      <c r="C819">
        <v>6278.75</v>
      </c>
      <c r="D819">
        <v>6279.25</v>
      </c>
      <c r="E819">
        <v>6274.5</v>
      </c>
      <c r="F819">
        <v>6274.75</v>
      </c>
      <c r="G819">
        <f t="shared" si="49"/>
        <v>6276.166666666667</v>
      </c>
      <c r="H819" s="3">
        <v>1679</v>
      </c>
      <c r="I819">
        <v>5703</v>
      </c>
      <c r="J819">
        <v>6709</v>
      </c>
      <c r="K819" s="2">
        <f t="shared" si="50"/>
        <v>0.85005216872857359</v>
      </c>
      <c r="L819" s="5" t="str">
        <f t="shared" si="51"/>
        <v>2025/7/3 08:45:00</v>
      </c>
    </row>
    <row r="820" spans="1:12" x14ac:dyDescent="0.35">
      <c r="A820" t="s">
        <v>5433</v>
      </c>
      <c r="B820" t="s">
        <v>5433</v>
      </c>
      <c r="C820">
        <v>6280.75</v>
      </c>
      <c r="D820">
        <v>6282.25</v>
      </c>
      <c r="E820">
        <v>6278.25</v>
      </c>
      <c r="F820">
        <v>6278.75</v>
      </c>
      <c r="G820">
        <f t="shared" si="49"/>
        <v>6279.75</v>
      </c>
      <c r="H820" s="3">
        <v>1896</v>
      </c>
      <c r="I820">
        <v>8323</v>
      </c>
      <c r="J820">
        <v>5030</v>
      </c>
      <c r="K820" s="2">
        <f t="shared" si="50"/>
        <v>1.6546719681908548</v>
      </c>
      <c r="L820" s="5" t="str">
        <f t="shared" si="51"/>
        <v>2025/7/3 08:30:00</v>
      </c>
    </row>
    <row r="821" spans="1:12" x14ac:dyDescent="0.35">
      <c r="A821" t="s">
        <v>5434</v>
      </c>
      <c r="B821" t="s">
        <v>5434</v>
      </c>
      <c r="C821">
        <v>6281</v>
      </c>
      <c r="D821">
        <v>6281.25</v>
      </c>
      <c r="E821">
        <v>6279.5</v>
      </c>
      <c r="F821">
        <v>6281</v>
      </c>
      <c r="G821">
        <f t="shared" si="49"/>
        <v>6280.583333333333</v>
      </c>
      <c r="H821" s="3">
        <v>1623</v>
      </c>
      <c r="I821">
        <v>8323</v>
      </c>
      <c r="J821">
        <v>4497</v>
      </c>
      <c r="K821" s="2">
        <f t="shared" si="50"/>
        <v>1.8507894151656661</v>
      </c>
      <c r="L821" s="5" t="str">
        <f t="shared" si="51"/>
        <v>2025/7/3 08:15:00</v>
      </c>
    </row>
    <row r="822" spans="1:12" x14ac:dyDescent="0.35">
      <c r="A822" t="s">
        <v>5435</v>
      </c>
      <c r="B822" t="s">
        <v>5435</v>
      </c>
      <c r="C822">
        <v>6280.5</v>
      </c>
      <c r="D822">
        <v>6282</v>
      </c>
      <c r="E822">
        <v>6280.25</v>
      </c>
      <c r="F822">
        <v>6281.25</v>
      </c>
      <c r="G822">
        <f t="shared" si="49"/>
        <v>6281.166666666667</v>
      </c>
      <c r="H822" s="3">
        <v>1834</v>
      </c>
      <c r="I822">
        <v>9466</v>
      </c>
      <c r="J822">
        <v>2874</v>
      </c>
      <c r="K822" s="2">
        <f t="shared" si="50"/>
        <v>3.2936673625608908</v>
      </c>
      <c r="L822" s="5" t="str">
        <f t="shared" si="51"/>
        <v>2025/7/3 08:00:00</v>
      </c>
    </row>
    <row r="823" spans="1:12" x14ac:dyDescent="0.35">
      <c r="A823" t="s">
        <v>5436</v>
      </c>
      <c r="B823" t="s">
        <v>5436</v>
      </c>
      <c r="C823">
        <v>6284</v>
      </c>
      <c r="D823">
        <v>6284.25</v>
      </c>
      <c r="E823">
        <v>6280.25</v>
      </c>
      <c r="F823">
        <v>6280.5</v>
      </c>
      <c r="G823">
        <f t="shared" si="49"/>
        <v>6281.666666666667</v>
      </c>
      <c r="H823" s="3">
        <v>1511</v>
      </c>
      <c r="I823">
        <v>8577</v>
      </c>
      <c r="J823">
        <v>2874</v>
      </c>
      <c r="K823" s="2">
        <f t="shared" si="50"/>
        <v>2.9843423799582465</v>
      </c>
      <c r="L823" s="5" t="str">
        <f t="shared" si="51"/>
        <v>2025/7/3 07:45:00</v>
      </c>
    </row>
    <row r="824" spans="1:12" x14ac:dyDescent="0.35">
      <c r="A824" t="s">
        <v>5437</v>
      </c>
      <c r="B824" t="s">
        <v>5437</v>
      </c>
      <c r="C824">
        <v>6283.5</v>
      </c>
      <c r="D824">
        <v>6285</v>
      </c>
      <c r="E824">
        <v>6282.5</v>
      </c>
      <c r="F824">
        <v>6284</v>
      </c>
      <c r="G824">
        <f t="shared" si="49"/>
        <v>6283.833333333333</v>
      </c>
      <c r="H824" s="3">
        <v>1449</v>
      </c>
      <c r="I824">
        <v>8577</v>
      </c>
      <c r="J824">
        <v>2333</v>
      </c>
      <c r="K824" s="2">
        <f t="shared" si="50"/>
        <v>3.6763823403343334</v>
      </c>
      <c r="L824" s="5" t="str">
        <f t="shared" si="51"/>
        <v>2025/7/3 07:30:00</v>
      </c>
    </row>
    <row r="825" spans="1:12" x14ac:dyDescent="0.35">
      <c r="A825" t="s">
        <v>5438</v>
      </c>
      <c r="B825" t="s">
        <v>5438</v>
      </c>
      <c r="C825">
        <v>6281.75</v>
      </c>
      <c r="D825">
        <v>6285</v>
      </c>
      <c r="E825">
        <v>6280</v>
      </c>
      <c r="F825">
        <v>6283.25</v>
      </c>
      <c r="G825">
        <f t="shared" si="49"/>
        <v>6282.75</v>
      </c>
      <c r="H825" s="3">
        <v>2420</v>
      </c>
      <c r="I825">
        <v>7946</v>
      </c>
      <c r="J825">
        <v>2333</v>
      </c>
      <c r="K825" s="2">
        <f t="shared" si="50"/>
        <v>3.405915130732962</v>
      </c>
      <c r="L825" s="5" t="str">
        <f t="shared" si="51"/>
        <v>2025/7/3 07:15:00</v>
      </c>
    </row>
    <row r="826" spans="1:12" x14ac:dyDescent="0.35">
      <c r="A826" t="s">
        <v>5439</v>
      </c>
      <c r="B826" t="s">
        <v>5439</v>
      </c>
      <c r="C826">
        <v>6281.25</v>
      </c>
      <c r="D826">
        <v>6283.75</v>
      </c>
      <c r="E826">
        <v>6280.25</v>
      </c>
      <c r="F826">
        <v>6281.5</v>
      </c>
      <c r="G826">
        <f t="shared" si="49"/>
        <v>6281.833333333333</v>
      </c>
      <c r="H826" s="3">
        <v>2620</v>
      </c>
      <c r="I826">
        <v>5526</v>
      </c>
      <c r="J826">
        <v>3170</v>
      </c>
      <c r="K826" s="2">
        <f t="shared" si="50"/>
        <v>1.7432176656151419</v>
      </c>
      <c r="L826" s="5" t="str">
        <f t="shared" si="51"/>
        <v>2025/7/3 07:00:00</v>
      </c>
    </row>
    <row r="827" spans="1:12" x14ac:dyDescent="0.35">
      <c r="A827" t="s">
        <v>5440</v>
      </c>
      <c r="B827" t="s">
        <v>5440</v>
      </c>
      <c r="C827">
        <v>6283.25</v>
      </c>
      <c r="D827">
        <v>6284</v>
      </c>
      <c r="E827">
        <v>6281.25</v>
      </c>
      <c r="F827">
        <v>6281.5</v>
      </c>
      <c r="G827">
        <f t="shared" si="49"/>
        <v>6282.25</v>
      </c>
      <c r="H827" s="3">
        <v>1363</v>
      </c>
      <c r="I827">
        <v>2906</v>
      </c>
      <c r="J827">
        <v>3597</v>
      </c>
      <c r="K827" s="2">
        <f t="shared" si="50"/>
        <v>0.80789546844592719</v>
      </c>
      <c r="L827" s="5" t="str">
        <f t="shared" si="51"/>
        <v>2025/7/3 06:45:00</v>
      </c>
    </row>
    <row r="828" spans="1:12" x14ac:dyDescent="0.35">
      <c r="A828" t="s">
        <v>5441</v>
      </c>
      <c r="B828" t="s">
        <v>5441</v>
      </c>
      <c r="C828">
        <v>6280.5</v>
      </c>
      <c r="D828">
        <v>6283.75</v>
      </c>
      <c r="E828">
        <v>6280</v>
      </c>
      <c r="F828">
        <v>6283.25</v>
      </c>
      <c r="G828">
        <f t="shared" si="49"/>
        <v>6282.333333333333</v>
      </c>
      <c r="H828" s="3">
        <v>1143</v>
      </c>
      <c r="I828">
        <v>2906</v>
      </c>
      <c r="J828">
        <v>2594</v>
      </c>
      <c r="K828" s="2">
        <f t="shared" si="50"/>
        <v>1.1202775636083269</v>
      </c>
      <c r="L828" s="5" t="str">
        <f t="shared" si="51"/>
        <v>2025/7/3 06:30:00</v>
      </c>
    </row>
    <row r="829" spans="1:12" x14ac:dyDescent="0.35">
      <c r="A829" t="s">
        <v>5442</v>
      </c>
      <c r="B829" t="s">
        <v>5442</v>
      </c>
      <c r="C829">
        <v>6280</v>
      </c>
      <c r="D829">
        <v>6282</v>
      </c>
      <c r="E829">
        <v>6279.25</v>
      </c>
      <c r="F829">
        <v>6280.5</v>
      </c>
      <c r="G829">
        <f t="shared" si="49"/>
        <v>6280.583333333333</v>
      </c>
      <c r="H829" s="3">
        <v>945</v>
      </c>
      <c r="I829">
        <v>2109</v>
      </c>
      <c r="J829">
        <v>2594</v>
      </c>
      <c r="K829" s="2">
        <f t="shared" si="50"/>
        <v>0.81303006939090205</v>
      </c>
      <c r="L829" s="5" t="str">
        <f t="shared" si="51"/>
        <v>2025/7/3 06:15:00</v>
      </c>
    </row>
    <row r="830" spans="1:12" x14ac:dyDescent="0.35">
      <c r="A830" t="s">
        <v>5443</v>
      </c>
      <c r="B830" t="s">
        <v>5443</v>
      </c>
      <c r="C830">
        <v>6280.75</v>
      </c>
      <c r="D830">
        <v>6281.5</v>
      </c>
      <c r="E830">
        <v>6278.75</v>
      </c>
      <c r="F830">
        <v>6279.75</v>
      </c>
      <c r="G830">
        <f t="shared" si="49"/>
        <v>6280</v>
      </c>
      <c r="H830" s="3">
        <v>970</v>
      </c>
      <c r="I830">
        <v>1164</v>
      </c>
      <c r="J830">
        <v>3092</v>
      </c>
      <c r="K830" s="2">
        <f t="shared" si="50"/>
        <v>0.37645536869340235</v>
      </c>
      <c r="L830" s="5" t="str">
        <f t="shared" si="51"/>
        <v>2025/7/3 06:00:00</v>
      </c>
    </row>
    <row r="831" spans="1:12" x14ac:dyDescent="0.35">
      <c r="A831" t="s">
        <v>5444</v>
      </c>
      <c r="B831" t="s">
        <v>5444</v>
      </c>
      <c r="C831">
        <v>6278.5</v>
      </c>
      <c r="D831">
        <v>6280.75</v>
      </c>
      <c r="E831">
        <v>6277</v>
      </c>
      <c r="F831">
        <v>6280.75</v>
      </c>
      <c r="G831">
        <f t="shared" si="49"/>
        <v>6279.5</v>
      </c>
      <c r="H831" s="3">
        <v>818</v>
      </c>
      <c r="I831">
        <v>1586</v>
      </c>
      <c r="J831">
        <v>2122</v>
      </c>
      <c r="K831" s="2">
        <f t="shared" si="50"/>
        <v>0.74740810556079174</v>
      </c>
      <c r="L831" s="5" t="str">
        <f t="shared" si="51"/>
        <v>2025/7/3 05:45:00</v>
      </c>
    </row>
    <row r="832" spans="1:12" x14ac:dyDescent="0.35">
      <c r="A832" t="s">
        <v>5445</v>
      </c>
      <c r="B832" t="s">
        <v>5445</v>
      </c>
      <c r="C832">
        <v>6280.25</v>
      </c>
      <c r="D832">
        <v>6280.75</v>
      </c>
      <c r="E832">
        <v>6278</v>
      </c>
      <c r="F832">
        <v>6278.25</v>
      </c>
      <c r="G832">
        <f t="shared" si="49"/>
        <v>6279</v>
      </c>
      <c r="H832" s="3">
        <v>837</v>
      </c>
      <c r="I832">
        <v>1434</v>
      </c>
      <c r="J832">
        <v>2122</v>
      </c>
      <c r="K832" s="2">
        <f t="shared" si="50"/>
        <v>0.6757775683317625</v>
      </c>
      <c r="L832" s="5" t="str">
        <f t="shared" si="51"/>
        <v>2025/7/3 05:30:00</v>
      </c>
    </row>
    <row r="833" spans="1:12" x14ac:dyDescent="0.35">
      <c r="A833" t="s">
        <v>5446</v>
      </c>
      <c r="B833" t="s">
        <v>5446</v>
      </c>
      <c r="C833">
        <v>6280.25</v>
      </c>
      <c r="D833">
        <v>6281</v>
      </c>
      <c r="E833">
        <v>6279</v>
      </c>
      <c r="F833">
        <v>6280.25</v>
      </c>
      <c r="G833">
        <f t="shared" si="49"/>
        <v>6280.083333333333</v>
      </c>
      <c r="H833" s="3">
        <v>427</v>
      </c>
      <c r="I833">
        <v>1434</v>
      </c>
      <c r="J833">
        <v>2162</v>
      </c>
      <c r="K833" s="2">
        <f t="shared" si="50"/>
        <v>0.66327474560592048</v>
      </c>
      <c r="L833" s="5" t="str">
        <f t="shared" si="51"/>
        <v>2025/7/3 05:15:00</v>
      </c>
    </row>
    <row r="834" spans="1:12" x14ac:dyDescent="0.35">
      <c r="A834" t="s">
        <v>5447</v>
      </c>
      <c r="B834" t="s">
        <v>5447</v>
      </c>
      <c r="C834">
        <v>6280.25</v>
      </c>
      <c r="D834">
        <v>6280.5</v>
      </c>
      <c r="E834">
        <v>6279.5</v>
      </c>
      <c r="F834">
        <v>6280.25</v>
      </c>
      <c r="G834">
        <f t="shared" si="49"/>
        <v>6280.083333333333</v>
      </c>
      <c r="H834" s="3">
        <v>360</v>
      </c>
      <c r="I834">
        <v>2702</v>
      </c>
      <c r="J834">
        <v>1735</v>
      </c>
      <c r="K834" s="2">
        <f t="shared" si="50"/>
        <v>1.5573487031700288</v>
      </c>
      <c r="L834" s="5" t="str">
        <f t="shared" si="51"/>
        <v>2025/7/3 05:00:00</v>
      </c>
    </row>
    <row r="835" spans="1:12" x14ac:dyDescent="0.35">
      <c r="A835" t="s">
        <v>5448</v>
      </c>
      <c r="B835" t="s">
        <v>5448</v>
      </c>
      <c r="C835">
        <v>6280</v>
      </c>
      <c r="D835">
        <v>6280.25</v>
      </c>
      <c r="E835">
        <v>6279</v>
      </c>
      <c r="F835">
        <v>6280.25</v>
      </c>
      <c r="G835">
        <f t="shared" si="49"/>
        <v>6279.833333333333</v>
      </c>
      <c r="H835" s="3">
        <v>346</v>
      </c>
      <c r="I835">
        <v>4920</v>
      </c>
      <c r="J835">
        <v>1375</v>
      </c>
      <c r="K835" s="2">
        <f t="shared" si="50"/>
        <v>3.5781818181818181</v>
      </c>
      <c r="L835" s="5" t="str">
        <f t="shared" si="51"/>
        <v>2025/7/3 04:45:00</v>
      </c>
    </row>
    <row r="836" spans="1:12" x14ac:dyDescent="0.35">
      <c r="A836" t="s">
        <v>5449</v>
      </c>
      <c r="B836" t="s">
        <v>5449</v>
      </c>
      <c r="C836">
        <v>6282</v>
      </c>
      <c r="D836">
        <v>6282.5</v>
      </c>
      <c r="E836">
        <v>6279.25</v>
      </c>
      <c r="F836">
        <v>6280</v>
      </c>
      <c r="G836">
        <f t="shared" si="49"/>
        <v>6280.583333333333</v>
      </c>
      <c r="H836" s="3">
        <v>498</v>
      </c>
      <c r="I836">
        <v>5409</v>
      </c>
      <c r="J836">
        <v>1375</v>
      </c>
      <c r="K836" s="2">
        <f t="shared" si="50"/>
        <v>3.9338181818181819</v>
      </c>
      <c r="L836" s="5" t="str">
        <f t="shared" si="51"/>
        <v>2025/7/3 04:30:00</v>
      </c>
    </row>
    <row r="837" spans="1:12" x14ac:dyDescent="0.35">
      <c r="A837" t="s">
        <v>5450</v>
      </c>
      <c r="B837" t="s">
        <v>5450</v>
      </c>
      <c r="C837">
        <v>6281.5</v>
      </c>
      <c r="D837">
        <v>6282.25</v>
      </c>
      <c r="E837">
        <v>6280.5</v>
      </c>
      <c r="F837">
        <v>6282.25</v>
      </c>
      <c r="G837">
        <f t="shared" si="49"/>
        <v>6281.666666666667</v>
      </c>
      <c r="H837" s="3">
        <v>422</v>
      </c>
      <c r="I837">
        <v>6446</v>
      </c>
      <c r="J837">
        <v>877</v>
      </c>
      <c r="K837" s="2">
        <f t="shared" si="50"/>
        <v>7.3500570125427593</v>
      </c>
      <c r="L837" s="5" t="str">
        <f t="shared" si="51"/>
        <v>2025/7/3 04:15:00</v>
      </c>
    </row>
    <row r="838" spans="1:12" x14ac:dyDescent="0.35">
      <c r="A838" t="s">
        <v>5451</v>
      </c>
      <c r="B838" t="s">
        <v>5451</v>
      </c>
      <c r="C838">
        <v>6278.75</v>
      </c>
      <c r="D838">
        <v>6281.5</v>
      </c>
      <c r="E838">
        <v>6278.5</v>
      </c>
      <c r="F838">
        <v>6281.25</v>
      </c>
      <c r="G838">
        <f t="shared" si="49"/>
        <v>6280.416666666667</v>
      </c>
      <c r="H838" s="3">
        <v>666</v>
      </c>
      <c r="I838">
        <v>7611</v>
      </c>
      <c r="J838">
        <v>877</v>
      </c>
      <c r="K838" s="2">
        <f t="shared" si="50"/>
        <v>8.6784492588369435</v>
      </c>
      <c r="L838" s="5" t="str">
        <f t="shared" si="51"/>
        <v>2025/7/3 04:00:00</v>
      </c>
    </row>
    <row r="839" spans="1:12" x14ac:dyDescent="0.35">
      <c r="A839" t="s">
        <v>5452</v>
      </c>
      <c r="B839" t="s">
        <v>5452</v>
      </c>
      <c r="C839">
        <v>6283.25</v>
      </c>
      <c r="D839">
        <v>6283.25</v>
      </c>
      <c r="E839">
        <v>6279</v>
      </c>
      <c r="F839">
        <v>6279</v>
      </c>
      <c r="G839">
        <f t="shared" si="49"/>
        <v>6280.416666666667</v>
      </c>
      <c r="H839" s="3">
        <v>877</v>
      </c>
      <c r="I839">
        <v>6945</v>
      </c>
      <c r="J839">
        <v>1906</v>
      </c>
      <c r="K839" s="2">
        <f t="shared" si="50"/>
        <v>3.6437565582371461</v>
      </c>
      <c r="L839" s="5" t="str">
        <f t="shared" si="51"/>
        <v>2025/7/3 03:45:00</v>
      </c>
    </row>
    <row r="840" spans="1:12" x14ac:dyDescent="0.35">
      <c r="A840" t="s">
        <v>5453</v>
      </c>
      <c r="B840" t="s">
        <v>5453</v>
      </c>
      <c r="C840">
        <v>6281.25</v>
      </c>
      <c r="D840">
        <v>6284</v>
      </c>
      <c r="E840">
        <v>6280.25</v>
      </c>
      <c r="F840">
        <v>6283.25</v>
      </c>
      <c r="G840">
        <f t="shared" si="49"/>
        <v>6282.5</v>
      </c>
      <c r="H840" s="3">
        <v>1268</v>
      </c>
      <c r="I840">
        <v>6945</v>
      </c>
      <c r="J840">
        <v>2106</v>
      </c>
      <c r="K840" s="2">
        <f t="shared" si="50"/>
        <v>3.2977207977207978</v>
      </c>
      <c r="L840" s="5" t="str">
        <f t="shared" si="51"/>
        <v>2025/7/3 03:30:00</v>
      </c>
    </row>
    <row r="841" spans="1:12" x14ac:dyDescent="0.35">
      <c r="A841" t="s">
        <v>5454</v>
      </c>
      <c r="B841" t="s">
        <v>5454</v>
      </c>
      <c r="C841">
        <v>6277.5</v>
      </c>
      <c r="D841">
        <v>6282.75</v>
      </c>
      <c r="E841">
        <v>6277.25</v>
      </c>
      <c r="F841">
        <v>6281.25</v>
      </c>
      <c r="G841">
        <f t="shared" si="49"/>
        <v>6280.416666666667</v>
      </c>
      <c r="H841" s="3">
        <v>2218</v>
      </c>
      <c r="I841">
        <v>5677</v>
      </c>
      <c r="J841">
        <v>2862</v>
      </c>
      <c r="K841" s="2">
        <f t="shared" si="50"/>
        <v>1.9835779175401818</v>
      </c>
      <c r="L841" s="5" t="str">
        <f t="shared" si="51"/>
        <v>2025/7/3 03:15:00</v>
      </c>
    </row>
    <row r="842" spans="1:12" x14ac:dyDescent="0.35">
      <c r="A842" t="s">
        <v>5455</v>
      </c>
      <c r="B842" t="s">
        <v>5455</v>
      </c>
      <c r="C842">
        <v>6275</v>
      </c>
      <c r="D842">
        <v>6277.5</v>
      </c>
      <c r="E842">
        <v>6274.75</v>
      </c>
      <c r="F842">
        <v>6277.25</v>
      </c>
      <c r="G842">
        <f t="shared" si="49"/>
        <v>6276.5</v>
      </c>
      <c r="H842" s="3">
        <v>835</v>
      </c>
      <c r="I842">
        <v>3459</v>
      </c>
      <c r="J842">
        <v>3609</v>
      </c>
      <c r="K842" s="2">
        <f t="shared" si="50"/>
        <v>0.95843724023275145</v>
      </c>
      <c r="L842" s="5" t="str">
        <f t="shared" si="51"/>
        <v>2025/7/3 03:00:00</v>
      </c>
    </row>
    <row r="843" spans="1:12" x14ac:dyDescent="0.35">
      <c r="A843" t="s">
        <v>5456</v>
      </c>
      <c r="B843" t="s">
        <v>5456</v>
      </c>
      <c r="C843">
        <v>6273.25</v>
      </c>
      <c r="D843">
        <v>6275.75</v>
      </c>
      <c r="E843">
        <v>6273</v>
      </c>
      <c r="F843">
        <v>6275</v>
      </c>
      <c r="G843">
        <f t="shared" si="49"/>
        <v>6274.583333333333</v>
      </c>
      <c r="H843" s="3">
        <v>1037</v>
      </c>
      <c r="I843">
        <v>3573</v>
      </c>
      <c r="J843">
        <v>3609</v>
      </c>
      <c r="K843" s="2">
        <f t="shared" si="50"/>
        <v>0.9900249376558603</v>
      </c>
      <c r="L843" s="5" t="str">
        <f t="shared" si="51"/>
        <v>2025/7/3 02:45:00</v>
      </c>
    </row>
    <row r="844" spans="1:12" x14ac:dyDescent="0.35">
      <c r="A844" t="s">
        <v>5457</v>
      </c>
      <c r="B844" t="s">
        <v>5457</v>
      </c>
      <c r="C844">
        <v>6272.5</v>
      </c>
      <c r="D844">
        <v>6273.5</v>
      </c>
      <c r="E844">
        <v>6270.5</v>
      </c>
      <c r="F844">
        <v>6273.25</v>
      </c>
      <c r="G844">
        <f t="shared" si="49"/>
        <v>6272.416666666667</v>
      </c>
      <c r="H844" s="3">
        <v>1587</v>
      </c>
      <c r="I844">
        <v>2536</v>
      </c>
      <c r="J844">
        <v>4661</v>
      </c>
      <c r="K844" s="2">
        <f t="shared" si="50"/>
        <v>0.54408925123364082</v>
      </c>
      <c r="L844" s="5" t="str">
        <f t="shared" si="51"/>
        <v>2025/7/3 02:30:00</v>
      </c>
    </row>
    <row r="845" spans="1:12" x14ac:dyDescent="0.35">
      <c r="A845" t="s">
        <v>5458</v>
      </c>
      <c r="B845" t="s">
        <v>5458</v>
      </c>
      <c r="C845">
        <v>6273.75</v>
      </c>
      <c r="D845">
        <v>6274.75</v>
      </c>
      <c r="E845">
        <v>6272.5</v>
      </c>
      <c r="F845">
        <v>6272.75</v>
      </c>
      <c r="G845">
        <f t="shared" si="49"/>
        <v>6273.333333333333</v>
      </c>
      <c r="H845" s="3">
        <v>1029</v>
      </c>
      <c r="I845">
        <v>949</v>
      </c>
      <c r="J845">
        <v>5359</v>
      </c>
      <c r="K845" s="2">
        <f t="shared" si="50"/>
        <v>0.17708527710393729</v>
      </c>
      <c r="L845" s="5" t="str">
        <f t="shared" si="51"/>
        <v>2025/7/3 02:15:00</v>
      </c>
    </row>
    <row r="846" spans="1:12" x14ac:dyDescent="0.35">
      <c r="A846" t="s">
        <v>5459</v>
      </c>
      <c r="B846" t="s">
        <v>5459</v>
      </c>
      <c r="C846">
        <v>6276.5</v>
      </c>
      <c r="D846">
        <v>6276.5</v>
      </c>
      <c r="E846">
        <v>6273.75</v>
      </c>
      <c r="F846">
        <v>6274</v>
      </c>
      <c r="G846">
        <f t="shared" si="49"/>
        <v>6274.75</v>
      </c>
      <c r="H846" s="3">
        <v>1077</v>
      </c>
      <c r="I846">
        <v>1528</v>
      </c>
      <c r="J846">
        <v>4330</v>
      </c>
      <c r="K846" s="2">
        <f t="shared" si="50"/>
        <v>0.35288683602771365</v>
      </c>
      <c r="L846" s="5" t="str">
        <f t="shared" si="51"/>
        <v>2025/7/3 02:00:00</v>
      </c>
    </row>
    <row r="847" spans="1:12" x14ac:dyDescent="0.35">
      <c r="A847" t="s">
        <v>5460</v>
      </c>
      <c r="B847" t="s">
        <v>5460</v>
      </c>
      <c r="C847">
        <v>6276.75</v>
      </c>
      <c r="D847">
        <v>6278</v>
      </c>
      <c r="E847">
        <v>6276</v>
      </c>
      <c r="F847">
        <v>6276.5</v>
      </c>
      <c r="G847">
        <f t="shared" si="49"/>
        <v>6276.833333333333</v>
      </c>
      <c r="H847" s="3">
        <v>756</v>
      </c>
      <c r="I847">
        <v>1528</v>
      </c>
      <c r="J847">
        <v>4063</v>
      </c>
      <c r="K847" s="2">
        <f t="shared" si="50"/>
        <v>0.37607679054885551</v>
      </c>
      <c r="L847" s="5" t="str">
        <f t="shared" si="51"/>
        <v>2025/7/3 01:45:00</v>
      </c>
    </row>
    <row r="848" spans="1:12" x14ac:dyDescent="0.35">
      <c r="A848" t="s">
        <v>5461</v>
      </c>
      <c r="B848" t="s">
        <v>5461</v>
      </c>
      <c r="C848">
        <v>6278.5</v>
      </c>
      <c r="D848">
        <v>6278.5</v>
      </c>
      <c r="E848">
        <v>6276.25</v>
      </c>
      <c r="F848">
        <v>6276.5</v>
      </c>
      <c r="G848">
        <f t="shared" si="49"/>
        <v>6277.083333333333</v>
      </c>
      <c r="H848" s="3">
        <v>747</v>
      </c>
      <c r="I848">
        <v>1528</v>
      </c>
      <c r="J848">
        <v>4539</v>
      </c>
      <c r="K848" s="2">
        <f t="shared" si="50"/>
        <v>0.33663802599691561</v>
      </c>
      <c r="L848" s="5" t="str">
        <f t="shared" si="51"/>
        <v>2025/7/3 01:30:00</v>
      </c>
    </row>
    <row r="849" spans="1:12" x14ac:dyDescent="0.35">
      <c r="A849" t="s">
        <v>5462</v>
      </c>
      <c r="B849" t="s">
        <v>5462</v>
      </c>
      <c r="C849">
        <v>6275.75</v>
      </c>
      <c r="D849">
        <v>6279.75</v>
      </c>
      <c r="E849">
        <v>6275.25</v>
      </c>
      <c r="F849">
        <v>6278.5</v>
      </c>
      <c r="G849">
        <f t="shared" si="49"/>
        <v>6277.833333333333</v>
      </c>
      <c r="H849" s="3">
        <v>949</v>
      </c>
      <c r="I849">
        <v>1528</v>
      </c>
      <c r="J849">
        <v>4303</v>
      </c>
      <c r="K849" s="2">
        <f t="shared" si="50"/>
        <v>0.35510109226121311</v>
      </c>
      <c r="L849" s="5" t="str">
        <f t="shared" si="51"/>
        <v>2025/7/3 01:15:00</v>
      </c>
    </row>
    <row r="850" spans="1:12" x14ac:dyDescent="0.35">
      <c r="A850" t="s">
        <v>5463</v>
      </c>
      <c r="B850" t="s">
        <v>5463</v>
      </c>
      <c r="C850">
        <v>6277.25</v>
      </c>
      <c r="D850">
        <v>6277.25</v>
      </c>
      <c r="E850">
        <v>6274.75</v>
      </c>
      <c r="F850">
        <v>6275.5</v>
      </c>
      <c r="G850">
        <f t="shared" si="49"/>
        <v>6275.833333333333</v>
      </c>
      <c r="H850" s="3">
        <v>1052</v>
      </c>
      <c r="I850">
        <v>952</v>
      </c>
      <c r="J850">
        <v>4303</v>
      </c>
      <c r="K850" s="2">
        <f t="shared" si="50"/>
        <v>0.22124099465489194</v>
      </c>
      <c r="L850" s="5" t="str">
        <f t="shared" si="51"/>
        <v>2025/7/3 01:00:00</v>
      </c>
    </row>
    <row r="851" spans="1:12" x14ac:dyDescent="0.35">
      <c r="A851" t="s">
        <v>5464</v>
      </c>
      <c r="B851" t="s">
        <v>5464</v>
      </c>
      <c r="C851">
        <v>6278.25</v>
      </c>
      <c r="D851">
        <v>6278.5</v>
      </c>
      <c r="E851">
        <v>6276.75</v>
      </c>
      <c r="F851">
        <v>6277.5</v>
      </c>
      <c r="G851">
        <f t="shared" si="49"/>
        <v>6277.583333333333</v>
      </c>
      <c r="H851" s="3">
        <v>698</v>
      </c>
      <c r="I851">
        <v>952</v>
      </c>
      <c r="J851">
        <v>3422</v>
      </c>
      <c r="K851" s="2">
        <f t="shared" si="50"/>
        <v>0.27819988310929283</v>
      </c>
      <c r="L851" s="5" t="str">
        <f t="shared" si="51"/>
        <v>2025/7/3 00:45:00</v>
      </c>
    </row>
    <row r="852" spans="1:12" x14ac:dyDescent="0.35">
      <c r="A852" t="s">
        <v>5465</v>
      </c>
      <c r="B852" t="s">
        <v>5465</v>
      </c>
      <c r="C852">
        <v>6276.5</v>
      </c>
      <c r="D852">
        <v>6278.25</v>
      </c>
      <c r="E852">
        <v>6275.75</v>
      </c>
      <c r="F852">
        <v>6278</v>
      </c>
      <c r="G852">
        <f t="shared" si="49"/>
        <v>6277.333333333333</v>
      </c>
      <c r="H852" s="3">
        <v>579</v>
      </c>
      <c r="I852">
        <v>1361</v>
      </c>
      <c r="J852">
        <v>2724</v>
      </c>
      <c r="K852" s="2">
        <f t="shared" si="50"/>
        <v>0.49963289280469897</v>
      </c>
      <c r="L852" s="5" t="str">
        <f t="shared" si="51"/>
        <v>2025/7/3 00:30:00</v>
      </c>
    </row>
    <row r="853" spans="1:12" x14ac:dyDescent="0.35">
      <c r="A853" t="s">
        <v>5466</v>
      </c>
      <c r="B853" t="s">
        <v>5466</v>
      </c>
      <c r="C853">
        <v>6277</v>
      </c>
      <c r="D853">
        <v>6279.75</v>
      </c>
      <c r="E853">
        <v>6276.25</v>
      </c>
      <c r="F853">
        <v>6276.5</v>
      </c>
      <c r="G853">
        <f t="shared" ref="G853:G916" si="52">AVERAGE(D853:F853)</f>
        <v>6277.5</v>
      </c>
      <c r="H853" s="3">
        <v>810</v>
      </c>
      <c r="I853">
        <v>1162</v>
      </c>
      <c r="J853">
        <v>2724</v>
      </c>
      <c r="K853" s="2">
        <f t="shared" ref="K853:K916" si="53">I853/J853</f>
        <v>0.4265785609397944</v>
      </c>
      <c r="L853" s="5" t="str">
        <f t="shared" si="51"/>
        <v>2025/7/3 00:15:00</v>
      </c>
    </row>
    <row r="854" spans="1:12" x14ac:dyDescent="0.35">
      <c r="A854" t="s">
        <v>5467</v>
      </c>
      <c r="B854" t="s">
        <v>5467</v>
      </c>
      <c r="C854">
        <v>6277.5</v>
      </c>
      <c r="D854">
        <v>6279</v>
      </c>
      <c r="E854">
        <v>6275.5</v>
      </c>
      <c r="F854">
        <v>6277</v>
      </c>
      <c r="G854">
        <f t="shared" si="52"/>
        <v>6277.166666666667</v>
      </c>
      <c r="H854" s="3">
        <v>1232</v>
      </c>
      <c r="I854">
        <v>1672</v>
      </c>
      <c r="J854">
        <v>1914</v>
      </c>
      <c r="K854" s="2">
        <f t="shared" si="53"/>
        <v>0.87356321839080464</v>
      </c>
      <c r="L854" s="5" t="str">
        <f t="shared" si="51"/>
        <v>2025/7/3 00:00:00</v>
      </c>
    </row>
    <row r="855" spans="1:12" x14ac:dyDescent="0.35">
      <c r="A855" t="s">
        <v>5468</v>
      </c>
      <c r="B855" t="s">
        <v>5468</v>
      </c>
      <c r="C855">
        <v>6277.5</v>
      </c>
      <c r="D855">
        <v>6278.25</v>
      </c>
      <c r="E855">
        <v>6276.75</v>
      </c>
      <c r="F855">
        <v>6277.5</v>
      </c>
      <c r="G855">
        <f t="shared" si="52"/>
        <v>6277.5</v>
      </c>
      <c r="H855" s="3">
        <v>511</v>
      </c>
      <c r="I855">
        <v>2345</v>
      </c>
      <c r="J855">
        <v>682</v>
      </c>
      <c r="K855" s="2">
        <f t="shared" si="53"/>
        <v>3.4384164222873901</v>
      </c>
      <c r="L855" s="5" t="str">
        <f t="shared" ref="L855:L918" si="54">TEXT(DATEVALUE(MID(A855, 1, 10)),"yyyy/m/d") &amp; " " &amp; TEXT(TIMEVALUE(MID(A855, 12, 8)),"hh:mm:ss")</f>
        <v>2025/7/2 23:45:00</v>
      </c>
    </row>
    <row r="856" spans="1:12" x14ac:dyDescent="0.35">
      <c r="A856" t="s">
        <v>5469</v>
      </c>
      <c r="B856" t="s">
        <v>5469</v>
      </c>
      <c r="C856">
        <v>6277.25</v>
      </c>
      <c r="D856">
        <v>6277.75</v>
      </c>
      <c r="E856">
        <v>6276.5</v>
      </c>
      <c r="F856">
        <v>6277.5</v>
      </c>
      <c r="G856">
        <f t="shared" si="52"/>
        <v>6277.25</v>
      </c>
      <c r="H856" s="3">
        <v>373</v>
      </c>
      <c r="I856">
        <v>2345</v>
      </c>
      <c r="J856">
        <v>1673</v>
      </c>
      <c r="K856" s="2">
        <f t="shared" si="53"/>
        <v>1.401673640167364</v>
      </c>
      <c r="L856" s="5" t="str">
        <f t="shared" si="54"/>
        <v>2025/7/2 23:30:00</v>
      </c>
    </row>
    <row r="857" spans="1:12" x14ac:dyDescent="0.35">
      <c r="A857" t="s">
        <v>5470</v>
      </c>
      <c r="B857" t="s">
        <v>5470</v>
      </c>
      <c r="C857">
        <v>6277</v>
      </c>
      <c r="D857">
        <v>6277.5</v>
      </c>
      <c r="E857">
        <v>6276.75</v>
      </c>
      <c r="F857">
        <v>6277</v>
      </c>
      <c r="G857">
        <f t="shared" si="52"/>
        <v>6277.083333333333</v>
      </c>
      <c r="H857" s="3">
        <v>171</v>
      </c>
      <c r="I857">
        <v>8201</v>
      </c>
      <c r="J857">
        <v>1673</v>
      </c>
      <c r="K857" s="2">
        <f t="shared" si="53"/>
        <v>4.9019725044829645</v>
      </c>
      <c r="L857" s="5" t="str">
        <f t="shared" si="54"/>
        <v>2025/7/2 23:15:00</v>
      </c>
    </row>
    <row r="858" spans="1:12" x14ac:dyDescent="0.35">
      <c r="A858" t="s">
        <v>5471</v>
      </c>
      <c r="B858" t="s">
        <v>5471</v>
      </c>
      <c r="C858">
        <v>6276.75</v>
      </c>
      <c r="D858">
        <v>6277.75</v>
      </c>
      <c r="E858">
        <v>6276</v>
      </c>
      <c r="F858">
        <v>6277.25</v>
      </c>
      <c r="G858">
        <f t="shared" si="52"/>
        <v>6277</v>
      </c>
      <c r="H858" s="3">
        <v>409</v>
      </c>
      <c r="I858">
        <v>13682</v>
      </c>
      <c r="J858">
        <v>1502</v>
      </c>
      <c r="K858" s="2">
        <f t="shared" si="53"/>
        <v>9.109187749667111</v>
      </c>
      <c r="L858" s="5" t="str">
        <f t="shared" si="54"/>
        <v>2025/7/2 23:00:00</v>
      </c>
    </row>
    <row r="859" spans="1:12" x14ac:dyDescent="0.35">
      <c r="A859" t="s">
        <v>5472</v>
      </c>
      <c r="B859" t="s">
        <v>5472</v>
      </c>
      <c r="C859">
        <v>6276.25</v>
      </c>
      <c r="D859">
        <v>6277.25</v>
      </c>
      <c r="E859">
        <v>6275.75</v>
      </c>
      <c r="F859">
        <v>6276.75</v>
      </c>
      <c r="G859">
        <f t="shared" si="52"/>
        <v>6276.583333333333</v>
      </c>
      <c r="H859" s="3">
        <v>380</v>
      </c>
      <c r="I859">
        <v>13273</v>
      </c>
      <c r="J859">
        <v>6774</v>
      </c>
      <c r="K859" s="2">
        <f t="shared" si="53"/>
        <v>1.9594036020076764</v>
      </c>
      <c r="L859" s="5" t="str">
        <f t="shared" si="54"/>
        <v>2025/7/2 22:45:00</v>
      </c>
    </row>
    <row r="860" spans="1:12" x14ac:dyDescent="0.35">
      <c r="A860" t="s">
        <v>5473</v>
      </c>
      <c r="B860" t="s">
        <v>5473</v>
      </c>
      <c r="C860">
        <v>6274</v>
      </c>
      <c r="D860">
        <v>6276.25</v>
      </c>
      <c r="E860">
        <v>6273.5</v>
      </c>
      <c r="F860">
        <v>6276.25</v>
      </c>
      <c r="G860">
        <f t="shared" si="52"/>
        <v>6275.333333333333</v>
      </c>
      <c r="H860" s="3">
        <v>510</v>
      </c>
      <c r="I860">
        <v>12893</v>
      </c>
      <c r="J860">
        <v>45604</v>
      </c>
      <c r="K860" s="2">
        <f t="shared" si="53"/>
        <v>0.28271642838347516</v>
      </c>
      <c r="L860" s="5" t="str">
        <f t="shared" si="54"/>
        <v>2025/7/2 22:30:00</v>
      </c>
    </row>
    <row r="861" spans="1:12" x14ac:dyDescent="0.35">
      <c r="A861" t="s">
        <v>5474</v>
      </c>
      <c r="B861" t="s">
        <v>5474</v>
      </c>
      <c r="C861">
        <v>6273.75</v>
      </c>
      <c r="D861">
        <v>6275</v>
      </c>
      <c r="E861">
        <v>6273</v>
      </c>
      <c r="F861">
        <v>6274</v>
      </c>
      <c r="G861">
        <f t="shared" si="52"/>
        <v>6274</v>
      </c>
      <c r="H861" s="3">
        <v>673</v>
      </c>
      <c r="I861">
        <v>120716</v>
      </c>
      <c r="J861">
        <v>45604</v>
      </c>
      <c r="K861" s="2">
        <f t="shared" si="53"/>
        <v>2.6470485045171475</v>
      </c>
      <c r="L861" s="5" t="str">
        <f t="shared" si="54"/>
        <v>2025/7/2 22:15:00</v>
      </c>
    </row>
    <row r="862" spans="1:12" x14ac:dyDescent="0.35">
      <c r="A862" t="s">
        <v>5475</v>
      </c>
      <c r="B862" t="s">
        <v>5475</v>
      </c>
      <c r="C862">
        <v>6276.5</v>
      </c>
      <c r="D862">
        <v>6278.75</v>
      </c>
      <c r="E862">
        <v>6273.5</v>
      </c>
      <c r="F862">
        <v>6274</v>
      </c>
      <c r="G862">
        <f t="shared" si="52"/>
        <v>6275.416666666667</v>
      </c>
      <c r="H862" s="3">
        <v>1502</v>
      </c>
      <c r="I862">
        <v>145614</v>
      </c>
      <c r="J862">
        <v>45604</v>
      </c>
      <c r="K862" s="2">
        <f t="shared" si="53"/>
        <v>3.1930093851416541</v>
      </c>
      <c r="L862" s="5" t="str">
        <f t="shared" si="54"/>
        <v>2025/7/2 22:00:00</v>
      </c>
    </row>
    <row r="863" spans="1:12" x14ac:dyDescent="0.35">
      <c r="A863" t="s">
        <v>5476</v>
      </c>
      <c r="B863" t="s">
        <v>5476</v>
      </c>
      <c r="C863">
        <v>6276.75</v>
      </c>
      <c r="D863">
        <v>6279.5</v>
      </c>
      <c r="E863">
        <v>6276.25</v>
      </c>
      <c r="F863">
        <v>6277</v>
      </c>
      <c r="G863">
        <f t="shared" si="52"/>
        <v>6277.583333333333</v>
      </c>
      <c r="H863" s="3">
        <v>6229</v>
      </c>
      <c r="I863">
        <v>145614</v>
      </c>
      <c r="J863">
        <v>59082</v>
      </c>
      <c r="K863" s="2">
        <f t="shared" si="53"/>
        <v>2.4646085102061543</v>
      </c>
      <c r="L863" s="5" t="str">
        <f t="shared" si="54"/>
        <v>2025/7/2 20:45:00</v>
      </c>
    </row>
    <row r="864" spans="1:12" x14ac:dyDescent="0.35">
      <c r="A864" t="s">
        <v>5477</v>
      </c>
      <c r="B864" t="s">
        <v>5477</v>
      </c>
      <c r="C864">
        <v>6272.25</v>
      </c>
      <c r="D864">
        <v>6277</v>
      </c>
      <c r="E864">
        <v>6272.25</v>
      </c>
      <c r="F864">
        <v>6276.75</v>
      </c>
      <c r="G864">
        <f t="shared" si="52"/>
        <v>6275.333333333333</v>
      </c>
      <c r="H864" s="3">
        <v>5481</v>
      </c>
      <c r="I864">
        <v>159204</v>
      </c>
      <c r="J864">
        <v>59082</v>
      </c>
      <c r="K864" s="2">
        <f t="shared" si="53"/>
        <v>2.6946278054229715</v>
      </c>
      <c r="L864" s="5" t="str">
        <f t="shared" si="54"/>
        <v>2025/7/2 20:30:00</v>
      </c>
    </row>
    <row r="865" spans="1:12" x14ac:dyDescent="0.35">
      <c r="A865" t="s">
        <v>5478</v>
      </c>
      <c r="B865" t="s">
        <v>5478</v>
      </c>
      <c r="C865">
        <v>6272.75</v>
      </c>
      <c r="D865">
        <v>6273</v>
      </c>
      <c r="E865">
        <v>6271</v>
      </c>
      <c r="F865">
        <v>6272.25</v>
      </c>
      <c r="G865">
        <f t="shared" si="52"/>
        <v>6272.083333333333</v>
      </c>
      <c r="H865" s="3">
        <v>5272</v>
      </c>
      <c r="I865">
        <v>153723</v>
      </c>
      <c r="J865">
        <v>74893</v>
      </c>
      <c r="K865" s="2">
        <f t="shared" si="53"/>
        <v>2.0525683308186347</v>
      </c>
      <c r="L865" s="5" t="str">
        <f t="shared" si="54"/>
        <v>2025/7/2 20:15:00</v>
      </c>
    </row>
    <row r="866" spans="1:12" x14ac:dyDescent="0.35">
      <c r="A866" t="s">
        <v>5479</v>
      </c>
      <c r="B866" t="s">
        <v>5479</v>
      </c>
      <c r="C866">
        <v>6275.25</v>
      </c>
      <c r="D866">
        <v>6276</v>
      </c>
      <c r="E866">
        <v>6272.75</v>
      </c>
      <c r="F866">
        <v>6272.75</v>
      </c>
      <c r="G866">
        <f t="shared" si="52"/>
        <v>6273.833333333333</v>
      </c>
      <c r="H866" s="3">
        <v>38830</v>
      </c>
      <c r="I866">
        <v>173611</v>
      </c>
      <c r="J866">
        <v>69621</v>
      </c>
      <c r="K866" s="2">
        <f t="shared" si="53"/>
        <v>2.4936585225722125</v>
      </c>
      <c r="L866" s="5" t="str">
        <f t="shared" si="54"/>
        <v>2025/7/2 20:00:00</v>
      </c>
    </row>
    <row r="867" spans="1:12" x14ac:dyDescent="0.35">
      <c r="A867" t="s">
        <v>5480</v>
      </c>
      <c r="B867" t="s">
        <v>5480</v>
      </c>
      <c r="C867">
        <v>6270.25</v>
      </c>
      <c r="D867">
        <v>6276.5</v>
      </c>
      <c r="E867">
        <v>6268.75</v>
      </c>
      <c r="F867">
        <v>6275.25</v>
      </c>
      <c r="G867">
        <f t="shared" si="52"/>
        <v>6273.5</v>
      </c>
      <c r="H867" s="3">
        <v>108333</v>
      </c>
      <c r="I867">
        <v>188822</v>
      </c>
      <c r="J867">
        <v>30791</v>
      </c>
      <c r="K867" s="2">
        <f t="shared" si="53"/>
        <v>6.132376343736806</v>
      </c>
      <c r="L867" s="5" t="str">
        <f t="shared" si="54"/>
        <v>2025/7/2 19:45:00</v>
      </c>
    </row>
    <row r="868" spans="1:12" x14ac:dyDescent="0.35">
      <c r="A868" t="s">
        <v>5481</v>
      </c>
      <c r="B868" t="s">
        <v>5481</v>
      </c>
      <c r="C868">
        <v>6269.5</v>
      </c>
      <c r="D868">
        <v>6272</v>
      </c>
      <c r="E868">
        <v>6268</v>
      </c>
      <c r="F868">
        <v>6270.25</v>
      </c>
      <c r="G868">
        <f t="shared" si="52"/>
        <v>6270.083333333333</v>
      </c>
      <c r="H868" s="3">
        <v>25571</v>
      </c>
      <c r="I868">
        <v>99776</v>
      </c>
      <c r="J868">
        <v>30791</v>
      </c>
      <c r="K868" s="2">
        <f t="shared" si="53"/>
        <v>3.2404273976161866</v>
      </c>
      <c r="L868" s="5" t="str">
        <f t="shared" si="54"/>
        <v>2025/7/2 19:30:00</v>
      </c>
    </row>
    <row r="869" spans="1:12" x14ac:dyDescent="0.35">
      <c r="A869" t="s">
        <v>5482</v>
      </c>
      <c r="B869" t="s">
        <v>5482</v>
      </c>
      <c r="C869">
        <v>6272.5</v>
      </c>
      <c r="D869">
        <v>6272.75</v>
      </c>
      <c r="E869">
        <v>6269</v>
      </c>
      <c r="F869">
        <v>6269.5</v>
      </c>
      <c r="G869">
        <f t="shared" si="52"/>
        <v>6270.416666666667</v>
      </c>
      <c r="H869" s="3">
        <v>14980</v>
      </c>
      <c r="I869">
        <v>89440</v>
      </c>
      <c r="J869">
        <v>30791</v>
      </c>
      <c r="K869" s="2">
        <f t="shared" si="53"/>
        <v>2.9047448929882109</v>
      </c>
      <c r="L869" s="5" t="str">
        <f t="shared" si="54"/>
        <v>2025/7/2 19:15:00</v>
      </c>
    </row>
    <row r="870" spans="1:12" x14ac:dyDescent="0.35">
      <c r="A870" t="s">
        <v>5483</v>
      </c>
      <c r="B870" t="s">
        <v>5483</v>
      </c>
      <c r="C870">
        <v>6270.5</v>
      </c>
      <c r="D870">
        <v>6273.75</v>
      </c>
      <c r="E870">
        <v>6270.25</v>
      </c>
      <c r="F870">
        <v>6272.25</v>
      </c>
      <c r="G870">
        <f t="shared" si="52"/>
        <v>6272.083333333333</v>
      </c>
      <c r="H870" s="3">
        <v>19819</v>
      </c>
      <c r="I870">
        <v>89440</v>
      </c>
      <c r="J870">
        <v>34382</v>
      </c>
      <c r="K870" s="2">
        <f t="shared" si="53"/>
        <v>2.6013611773602467</v>
      </c>
      <c r="L870" s="5" t="str">
        <f t="shared" si="54"/>
        <v>2025/7/2 19:00:00</v>
      </c>
    </row>
    <row r="871" spans="1:12" x14ac:dyDescent="0.35">
      <c r="A871" t="s">
        <v>5484</v>
      </c>
      <c r="B871" t="s">
        <v>5484</v>
      </c>
      <c r="C871">
        <v>6271</v>
      </c>
      <c r="D871">
        <v>6271.5</v>
      </c>
      <c r="E871">
        <v>6268.5</v>
      </c>
      <c r="F871">
        <v>6270.5</v>
      </c>
      <c r="G871">
        <f t="shared" si="52"/>
        <v>6270.166666666667</v>
      </c>
      <c r="H871" s="3">
        <v>15811</v>
      </c>
      <c r="I871">
        <v>87712</v>
      </c>
      <c r="J871">
        <v>34382</v>
      </c>
      <c r="K871" s="2">
        <f t="shared" si="53"/>
        <v>2.5511023209819093</v>
      </c>
      <c r="L871" s="5" t="str">
        <f t="shared" si="54"/>
        <v>2025/7/2 18:45:00</v>
      </c>
    </row>
    <row r="872" spans="1:12" x14ac:dyDescent="0.35">
      <c r="A872" t="s">
        <v>5485</v>
      </c>
      <c r="B872" t="s">
        <v>5485</v>
      </c>
      <c r="C872">
        <v>6267.75</v>
      </c>
      <c r="D872">
        <v>6271.5</v>
      </c>
      <c r="E872">
        <v>6267.75</v>
      </c>
      <c r="F872">
        <v>6271</v>
      </c>
      <c r="G872">
        <f t="shared" si="52"/>
        <v>6270.083333333333</v>
      </c>
      <c r="H872" s="3">
        <v>19888</v>
      </c>
      <c r="I872">
        <v>87712</v>
      </c>
      <c r="J872">
        <v>35586</v>
      </c>
      <c r="K872" s="2">
        <f t="shared" si="53"/>
        <v>2.4647895239701008</v>
      </c>
      <c r="L872" s="5" t="str">
        <f t="shared" si="54"/>
        <v>2025/7/2 18:30:00</v>
      </c>
    </row>
    <row r="873" spans="1:12" x14ac:dyDescent="0.35">
      <c r="A873" t="s">
        <v>5486</v>
      </c>
      <c r="B873" t="s">
        <v>5486</v>
      </c>
      <c r="C873">
        <v>6267.25</v>
      </c>
      <c r="D873">
        <v>6269</v>
      </c>
      <c r="E873">
        <v>6265.5</v>
      </c>
      <c r="F873">
        <v>6267.75</v>
      </c>
      <c r="G873">
        <f t="shared" si="52"/>
        <v>6267.416666666667</v>
      </c>
      <c r="H873" s="3">
        <v>15211</v>
      </c>
      <c r="I873">
        <v>81305</v>
      </c>
      <c r="J873">
        <v>35586</v>
      </c>
      <c r="K873" s="2">
        <f t="shared" si="53"/>
        <v>2.2847468105434721</v>
      </c>
      <c r="L873" s="5" t="str">
        <f t="shared" si="54"/>
        <v>2025/7/2 18:15:00</v>
      </c>
    </row>
    <row r="874" spans="1:12" x14ac:dyDescent="0.35">
      <c r="A874" t="s">
        <v>5487</v>
      </c>
      <c r="B874" t="s">
        <v>5487</v>
      </c>
      <c r="C874">
        <v>6266.25</v>
      </c>
      <c r="D874">
        <v>6268.5</v>
      </c>
      <c r="E874">
        <v>6264</v>
      </c>
      <c r="F874">
        <v>6267</v>
      </c>
      <c r="G874">
        <f t="shared" si="52"/>
        <v>6266.5</v>
      </c>
      <c r="H874" s="3">
        <v>19287</v>
      </c>
      <c r="I874">
        <v>85871</v>
      </c>
      <c r="J874">
        <v>35586</v>
      </c>
      <c r="K874" s="2">
        <f t="shared" si="53"/>
        <v>2.4130556960602485</v>
      </c>
      <c r="L874" s="5" t="str">
        <f t="shared" si="54"/>
        <v>2025/7/2 18:00:00</v>
      </c>
    </row>
    <row r="875" spans="1:12" x14ac:dyDescent="0.35">
      <c r="A875" t="s">
        <v>5488</v>
      </c>
      <c r="B875" t="s">
        <v>5488</v>
      </c>
      <c r="C875">
        <v>6265.25</v>
      </c>
      <c r="D875">
        <v>6269.25</v>
      </c>
      <c r="E875">
        <v>6264.5</v>
      </c>
      <c r="F875">
        <v>6266</v>
      </c>
      <c r="G875">
        <f t="shared" si="52"/>
        <v>6266.583333333333</v>
      </c>
      <c r="H875" s="3">
        <v>15235</v>
      </c>
      <c r="I875">
        <v>86490</v>
      </c>
      <c r="J875">
        <v>35586</v>
      </c>
      <c r="K875" s="2">
        <f t="shared" si="53"/>
        <v>2.430450177035913</v>
      </c>
      <c r="L875" s="5" t="str">
        <f t="shared" si="54"/>
        <v>2025/7/2 17:45:00</v>
      </c>
    </row>
    <row r="876" spans="1:12" x14ac:dyDescent="0.35">
      <c r="A876" t="s">
        <v>5489</v>
      </c>
      <c r="B876" t="s">
        <v>5489</v>
      </c>
      <c r="C876">
        <v>6266.5</v>
      </c>
      <c r="D876">
        <v>6269</v>
      </c>
      <c r="E876">
        <v>6264.5</v>
      </c>
      <c r="F876">
        <v>6265.5</v>
      </c>
      <c r="G876">
        <f t="shared" si="52"/>
        <v>6266.333333333333</v>
      </c>
      <c r="H876" s="3">
        <v>18571</v>
      </c>
      <c r="I876">
        <v>71255</v>
      </c>
      <c r="J876">
        <v>57282</v>
      </c>
      <c r="K876" s="2">
        <f t="shared" si="53"/>
        <v>1.2439335218742362</v>
      </c>
      <c r="L876" s="5" t="str">
        <f t="shared" si="54"/>
        <v>2025/7/2 17:30:00</v>
      </c>
    </row>
    <row r="877" spans="1:12" x14ac:dyDescent="0.35">
      <c r="A877" t="s">
        <v>5490</v>
      </c>
      <c r="B877" t="s">
        <v>5490</v>
      </c>
      <c r="C877">
        <v>6266</v>
      </c>
      <c r="D877">
        <v>6268.75</v>
      </c>
      <c r="E877">
        <v>6263</v>
      </c>
      <c r="F877">
        <v>6266.5</v>
      </c>
      <c r="G877">
        <f t="shared" si="52"/>
        <v>6266.083333333333</v>
      </c>
      <c r="H877" s="3">
        <v>18091</v>
      </c>
      <c r="I877">
        <v>93531</v>
      </c>
      <c r="J877">
        <v>38711</v>
      </c>
      <c r="K877" s="2">
        <f t="shared" si="53"/>
        <v>2.4161349487225854</v>
      </c>
      <c r="L877" s="5" t="str">
        <f t="shared" si="54"/>
        <v>2025/7/2 17:15:00</v>
      </c>
    </row>
    <row r="878" spans="1:12" x14ac:dyDescent="0.35">
      <c r="A878" t="s">
        <v>5491</v>
      </c>
      <c r="B878" t="s">
        <v>5491</v>
      </c>
      <c r="C878">
        <v>6268</v>
      </c>
      <c r="D878">
        <v>6268.25</v>
      </c>
      <c r="E878">
        <v>6264.75</v>
      </c>
      <c r="F878">
        <v>6266.25</v>
      </c>
      <c r="G878">
        <f t="shared" si="52"/>
        <v>6266.416666666667</v>
      </c>
      <c r="H878" s="3">
        <v>17015</v>
      </c>
      <c r="I878">
        <v>98979</v>
      </c>
      <c r="J878">
        <v>38711</v>
      </c>
      <c r="K878" s="2">
        <f t="shared" si="53"/>
        <v>2.5568701402702074</v>
      </c>
      <c r="L878" s="5" t="str">
        <f t="shared" si="54"/>
        <v>2025/7/2 17:00:00</v>
      </c>
    </row>
    <row r="879" spans="1:12" x14ac:dyDescent="0.35">
      <c r="A879" t="s">
        <v>5492</v>
      </c>
      <c r="B879" t="s">
        <v>5492</v>
      </c>
      <c r="C879">
        <v>6266.75</v>
      </c>
      <c r="D879">
        <v>6268</v>
      </c>
      <c r="E879">
        <v>6265.25</v>
      </c>
      <c r="F879">
        <v>6268</v>
      </c>
      <c r="G879">
        <f t="shared" si="52"/>
        <v>6267.083333333333</v>
      </c>
      <c r="H879" s="3">
        <v>13481</v>
      </c>
      <c r="I879">
        <v>122922</v>
      </c>
      <c r="J879">
        <v>21696</v>
      </c>
      <c r="K879" s="2">
        <f t="shared" si="53"/>
        <v>5.665652654867257</v>
      </c>
      <c r="L879" s="5" t="str">
        <f t="shared" si="54"/>
        <v>2025/7/2 16:45:00</v>
      </c>
    </row>
    <row r="880" spans="1:12" x14ac:dyDescent="0.35">
      <c r="A880" t="s">
        <v>5493</v>
      </c>
      <c r="B880" t="s">
        <v>5493</v>
      </c>
      <c r="C880">
        <v>6263.25</v>
      </c>
      <c r="D880">
        <v>6268.25</v>
      </c>
      <c r="E880">
        <v>6261.75</v>
      </c>
      <c r="F880">
        <v>6266.75</v>
      </c>
      <c r="G880">
        <f t="shared" si="52"/>
        <v>6265.583333333333</v>
      </c>
      <c r="H880" s="3">
        <v>19777</v>
      </c>
      <c r="I880">
        <v>109441</v>
      </c>
      <c r="J880">
        <v>58483</v>
      </c>
      <c r="K880" s="2">
        <f t="shared" si="53"/>
        <v>1.8713301301232836</v>
      </c>
      <c r="L880" s="5" t="str">
        <f t="shared" si="54"/>
        <v>2025/7/2 16:30:00</v>
      </c>
    </row>
    <row r="881" spans="1:12" x14ac:dyDescent="0.35">
      <c r="A881" t="s">
        <v>5494</v>
      </c>
      <c r="B881" t="s">
        <v>5494</v>
      </c>
      <c r="C881">
        <v>6262.5</v>
      </c>
      <c r="D881">
        <v>6265.25</v>
      </c>
      <c r="E881">
        <v>6261.25</v>
      </c>
      <c r="F881">
        <v>6263.5</v>
      </c>
      <c r="G881">
        <f t="shared" si="52"/>
        <v>6263.333333333333</v>
      </c>
      <c r="H881" s="3">
        <v>19906</v>
      </c>
      <c r="I881">
        <v>141834</v>
      </c>
      <c r="J881">
        <v>58483</v>
      </c>
      <c r="K881" s="2">
        <f t="shared" si="53"/>
        <v>2.4252175845972332</v>
      </c>
      <c r="L881" s="5" t="str">
        <f t="shared" si="54"/>
        <v>2025/7/2 16:15:00</v>
      </c>
    </row>
    <row r="882" spans="1:12" x14ac:dyDescent="0.35">
      <c r="A882" t="s">
        <v>5495</v>
      </c>
      <c r="B882" t="s">
        <v>5495</v>
      </c>
      <c r="C882">
        <v>6264.75</v>
      </c>
      <c r="D882">
        <v>6265.25</v>
      </c>
      <c r="E882">
        <v>6260.5</v>
      </c>
      <c r="F882">
        <v>6262.25</v>
      </c>
      <c r="G882">
        <f t="shared" si="52"/>
        <v>6262.666666666667</v>
      </c>
      <c r="H882" s="3">
        <v>21696</v>
      </c>
      <c r="I882">
        <v>121928</v>
      </c>
      <c r="J882">
        <v>106323</v>
      </c>
      <c r="K882" s="2">
        <f t="shared" si="53"/>
        <v>1.1467697487843647</v>
      </c>
      <c r="L882" s="5" t="str">
        <f t="shared" si="54"/>
        <v>2025/7/2 16:00:00</v>
      </c>
    </row>
    <row r="883" spans="1:12" x14ac:dyDescent="0.35">
      <c r="A883" t="s">
        <v>5496</v>
      </c>
      <c r="B883" t="s">
        <v>5496</v>
      </c>
      <c r="C883">
        <v>6263.5</v>
      </c>
      <c r="D883">
        <v>6266.75</v>
      </c>
      <c r="E883">
        <v>6262.25</v>
      </c>
      <c r="F883">
        <v>6264.75</v>
      </c>
      <c r="G883">
        <f t="shared" si="52"/>
        <v>6264.583333333333</v>
      </c>
      <c r="H883" s="3">
        <v>22276</v>
      </c>
      <c r="I883">
        <v>166979</v>
      </c>
      <c r="J883">
        <v>84627</v>
      </c>
      <c r="K883" s="2">
        <f t="shared" si="53"/>
        <v>1.9731173266215274</v>
      </c>
      <c r="L883" s="5" t="str">
        <f t="shared" si="54"/>
        <v>2025/7/2 15:45:00</v>
      </c>
    </row>
    <row r="884" spans="1:12" x14ac:dyDescent="0.35">
      <c r="A884" t="s">
        <v>5497</v>
      </c>
      <c r="B884" t="s">
        <v>5497</v>
      </c>
      <c r="C884">
        <v>6259.75</v>
      </c>
      <c r="D884">
        <v>6265.75</v>
      </c>
      <c r="E884">
        <v>6259.25</v>
      </c>
      <c r="F884">
        <v>6263.5</v>
      </c>
      <c r="G884">
        <f t="shared" si="52"/>
        <v>6262.833333333333</v>
      </c>
      <c r="H884" s="3">
        <v>23539</v>
      </c>
      <c r="I884">
        <v>181811</v>
      </c>
      <c r="J884">
        <v>84627</v>
      </c>
      <c r="K884" s="2">
        <f t="shared" si="53"/>
        <v>2.148380540489442</v>
      </c>
      <c r="L884" s="5" t="str">
        <f t="shared" si="54"/>
        <v>2025/7/2 15:30:00</v>
      </c>
    </row>
    <row r="885" spans="1:12" x14ac:dyDescent="0.35">
      <c r="A885" t="s">
        <v>5498</v>
      </c>
      <c r="B885" t="s">
        <v>5498</v>
      </c>
      <c r="C885">
        <v>6258.75</v>
      </c>
      <c r="D885">
        <v>6263</v>
      </c>
      <c r="E885">
        <v>6258.5</v>
      </c>
      <c r="F885">
        <v>6259.75</v>
      </c>
      <c r="G885">
        <f t="shared" si="52"/>
        <v>6260.416666666667</v>
      </c>
      <c r="H885" s="3">
        <v>23943</v>
      </c>
      <c r="I885">
        <v>198647</v>
      </c>
      <c r="J885">
        <v>84627</v>
      </c>
      <c r="K885" s="2">
        <f t="shared" si="53"/>
        <v>2.3473241400498659</v>
      </c>
      <c r="L885" s="5" t="str">
        <f t="shared" si="54"/>
        <v>2025/7/2 15:15:00</v>
      </c>
    </row>
    <row r="886" spans="1:12" x14ac:dyDescent="0.35">
      <c r="A886" t="s">
        <v>5499</v>
      </c>
      <c r="B886" t="s">
        <v>5499</v>
      </c>
      <c r="C886">
        <v>6259.75</v>
      </c>
      <c r="D886">
        <v>6263.25</v>
      </c>
      <c r="E886">
        <v>6257.5</v>
      </c>
      <c r="F886">
        <v>6258.75</v>
      </c>
      <c r="G886">
        <f t="shared" si="52"/>
        <v>6259.833333333333</v>
      </c>
      <c r="H886" s="3">
        <v>36787</v>
      </c>
      <c r="I886">
        <v>174704</v>
      </c>
      <c r="J886">
        <v>143823</v>
      </c>
      <c r="K886" s="2">
        <f t="shared" si="53"/>
        <v>1.2147153097905063</v>
      </c>
      <c r="L886" s="5" t="str">
        <f t="shared" si="54"/>
        <v>2025/7/2 15:00:00</v>
      </c>
    </row>
    <row r="887" spans="1:12" x14ac:dyDescent="0.35">
      <c r="A887" t="s">
        <v>5500</v>
      </c>
      <c r="B887" t="s">
        <v>5500</v>
      </c>
      <c r="C887">
        <v>6255.5</v>
      </c>
      <c r="D887">
        <v>6263.75</v>
      </c>
      <c r="E887">
        <v>6254</v>
      </c>
      <c r="F887">
        <v>6259.5</v>
      </c>
      <c r="G887">
        <f t="shared" si="52"/>
        <v>6259.083333333333</v>
      </c>
      <c r="H887" s="3">
        <v>52170</v>
      </c>
      <c r="I887">
        <v>185514</v>
      </c>
      <c r="J887">
        <v>107036</v>
      </c>
      <c r="K887" s="2">
        <f t="shared" si="53"/>
        <v>1.7331925707238687</v>
      </c>
      <c r="L887" s="5" t="str">
        <f t="shared" si="54"/>
        <v>2025/7/2 14:45:00</v>
      </c>
    </row>
    <row r="888" spans="1:12" x14ac:dyDescent="0.35">
      <c r="A888" t="s">
        <v>5501</v>
      </c>
      <c r="B888" t="s">
        <v>5501</v>
      </c>
      <c r="C888">
        <v>6258</v>
      </c>
      <c r="D888">
        <v>6264</v>
      </c>
      <c r="E888">
        <v>6254.25</v>
      </c>
      <c r="F888">
        <v>6255.5</v>
      </c>
      <c r="G888">
        <f t="shared" si="52"/>
        <v>6257.916666666667</v>
      </c>
      <c r="H888" s="3">
        <v>47840</v>
      </c>
      <c r="I888">
        <v>146230</v>
      </c>
      <c r="J888">
        <v>107036</v>
      </c>
      <c r="K888" s="2">
        <f t="shared" si="53"/>
        <v>1.3661758660637542</v>
      </c>
      <c r="L888" s="5" t="str">
        <f t="shared" si="54"/>
        <v>2025/7/2 14:30:00</v>
      </c>
    </row>
    <row r="889" spans="1:12" x14ac:dyDescent="0.35">
      <c r="A889" t="s">
        <v>5502</v>
      </c>
      <c r="B889" t="s">
        <v>5502</v>
      </c>
      <c r="C889">
        <v>6251</v>
      </c>
      <c r="D889">
        <v>6259.5</v>
      </c>
      <c r="E889">
        <v>6250.5</v>
      </c>
      <c r="F889">
        <v>6258</v>
      </c>
      <c r="G889">
        <f t="shared" si="52"/>
        <v>6256</v>
      </c>
      <c r="H889" s="3">
        <v>45051</v>
      </c>
      <c r="I889">
        <v>154747</v>
      </c>
      <c r="J889">
        <v>59196</v>
      </c>
      <c r="K889" s="2">
        <f t="shared" si="53"/>
        <v>2.6141462260963579</v>
      </c>
      <c r="L889" s="5" t="str">
        <f t="shared" si="54"/>
        <v>2025/7/2 14:15:00</v>
      </c>
    </row>
    <row r="890" spans="1:12" x14ac:dyDescent="0.35">
      <c r="A890" t="s">
        <v>5503</v>
      </c>
      <c r="B890" t="s">
        <v>5503</v>
      </c>
      <c r="C890">
        <v>6245.25</v>
      </c>
      <c r="D890">
        <v>6252</v>
      </c>
      <c r="E890">
        <v>6244.75</v>
      </c>
      <c r="F890">
        <v>6251</v>
      </c>
      <c r="G890">
        <f t="shared" si="52"/>
        <v>6249.25</v>
      </c>
      <c r="H890" s="3">
        <v>37108</v>
      </c>
      <c r="I890">
        <v>109696</v>
      </c>
      <c r="J890">
        <v>73209</v>
      </c>
      <c r="K890" s="2">
        <f t="shared" si="53"/>
        <v>1.4983950060784876</v>
      </c>
      <c r="L890" s="5" t="str">
        <f t="shared" si="54"/>
        <v>2025/7/2 14:00:00</v>
      </c>
    </row>
    <row r="891" spans="1:12" x14ac:dyDescent="0.35">
      <c r="A891" t="s">
        <v>5504</v>
      </c>
      <c r="B891" t="s">
        <v>5504</v>
      </c>
      <c r="C891">
        <v>6243.25</v>
      </c>
      <c r="D891">
        <v>6248.5</v>
      </c>
      <c r="E891">
        <v>6242.75</v>
      </c>
      <c r="F891">
        <v>6245</v>
      </c>
      <c r="G891">
        <f t="shared" si="52"/>
        <v>6245.416666666667</v>
      </c>
      <c r="H891" s="3">
        <v>40375</v>
      </c>
      <c r="I891">
        <v>72588</v>
      </c>
      <c r="J891">
        <v>87949</v>
      </c>
      <c r="K891" s="2">
        <f t="shared" si="53"/>
        <v>0.8253419595447361</v>
      </c>
      <c r="L891" s="5" t="str">
        <f t="shared" si="54"/>
        <v>2025/7/2 13:45:00</v>
      </c>
    </row>
    <row r="892" spans="1:12" x14ac:dyDescent="0.35">
      <c r="A892" t="s">
        <v>5505</v>
      </c>
      <c r="B892" t="s">
        <v>5505</v>
      </c>
      <c r="C892">
        <v>6245</v>
      </c>
      <c r="D892">
        <v>6247.5</v>
      </c>
      <c r="E892">
        <v>6238.25</v>
      </c>
      <c r="F892">
        <v>6243.5</v>
      </c>
      <c r="G892">
        <f t="shared" si="52"/>
        <v>6243.083333333333</v>
      </c>
      <c r="H892" s="3">
        <v>59196</v>
      </c>
      <c r="I892">
        <v>37394</v>
      </c>
      <c r="J892">
        <v>87949</v>
      </c>
      <c r="K892" s="2">
        <f t="shared" si="53"/>
        <v>0.42517822829139618</v>
      </c>
      <c r="L892" s="5" t="str">
        <f t="shared" si="54"/>
        <v>2025/7/2 13:30:00</v>
      </c>
    </row>
    <row r="893" spans="1:12" x14ac:dyDescent="0.35">
      <c r="A893" t="s">
        <v>5506</v>
      </c>
      <c r="B893" t="s">
        <v>5506</v>
      </c>
      <c r="C893">
        <v>6243.5</v>
      </c>
      <c r="D893">
        <v>6245.25</v>
      </c>
      <c r="E893">
        <v>6241.25</v>
      </c>
      <c r="F893">
        <v>6245</v>
      </c>
      <c r="G893">
        <f t="shared" si="52"/>
        <v>6243.833333333333</v>
      </c>
      <c r="H893" s="3">
        <v>10810</v>
      </c>
      <c r="I893">
        <v>37394</v>
      </c>
      <c r="J893">
        <v>36514</v>
      </c>
      <c r="K893" s="2">
        <f t="shared" si="53"/>
        <v>1.0241003450731225</v>
      </c>
      <c r="L893" s="5" t="str">
        <f t="shared" si="54"/>
        <v>2025/7/2 13:15:00</v>
      </c>
    </row>
    <row r="894" spans="1:12" x14ac:dyDescent="0.35">
      <c r="A894" t="s">
        <v>5507</v>
      </c>
      <c r="B894" t="s">
        <v>5507</v>
      </c>
      <c r="C894">
        <v>6240</v>
      </c>
      <c r="D894">
        <v>6246.25</v>
      </c>
      <c r="E894">
        <v>6237.25</v>
      </c>
      <c r="F894">
        <v>6243.25</v>
      </c>
      <c r="G894">
        <f t="shared" si="52"/>
        <v>6242.25</v>
      </c>
      <c r="H894" s="3">
        <v>12886</v>
      </c>
      <c r="I894">
        <v>26584</v>
      </c>
      <c r="J894">
        <v>40413</v>
      </c>
      <c r="K894" s="2">
        <f t="shared" si="53"/>
        <v>0.65780813104694036</v>
      </c>
      <c r="L894" s="5" t="str">
        <f t="shared" si="54"/>
        <v>2025/7/2 13:00:00</v>
      </c>
    </row>
    <row r="895" spans="1:12" x14ac:dyDescent="0.35">
      <c r="A895" t="s">
        <v>5508</v>
      </c>
      <c r="B895" t="s">
        <v>5508</v>
      </c>
      <c r="C895">
        <v>6237.5</v>
      </c>
      <c r="D895">
        <v>6241.75</v>
      </c>
      <c r="E895">
        <v>6236.75</v>
      </c>
      <c r="F895">
        <v>6240</v>
      </c>
      <c r="G895">
        <f t="shared" si="52"/>
        <v>6239.5</v>
      </c>
      <c r="H895" s="3">
        <v>8517</v>
      </c>
      <c r="I895">
        <v>15651</v>
      </c>
      <c r="J895">
        <v>40413</v>
      </c>
      <c r="K895" s="2">
        <f t="shared" si="53"/>
        <v>0.38727637146462773</v>
      </c>
      <c r="L895" s="5" t="str">
        <f t="shared" si="54"/>
        <v>2025/7/2 12:45:00</v>
      </c>
    </row>
    <row r="896" spans="1:12" x14ac:dyDescent="0.35">
      <c r="A896" t="s">
        <v>5509</v>
      </c>
      <c r="B896" t="s">
        <v>5509</v>
      </c>
      <c r="C896">
        <v>6246.5</v>
      </c>
      <c r="D896">
        <v>6247.75</v>
      </c>
      <c r="E896">
        <v>6235.5</v>
      </c>
      <c r="F896">
        <v>6237.5</v>
      </c>
      <c r="G896">
        <f t="shared" si="52"/>
        <v>6240.25</v>
      </c>
      <c r="H896" s="3">
        <v>14013</v>
      </c>
      <c r="I896">
        <v>9208</v>
      </c>
      <c r="J896">
        <v>40413</v>
      </c>
      <c r="K896" s="2">
        <f t="shared" si="53"/>
        <v>0.22784747482245812</v>
      </c>
      <c r="L896" s="5" t="str">
        <f t="shared" si="54"/>
        <v>2025/7/2 12:30:00</v>
      </c>
    </row>
    <row r="897" spans="1:12" x14ac:dyDescent="0.35">
      <c r="A897" t="s">
        <v>5510</v>
      </c>
      <c r="B897" t="s">
        <v>5510</v>
      </c>
      <c r="C897">
        <v>6252.25</v>
      </c>
      <c r="D897">
        <v>6253.5</v>
      </c>
      <c r="E897">
        <v>6242</v>
      </c>
      <c r="F897">
        <v>6246.5</v>
      </c>
      <c r="G897">
        <f t="shared" si="52"/>
        <v>6247.333333333333</v>
      </c>
      <c r="H897" s="3">
        <v>14740</v>
      </c>
      <c r="I897">
        <v>12661</v>
      </c>
      <c r="J897">
        <v>26400</v>
      </c>
      <c r="K897" s="2">
        <f t="shared" si="53"/>
        <v>0.47958333333333331</v>
      </c>
      <c r="L897" s="5" t="str">
        <f t="shared" si="54"/>
        <v>2025/7/2 12:15:00</v>
      </c>
    </row>
    <row r="898" spans="1:12" x14ac:dyDescent="0.35">
      <c r="A898" t="s">
        <v>5511</v>
      </c>
      <c r="B898" t="s">
        <v>5511</v>
      </c>
      <c r="C898">
        <v>6249.75</v>
      </c>
      <c r="D898">
        <v>6253</v>
      </c>
      <c r="E898">
        <v>6245.25</v>
      </c>
      <c r="F898">
        <v>6252.5</v>
      </c>
      <c r="G898">
        <f t="shared" si="52"/>
        <v>6250.25</v>
      </c>
      <c r="H898" s="3">
        <v>5181</v>
      </c>
      <c r="I898">
        <v>12661</v>
      </c>
      <c r="J898">
        <v>13937</v>
      </c>
      <c r="K898" s="2">
        <f t="shared" si="53"/>
        <v>0.90844514601420678</v>
      </c>
      <c r="L898" s="5" t="str">
        <f t="shared" si="54"/>
        <v>2025/7/2 12:00:00</v>
      </c>
    </row>
    <row r="899" spans="1:12" x14ac:dyDescent="0.35">
      <c r="A899" t="s">
        <v>5512</v>
      </c>
      <c r="B899" t="s">
        <v>5512</v>
      </c>
      <c r="C899">
        <v>6256</v>
      </c>
      <c r="D899">
        <v>6256.5</v>
      </c>
      <c r="E899">
        <v>6245.75</v>
      </c>
      <c r="F899">
        <v>6249.5</v>
      </c>
      <c r="G899">
        <f t="shared" si="52"/>
        <v>6250.583333333333</v>
      </c>
      <c r="H899" s="3">
        <v>7761</v>
      </c>
      <c r="I899">
        <v>7480</v>
      </c>
      <c r="J899">
        <v>15286</v>
      </c>
      <c r="K899" s="2">
        <f t="shared" si="53"/>
        <v>0.48933664791312315</v>
      </c>
      <c r="L899" s="5" t="str">
        <f t="shared" si="54"/>
        <v>2025/7/2 11:45:00</v>
      </c>
    </row>
    <row r="900" spans="1:12" x14ac:dyDescent="0.35">
      <c r="A900" t="s">
        <v>5513</v>
      </c>
      <c r="B900" t="s">
        <v>5513</v>
      </c>
      <c r="C900">
        <v>6257</v>
      </c>
      <c r="D900">
        <v>6258.5</v>
      </c>
      <c r="E900">
        <v>6254</v>
      </c>
      <c r="F900">
        <v>6255.75</v>
      </c>
      <c r="G900">
        <f t="shared" si="52"/>
        <v>6256.083333333333</v>
      </c>
      <c r="H900" s="3">
        <v>3899</v>
      </c>
      <c r="I900">
        <v>7480</v>
      </c>
      <c r="J900">
        <v>9158</v>
      </c>
      <c r="K900" s="2">
        <f t="shared" si="53"/>
        <v>0.81677222100895397</v>
      </c>
      <c r="L900" s="5" t="str">
        <f t="shared" si="54"/>
        <v>2025/7/2 11:30:00</v>
      </c>
    </row>
    <row r="901" spans="1:12" x14ac:dyDescent="0.35">
      <c r="A901" t="s">
        <v>5514</v>
      </c>
      <c r="B901" t="s">
        <v>5514</v>
      </c>
      <c r="C901">
        <v>6255.25</v>
      </c>
      <c r="D901">
        <v>6257.25</v>
      </c>
      <c r="E901">
        <v>6255.25</v>
      </c>
      <c r="F901">
        <v>6257.25</v>
      </c>
      <c r="G901">
        <f t="shared" si="52"/>
        <v>6256.583333333333</v>
      </c>
      <c r="H901" s="3">
        <v>1953</v>
      </c>
      <c r="I901">
        <v>8715</v>
      </c>
      <c r="J901">
        <v>5259</v>
      </c>
      <c r="K901" s="2">
        <f t="shared" si="53"/>
        <v>1.6571591557330292</v>
      </c>
      <c r="L901" s="5" t="str">
        <f t="shared" si="54"/>
        <v>2025/7/2 11:15:00</v>
      </c>
    </row>
    <row r="902" spans="1:12" x14ac:dyDescent="0.35">
      <c r="A902" t="s">
        <v>5515</v>
      </c>
      <c r="B902" t="s">
        <v>5515</v>
      </c>
      <c r="C902">
        <v>6254.75</v>
      </c>
      <c r="D902">
        <v>6257</v>
      </c>
      <c r="E902">
        <v>6253.5</v>
      </c>
      <c r="F902">
        <v>6255.25</v>
      </c>
      <c r="G902">
        <f t="shared" si="52"/>
        <v>6255.25</v>
      </c>
      <c r="H902" s="3">
        <v>2074</v>
      </c>
      <c r="I902">
        <v>6762</v>
      </c>
      <c r="J902">
        <v>7444</v>
      </c>
      <c r="K902" s="2">
        <f t="shared" si="53"/>
        <v>0.90838259000537347</v>
      </c>
      <c r="L902" s="5" t="str">
        <f t="shared" si="54"/>
        <v>2025/7/2 11:00:00</v>
      </c>
    </row>
    <row r="903" spans="1:12" x14ac:dyDescent="0.35">
      <c r="A903" t="s">
        <v>5516</v>
      </c>
      <c r="B903" t="s">
        <v>5516</v>
      </c>
      <c r="C903">
        <v>6254.25</v>
      </c>
      <c r="D903">
        <v>6255.5</v>
      </c>
      <c r="E903">
        <v>6252</v>
      </c>
      <c r="F903">
        <v>6255</v>
      </c>
      <c r="G903">
        <f t="shared" si="52"/>
        <v>6254.166666666667</v>
      </c>
      <c r="H903" s="3">
        <v>3453</v>
      </c>
      <c r="I903">
        <v>6291</v>
      </c>
      <c r="J903">
        <v>7444</v>
      </c>
      <c r="K903" s="2">
        <f t="shared" si="53"/>
        <v>0.84511015583019877</v>
      </c>
      <c r="L903" s="5" t="str">
        <f t="shared" si="54"/>
        <v>2025/7/2 10:45:00</v>
      </c>
    </row>
    <row r="904" spans="1:12" x14ac:dyDescent="0.35">
      <c r="A904" t="s">
        <v>5517</v>
      </c>
      <c r="B904" t="s">
        <v>5517</v>
      </c>
      <c r="C904">
        <v>6254.5</v>
      </c>
      <c r="D904">
        <v>6256.5</v>
      </c>
      <c r="E904">
        <v>6253</v>
      </c>
      <c r="F904">
        <v>6254.25</v>
      </c>
      <c r="G904">
        <f t="shared" si="52"/>
        <v>6254.583333333333</v>
      </c>
      <c r="H904" s="3">
        <v>2277</v>
      </c>
      <c r="I904">
        <v>2838</v>
      </c>
      <c r="J904">
        <v>8893</v>
      </c>
      <c r="K904" s="2">
        <f t="shared" si="53"/>
        <v>0.31912740357584618</v>
      </c>
      <c r="L904" s="5" t="str">
        <f t="shared" si="54"/>
        <v>2025/7/2 10:30:00</v>
      </c>
    </row>
    <row r="905" spans="1:12" x14ac:dyDescent="0.35">
      <c r="A905" t="s">
        <v>5518</v>
      </c>
      <c r="B905" t="s">
        <v>5518</v>
      </c>
      <c r="C905">
        <v>6256.75</v>
      </c>
      <c r="D905">
        <v>6257.25</v>
      </c>
      <c r="E905">
        <v>6254.25</v>
      </c>
      <c r="F905">
        <v>6254.75</v>
      </c>
      <c r="G905">
        <f t="shared" si="52"/>
        <v>6255.416666666667</v>
      </c>
      <c r="H905" s="3">
        <v>1349</v>
      </c>
      <c r="I905">
        <v>4857</v>
      </c>
      <c r="J905">
        <v>6616</v>
      </c>
      <c r="K905" s="2">
        <f t="shared" si="53"/>
        <v>0.73412938331318012</v>
      </c>
      <c r="L905" s="5" t="str">
        <f t="shared" si="54"/>
        <v>2025/7/2 10:15:00</v>
      </c>
    </row>
    <row r="906" spans="1:12" x14ac:dyDescent="0.35">
      <c r="A906" t="s">
        <v>5519</v>
      </c>
      <c r="B906" t="s">
        <v>5519</v>
      </c>
      <c r="C906">
        <v>6257</v>
      </c>
      <c r="D906">
        <v>6257.25</v>
      </c>
      <c r="E906">
        <v>6255</v>
      </c>
      <c r="F906">
        <v>6256.5</v>
      </c>
      <c r="G906">
        <f t="shared" si="52"/>
        <v>6256.25</v>
      </c>
      <c r="H906" s="3">
        <v>1633</v>
      </c>
      <c r="I906">
        <v>4857</v>
      </c>
      <c r="J906">
        <v>7810</v>
      </c>
      <c r="K906" s="2">
        <f t="shared" si="53"/>
        <v>0.62189500640204864</v>
      </c>
      <c r="L906" s="5" t="str">
        <f t="shared" si="54"/>
        <v>2025/7/2 10:00:00</v>
      </c>
    </row>
    <row r="907" spans="1:12" x14ac:dyDescent="0.35">
      <c r="A907" t="s">
        <v>5520</v>
      </c>
      <c r="B907" t="s">
        <v>5520</v>
      </c>
      <c r="C907">
        <v>6256.25</v>
      </c>
      <c r="D907">
        <v>6257.25</v>
      </c>
      <c r="E907">
        <v>6256</v>
      </c>
      <c r="F907">
        <v>6257</v>
      </c>
      <c r="G907">
        <f t="shared" si="52"/>
        <v>6256.75</v>
      </c>
      <c r="H907" s="3">
        <v>1235</v>
      </c>
      <c r="I907">
        <v>4857</v>
      </c>
      <c r="J907">
        <v>9245</v>
      </c>
      <c r="K907" s="2">
        <f t="shared" si="53"/>
        <v>0.5253650621957815</v>
      </c>
      <c r="L907" s="5" t="str">
        <f t="shared" si="54"/>
        <v>2025/7/2 09:45:00</v>
      </c>
    </row>
    <row r="908" spans="1:12" x14ac:dyDescent="0.35">
      <c r="A908" t="s">
        <v>5521</v>
      </c>
      <c r="B908" t="s">
        <v>5521</v>
      </c>
      <c r="C908">
        <v>6256.5</v>
      </c>
      <c r="D908">
        <v>6257.25</v>
      </c>
      <c r="E908">
        <v>6253.5</v>
      </c>
      <c r="F908">
        <v>6256.5</v>
      </c>
      <c r="G908">
        <f t="shared" si="52"/>
        <v>6255.75</v>
      </c>
      <c r="H908" s="3">
        <v>2185</v>
      </c>
      <c r="I908">
        <v>6429</v>
      </c>
      <c r="J908">
        <v>9245</v>
      </c>
      <c r="K908" s="2">
        <f t="shared" si="53"/>
        <v>0.69540292049756625</v>
      </c>
      <c r="L908" s="5" t="str">
        <f t="shared" si="54"/>
        <v>2025/7/2 09:30:00</v>
      </c>
    </row>
    <row r="909" spans="1:12" x14ac:dyDescent="0.35">
      <c r="A909" t="s">
        <v>5522</v>
      </c>
      <c r="B909" t="s">
        <v>5522</v>
      </c>
      <c r="C909">
        <v>6254.75</v>
      </c>
      <c r="D909">
        <v>6257</v>
      </c>
      <c r="E909">
        <v>6253.75</v>
      </c>
      <c r="F909">
        <v>6256.75</v>
      </c>
      <c r="G909">
        <f t="shared" si="52"/>
        <v>6255.833333333333</v>
      </c>
      <c r="H909" s="3">
        <v>1603</v>
      </c>
      <c r="I909">
        <v>6429</v>
      </c>
      <c r="J909">
        <v>9597</v>
      </c>
      <c r="K909" s="2">
        <f t="shared" si="53"/>
        <v>0.66989684276336359</v>
      </c>
      <c r="L909" s="5" t="str">
        <f t="shared" si="54"/>
        <v>2025/7/2 09:15:00</v>
      </c>
    </row>
    <row r="910" spans="1:12" x14ac:dyDescent="0.35">
      <c r="A910" t="s">
        <v>5523</v>
      </c>
      <c r="B910" t="s">
        <v>5523</v>
      </c>
      <c r="C910">
        <v>6254.75</v>
      </c>
      <c r="D910">
        <v>6255.75</v>
      </c>
      <c r="E910">
        <v>6253</v>
      </c>
      <c r="F910">
        <v>6254.5</v>
      </c>
      <c r="G910">
        <f t="shared" si="52"/>
        <v>6254.416666666667</v>
      </c>
      <c r="H910" s="3">
        <v>1449</v>
      </c>
      <c r="I910">
        <v>4826</v>
      </c>
      <c r="J910">
        <v>12157</v>
      </c>
      <c r="K910" s="2">
        <f t="shared" si="53"/>
        <v>0.39697293740231965</v>
      </c>
      <c r="L910" s="5" t="str">
        <f t="shared" si="54"/>
        <v>2025/7/2 09:00:00</v>
      </c>
    </row>
    <row r="911" spans="1:12" x14ac:dyDescent="0.35">
      <c r="A911" t="s">
        <v>5524</v>
      </c>
      <c r="B911" t="s">
        <v>5524</v>
      </c>
      <c r="C911">
        <v>6254</v>
      </c>
      <c r="D911">
        <v>6257</v>
      </c>
      <c r="E911">
        <v>6253.75</v>
      </c>
      <c r="F911">
        <v>6255</v>
      </c>
      <c r="G911">
        <f t="shared" si="52"/>
        <v>6255.25</v>
      </c>
      <c r="H911" s="3">
        <v>2019</v>
      </c>
      <c r="I911">
        <v>4826</v>
      </c>
      <c r="J911">
        <v>12986</v>
      </c>
      <c r="K911" s="2">
        <f t="shared" si="53"/>
        <v>0.37163098721700294</v>
      </c>
      <c r="L911" s="5" t="str">
        <f t="shared" si="54"/>
        <v>2025/7/2 08:45:00</v>
      </c>
    </row>
    <row r="912" spans="1:12" x14ac:dyDescent="0.35">
      <c r="A912" t="s">
        <v>5525</v>
      </c>
      <c r="B912" t="s">
        <v>5525</v>
      </c>
      <c r="C912">
        <v>6255.5</v>
      </c>
      <c r="D912">
        <v>6256</v>
      </c>
      <c r="E912">
        <v>6252.25</v>
      </c>
      <c r="F912">
        <v>6254</v>
      </c>
      <c r="G912">
        <f t="shared" si="52"/>
        <v>6254.083333333333</v>
      </c>
      <c r="H912" s="3">
        <v>2543</v>
      </c>
      <c r="I912">
        <v>2807</v>
      </c>
      <c r="J912">
        <v>16136</v>
      </c>
      <c r="K912" s="2">
        <f t="shared" si="53"/>
        <v>0.17395884977689638</v>
      </c>
      <c r="L912" s="5" t="str">
        <f t="shared" si="54"/>
        <v>2025/7/2 08:30:00</v>
      </c>
    </row>
    <row r="913" spans="1:12" x14ac:dyDescent="0.35">
      <c r="A913" t="s">
        <v>5526</v>
      </c>
      <c r="B913" t="s">
        <v>5526</v>
      </c>
      <c r="C913">
        <v>6258.75</v>
      </c>
      <c r="D913">
        <v>6259.5</v>
      </c>
      <c r="E913">
        <v>6253.5</v>
      </c>
      <c r="F913">
        <v>6255.5</v>
      </c>
      <c r="G913">
        <f t="shared" si="52"/>
        <v>6256.166666666667</v>
      </c>
      <c r="H913" s="3">
        <v>3068</v>
      </c>
      <c r="I913">
        <v>4751</v>
      </c>
      <c r="J913">
        <v>13593</v>
      </c>
      <c r="K913" s="2">
        <f t="shared" si="53"/>
        <v>0.34951813433384832</v>
      </c>
      <c r="L913" s="5" t="str">
        <f t="shared" si="54"/>
        <v>2025/7/2 08:15:00</v>
      </c>
    </row>
    <row r="914" spans="1:12" x14ac:dyDescent="0.35">
      <c r="A914" t="s">
        <v>5527</v>
      </c>
      <c r="B914" t="s">
        <v>5527</v>
      </c>
      <c r="C914">
        <v>6257.5</v>
      </c>
      <c r="D914">
        <v>6260.25</v>
      </c>
      <c r="E914">
        <v>6255.75</v>
      </c>
      <c r="F914">
        <v>6258.75</v>
      </c>
      <c r="G914">
        <f t="shared" si="52"/>
        <v>6258.25</v>
      </c>
      <c r="H914" s="3">
        <v>2807</v>
      </c>
      <c r="I914">
        <v>7062</v>
      </c>
      <c r="J914">
        <v>10525</v>
      </c>
      <c r="K914" s="2">
        <f t="shared" si="53"/>
        <v>0.67097387173396672</v>
      </c>
      <c r="L914" s="5" t="str">
        <f t="shared" si="54"/>
        <v>2025/7/2 08:00:00</v>
      </c>
    </row>
    <row r="915" spans="1:12" x14ac:dyDescent="0.35">
      <c r="A915" t="s">
        <v>5528</v>
      </c>
      <c r="B915" t="s">
        <v>5528</v>
      </c>
      <c r="C915">
        <v>6257.75</v>
      </c>
      <c r="D915">
        <v>6259.25</v>
      </c>
      <c r="E915">
        <v>6255.5</v>
      </c>
      <c r="F915">
        <v>6257.25</v>
      </c>
      <c r="G915">
        <f t="shared" si="52"/>
        <v>6257.333333333333</v>
      </c>
      <c r="H915" s="3">
        <v>2537</v>
      </c>
      <c r="I915">
        <v>4255</v>
      </c>
      <c r="J915">
        <v>12420</v>
      </c>
      <c r="K915" s="2">
        <f t="shared" si="53"/>
        <v>0.34259259259259262</v>
      </c>
      <c r="L915" s="5" t="str">
        <f t="shared" si="54"/>
        <v>2025/7/2 07:45:00</v>
      </c>
    </row>
    <row r="916" spans="1:12" x14ac:dyDescent="0.35">
      <c r="A916" t="s">
        <v>5529</v>
      </c>
      <c r="B916" t="s">
        <v>5529</v>
      </c>
      <c r="C916">
        <v>6262</v>
      </c>
      <c r="D916">
        <v>6264.5</v>
      </c>
      <c r="E916">
        <v>6258</v>
      </c>
      <c r="F916">
        <v>6258</v>
      </c>
      <c r="G916">
        <f t="shared" si="52"/>
        <v>6260.166666666667</v>
      </c>
      <c r="H916" s="3">
        <v>2560</v>
      </c>
      <c r="I916">
        <v>6240</v>
      </c>
      <c r="J916">
        <v>9883</v>
      </c>
      <c r="K916" s="2">
        <f t="shared" si="53"/>
        <v>0.63138723059799651</v>
      </c>
      <c r="L916" s="5" t="str">
        <f t="shared" si="54"/>
        <v>2025/7/2 07:30:00</v>
      </c>
    </row>
    <row r="917" spans="1:12" x14ac:dyDescent="0.35">
      <c r="A917" t="s">
        <v>5530</v>
      </c>
      <c r="B917" t="s">
        <v>5530</v>
      </c>
      <c r="C917">
        <v>6267.75</v>
      </c>
      <c r="D917">
        <v>6267.75</v>
      </c>
      <c r="E917">
        <v>6261.75</v>
      </c>
      <c r="F917">
        <v>6261.75</v>
      </c>
      <c r="G917">
        <f t="shared" ref="G917:G980" si="55">AVERAGE(D917:F917)</f>
        <v>6263.75</v>
      </c>
      <c r="H917" s="3">
        <v>2278</v>
      </c>
      <c r="I917">
        <v>7201</v>
      </c>
      <c r="J917">
        <v>7323</v>
      </c>
      <c r="K917" s="2">
        <f t="shared" ref="K917:K980" si="56">I917/J917</f>
        <v>0.98334016113614642</v>
      </c>
      <c r="L917" s="5" t="str">
        <f t="shared" si="54"/>
        <v>2025/7/2 07:15:00</v>
      </c>
    </row>
    <row r="918" spans="1:12" x14ac:dyDescent="0.35">
      <c r="A918" t="s">
        <v>5531</v>
      </c>
      <c r="B918" t="s">
        <v>5531</v>
      </c>
      <c r="C918">
        <v>6269.5</v>
      </c>
      <c r="D918">
        <v>6270.25</v>
      </c>
      <c r="E918">
        <v>6266.75</v>
      </c>
      <c r="F918">
        <v>6267.5</v>
      </c>
      <c r="G918">
        <f t="shared" si="55"/>
        <v>6268.166666666667</v>
      </c>
      <c r="H918" s="3">
        <v>3150</v>
      </c>
      <c r="I918">
        <v>8307</v>
      </c>
      <c r="J918">
        <v>5045</v>
      </c>
      <c r="K918" s="2">
        <f t="shared" si="56"/>
        <v>1.6465807730426165</v>
      </c>
      <c r="L918" s="5" t="str">
        <f t="shared" si="54"/>
        <v>2025/7/2 07:00:00</v>
      </c>
    </row>
    <row r="919" spans="1:12" x14ac:dyDescent="0.35">
      <c r="A919" t="s">
        <v>5532</v>
      </c>
      <c r="B919" t="s">
        <v>5532</v>
      </c>
      <c r="C919">
        <v>6268.5</v>
      </c>
      <c r="D919">
        <v>6270.75</v>
      </c>
      <c r="E919">
        <v>6267.75</v>
      </c>
      <c r="F919">
        <v>6269.5</v>
      </c>
      <c r="G919">
        <f t="shared" si="55"/>
        <v>6269.333333333333</v>
      </c>
      <c r="H919" s="3">
        <v>1944</v>
      </c>
      <c r="I919">
        <v>8307</v>
      </c>
      <c r="J919">
        <v>2989</v>
      </c>
      <c r="K919" s="2">
        <f t="shared" si="56"/>
        <v>2.7791903646704585</v>
      </c>
      <c r="L919" s="5" t="str">
        <f t="shared" ref="L919:L982" si="57">TEXT(DATEVALUE(MID(A919, 1, 10)),"yyyy/m/d") &amp; " " &amp; TEXT(TIMEVALUE(MID(A919, 12, 8)),"hh:mm:ss")</f>
        <v>2025/7/2 06:45:00</v>
      </c>
    </row>
    <row r="920" spans="1:12" x14ac:dyDescent="0.35">
      <c r="A920" t="s">
        <v>5533</v>
      </c>
      <c r="B920" t="s">
        <v>5533</v>
      </c>
      <c r="C920">
        <v>6265.75</v>
      </c>
      <c r="D920">
        <v>6269</v>
      </c>
      <c r="E920">
        <v>6265.25</v>
      </c>
      <c r="F920">
        <v>6268.75</v>
      </c>
      <c r="G920">
        <f t="shared" si="55"/>
        <v>6267.666666666667</v>
      </c>
      <c r="H920" s="3">
        <v>2311</v>
      </c>
      <c r="I920">
        <v>6363</v>
      </c>
      <c r="J920">
        <v>3722</v>
      </c>
      <c r="K920" s="2">
        <f t="shared" si="56"/>
        <v>1.7095647501343363</v>
      </c>
      <c r="L920" s="5" t="str">
        <f t="shared" si="57"/>
        <v>2025/7/2 06:30:00</v>
      </c>
    </row>
    <row r="921" spans="1:12" x14ac:dyDescent="0.35">
      <c r="A921" t="s">
        <v>5534</v>
      </c>
      <c r="B921" t="s">
        <v>5534</v>
      </c>
      <c r="C921">
        <v>6265.75</v>
      </c>
      <c r="D921">
        <v>6267.75</v>
      </c>
      <c r="E921">
        <v>6265</v>
      </c>
      <c r="F921">
        <v>6265.75</v>
      </c>
      <c r="G921">
        <f t="shared" si="55"/>
        <v>6266.166666666667</v>
      </c>
      <c r="H921" s="3">
        <v>1895</v>
      </c>
      <c r="I921">
        <v>5186</v>
      </c>
      <c r="J921">
        <v>3722</v>
      </c>
      <c r="K921" s="2">
        <f t="shared" si="56"/>
        <v>1.3933369156367543</v>
      </c>
      <c r="L921" s="5" t="str">
        <f t="shared" si="57"/>
        <v>2025/7/2 06:15:00</v>
      </c>
    </row>
    <row r="922" spans="1:12" x14ac:dyDescent="0.35">
      <c r="A922" t="s">
        <v>5535</v>
      </c>
      <c r="B922" t="s">
        <v>5535</v>
      </c>
      <c r="C922">
        <v>6264.5</v>
      </c>
      <c r="D922">
        <v>6267</v>
      </c>
      <c r="E922">
        <v>6263.5</v>
      </c>
      <c r="F922">
        <v>6265.75</v>
      </c>
      <c r="G922">
        <f t="shared" si="55"/>
        <v>6265.416666666667</v>
      </c>
      <c r="H922" s="3">
        <v>1985</v>
      </c>
      <c r="I922">
        <v>5186</v>
      </c>
      <c r="J922">
        <v>3163</v>
      </c>
      <c r="K922" s="2">
        <f t="shared" si="56"/>
        <v>1.6395826746759405</v>
      </c>
      <c r="L922" s="5" t="str">
        <f t="shared" si="57"/>
        <v>2025/7/2 06:00:00</v>
      </c>
    </row>
    <row r="923" spans="1:12" x14ac:dyDescent="0.35">
      <c r="A923" t="s">
        <v>5536</v>
      </c>
      <c r="B923" t="s">
        <v>5536</v>
      </c>
      <c r="C923">
        <v>6262.5</v>
      </c>
      <c r="D923">
        <v>6264.75</v>
      </c>
      <c r="E923">
        <v>6261.5</v>
      </c>
      <c r="F923">
        <v>6264.5</v>
      </c>
      <c r="G923">
        <f t="shared" si="55"/>
        <v>6263.583333333333</v>
      </c>
      <c r="H923" s="3">
        <v>961</v>
      </c>
      <c r="I923">
        <v>5131</v>
      </c>
      <c r="J923">
        <v>3163</v>
      </c>
      <c r="K923" s="2">
        <f t="shared" si="56"/>
        <v>1.6221941195067973</v>
      </c>
      <c r="L923" s="5" t="str">
        <f t="shared" si="57"/>
        <v>2025/7/2 05:45:00</v>
      </c>
    </row>
    <row r="924" spans="1:12" x14ac:dyDescent="0.35">
      <c r="A924" t="s">
        <v>5537</v>
      </c>
      <c r="B924" t="s">
        <v>5537</v>
      </c>
      <c r="C924">
        <v>6261</v>
      </c>
      <c r="D924">
        <v>6263.75</v>
      </c>
      <c r="E924">
        <v>6260.25</v>
      </c>
      <c r="F924">
        <v>6262.5</v>
      </c>
      <c r="G924">
        <f t="shared" si="55"/>
        <v>6262.166666666667</v>
      </c>
      <c r="H924" s="3">
        <v>1106</v>
      </c>
      <c r="I924">
        <v>4866</v>
      </c>
      <c r="J924">
        <v>3163</v>
      </c>
      <c r="K924" s="2">
        <f t="shared" si="56"/>
        <v>1.5384128991463799</v>
      </c>
      <c r="L924" s="5" t="str">
        <f t="shared" si="57"/>
        <v>2025/7/2 05:30:00</v>
      </c>
    </row>
    <row r="925" spans="1:12" x14ac:dyDescent="0.35">
      <c r="A925" t="s">
        <v>5538</v>
      </c>
      <c r="B925" t="s">
        <v>5538</v>
      </c>
      <c r="C925">
        <v>6264.5</v>
      </c>
      <c r="D925">
        <v>6265</v>
      </c>
      <c r="E925">
        <v>6260.5</v>
      </c>
      <c r="F925">
        <v>6260.75</v>
      </c>
      <c r="G925">
        <f t="shared" si="55"/>
        <v>6262.083333333333</v>
      </c>
      <c r="H925" s="3">
        <v>1094</v>
      </c>
      <c r="I925">
        <v>4264</v>
      </c>
      <c r="J925">
        <v>3163</v>
      </c>
      <c r="K925" s="2">
        <f t="shared" si="56"/>
        <v>1.3480872589313941</v>
      </c>
      <c r="L925" s="5" t="str">
        <f t="shared" si="57"/>
        <v>2025/7/2 05:15:00</v>
      </c>
    </row>
    <row r="926" spans="1:12" x14ac:dyDescent="0.35">
      <c r="A926" t="s">
        <v>5539</v>
      </c>
      <c r="B926" t="s">
        <v>5539</v>
      </c>
      <c r="C926">
        <v>6265.25</v>
      </c>
      <c r="D926">
        <v>6265.25</v>
      </c>
      <c r="E926">
        <v>6263.75</v>
      </c>
      <c r="F926">
        <v>6264.5</v>
      </c>
      <c r="G926">
        <f t="shared" si="55"/>
        <v>6264.5</v>
      </c>
      <c r="H926" s="3">
        <v>733</v>
      </c>
      <c r="I926">
        <v>4943</v>
      </c>
      <c r="J926">
        <v>2069</v>
      </c>
      <c r="K926" s="2">
        <f t="shared" si="56"/>
        <v>2.389076848719188</v>
      </c>
      <c r="L926" s="5" t="str">
        <f t="shared" si="57"/>
        <v>2025/7/2 05:00:00</v>
      </c>
    </row>
    <row r="927" spans="1:12" x14ac:dyDescent="0.35">
      <c r="A927" t="s">
        <v>5540</v>
      </c>
      <c r="B927" t="s">
        <v>5540</v>
      </c>
      <c r="C927">
        <v>6265.25</v>
      </c>
      <c r="D927">
        <v>6267.5</v>
      </c>
      <c r="E927">
        <v>6265</v>
      </c>
      <c r="F927">
        <v>6265.5</v>
      </c>
      <c r="G927">
        <f t="shared" si="55"/>
        <v>6266</v>
      </c>
      <c r="H927" s="3">
        <v>1134</v>
      </c>
      <c r="I927">
        <v>4943</v>
      </c>
      <c r="J927">
        <v>2075</v>
      </c>
      <c r="K927" s="2">
        <f t="shared" si="56"/>
        <v>2.3821686746987951</v>
      </c>
      <c r="L927" s="5" t="str">
        <f t="shared" si="57"/>
        <v>2025/7/2 04:45:00</v>
      </c>
    </row>
    <row r="928" spans="1:12" x14ac:dyDescent="0.35">
      <c r="A928" t="s">
        <v>5541</v>
      </c>
      <c r="B928" t="s">
        <v>5541</v>
      </c>
      <c r="C928">
        <v>6265.75</v>
      </c>
      <c r="D928">
        <v>6267.75</v>
      </c>
      <c r="E928">
        <v>6264.75</v>
      </c>
      <c r="F928">
        <v>6265.25</v>
      </c>
      <c r="G928">
        <f t="shared" si="55"/>
        <v>6265.916666666667</v>
      </c>
      <c r="H928" s="3">
        <v>1336</v>
      </c>
      <c r="I928">
        <v>5454</v>
      </c>
      <c r="J928">
        <v>2075</v>
      </c>
      <c r="K928" s="2">
        <f t="shared" si="56"/>
        <v>2.6284337349397591</v>
      </c>
      <c r="L928" s="5" t="str">
        <f t="shared" si="57"/>
        <v>2025/7/2 04:30:00</v>
      </c>
    </row>
    <row r="929" spans="1:12" x14ac:dyDescent="0.35">
      <c r="A929" t="s">
        <v>5542</v>
      </c>
      <c r="B929" t="s">
        <v>5542</v>
      </c>
      <c r="C929">
        <v>6260.5</v>
      </c>
      <c r="D929">
        <v>6266.5</v>
      </c>
      <c r="E929">
        <v>6260.25</v>
      </c>
      <c r="F929">
        <v>6265.75</v>
      </c>
      <c r="G929">
        <f t="shared" si="55"/>
        <v>6264.166666666667</v>
      </c>
      <c r="H929" s="3">
        <v>1930</v>
      </c>
      <c r="I929">
        <v>6867</v>
      </c>
      <c r="J929">
        <v>739</v>
      </c>
      <c r="K929" s="2">
        <f t="shared" si="56"/>
        <v>9.2922868741542626</v>
      </c>
      <c r="L929" s="5" t="str">
        <f t="shared" si="57"/>
        <v>2025/7/2 04:15:00</v>
      </c>
    </row>
    <row r="930" spans="1:12" x14ac:dyDescent="0.35">
      <c r="A930" t="s">
        <v>5543</v>
      </c>
      <c r="B930" t="s">
        <v>5543</v>
      </c>
      <c r="C930">
        <v>6259.25</v>
      </c>
      <c r="D930">
        <v>6261.5</v>
      </c>
      <c r="E930">
        <v>6258.75</v>
      </c>
      <c r="F930">
        <v>6260.5</v>
      </c>
      <c r="G930">
        <f t="shared" si="55"/>
        <v>6260.25</v>
      </c>
      <c r="H930" s="3">
        <v>696</v>
      </c>
      <c r="I930">
        <v>6603</v>
      </c>
      <c r="J930">
        <v>739</v>
      </c>
      <c r="K930" s="2">
        <f t="shared" si="56"/>
        <v>8.935047361299052</v>
      </c>
      <c r="L930" s="5" t="str">
        <f t="shared" si="57"/>
        <v>2025/7/2 04:00:00</v>
      </c>
    </row>
    <row r="931" spans="1:12" x14ac:dyDescent="0.35">
      <c r="A931" t="s">
        <v>5544</v>
      </c>
      <c r="B931" t="s">
        <v>5544</v>
      </c>
      <c r="C931">
        <v>6259</v>
      </c>
      <c r="D931">
        <v>6259.75</v>
      </c>
      <c r="E931">
        <v>6258</v>
      </c>
      <c r="F931">
        <v>6259.25</v>
      </c>
      <c r="G931">
        <f t="shared" si="55"/>
        <v>6259</v>
      </c>
      <c r="H931" s="3">
        <v>504</v>
      </c>
      <c r="I931">
        <v>7364</v>
      </c>
      <c r="J931">
        <v>739</v>
      </c>
      <c r="K931" s="2">
        <f t="shared" si="56"/>
        <v>9.9648173207036539</v>
      </c>
      <c r="L931" s="5" t="str">
        <f t="shared" si="57"/>
        <v>2025/7/2 03:45:00</v>
      </c>
    </row>
    <row r="932" spans="1:12" x14ac:dyDescent="0.35">
      <c r="A932" t="s">
        <v>5545</v>
      </c>
      <c r="B932" t="s">
        <v>5545</v>
      </c>
      <c r="C932">
        <v>6258.75</v>
      </c>
      <c r="D932">
        <v>6260.25</v>
      </c>
      <c r="E932">
        <v>6258</v>
      </c>
      <c r="F932">
        <v>6259</v>
      </c>
      <c r="G932">
        <f t="shared" si="55"/>
        <v>6259.083333333333</v>
      </c>
      <c r="H932" s="3">
        <v>679</v>
      </c>
      <c r="I932">
        <v>6860</v>
      </c>
      <c r="J932">
        <v>2031</v>
      </c>
      <c r="K932" s="2">
        <f t="shared" si="56"/>
        <v>3.377646479566716</v>
      </c>
      <c r="L932" s="5" t="str">
        <f t="shared" si="57"/>
        <v>2025/7/2 03:30:00</v>
      </c>
    </row>
    <row r="933" spans="1:12" x14ac:dyDescent="0.35">
      <c r="A933" t="s">
        <v>5546</v>
      </c>
      <c r="B933" t="s">
        <v>5546</v>
      </c>
      <c r="C933">
        <v>6260.25</v>
      </c>
      <c r="D933">
        <v>6260.75</v>
      </c>
      <c r="E933">
        <v>6258.5</v>
      </c>
      <c r="F933">
        <v>6259</v>
      </c>
      <c r="G933">
        <f t="shared" si="55"/>
        <v>6259.416666666667</v>
      </c>
      <c r="H933" s="3">
        <v>739</v>
      </c>
      <c r="I933">
        <v>6181</v>
      </c>
      <c r="J933">
        <v>3242</v>
      </c>
      <c r="K933" s="2">
        <f t="shared" si="56"/>
        <v>1.9065391733497841</v>
      </c>
      <c r="L933" s="5" t="str">
        <f t="shared" si="57"/>
        <v>2025/7/2 03:15:00</v>
      </c>
    </row>
    <row r="934" spans="1:12" x14ac:dyDescent="0.35">
      <c r="A934" t="s">
        <v>5547</v>
      </c>
      <c r="B934" t="s">
        <v>5547</v>
      </c>
      <c r="C934">
        <v>6259</v>
      </c>
      <c r="D934">
        <v>6260.5</v>
      </c>
      <c r="E934">
        <v>6258</v>
      </c>
      <c r="F934">
        <v>6260.5</v>
      </c>
      <c r="G934">
        <f t="shared" si="55"/>
        <v>6259.666666666667</v>
      </c>
      <c r="H934" s="3">
        <v>1645</v>
      </c>
      <c r="I934">
        <v>7048</v>
      </c>
      <c r="J934">
        <v>2503</v>
      </c>
      <c r="K934" s="2">
        <f t="shared" si="56"/>
        <v>2.8158210147822613</v>
      </c>
      <c r="L934" s="5" t="str">
        <f t="shared" si="57"/>
        <v>2025/7/2 03:00:00</v>
      </c>
    </row>
    <row r="935" spans="1:12" x14ac:dyDescent="0.35">
      <c r="A935" t="s">
        <v>5548</v>
      </c>
      <c r="B935" t="s">
        <v>5548</v>
      </c>
      <c r="C935">
        <v>6255.25</v>
      </c>
      <c r="D935">
        <v>6259</v>
      </c>
      <c r="E935">
        <v>6255.25</v>
      </c>
      <c r="F935">
        <v>6258.75</v>
      </c>
      <c r="G935">
        <f t="shared" si="55"/>
        <v>6257.666666666667</v>
      </c>
      <c r="H935" s="3">
        <v>1413</v>
      </c>
      <c r="I935">
        <v>5403</v>
      </c>
      <c r="J935">
        <v>3256</v>
      </c>
      <c r="K935" s="2">
        <f t="shared" si="56"/>
        <v>1.6593980343980343</v>
      </c>
      <c r="L935" s="5" t="str">
        <f t="shared" si="57"/>
        <v>2025/7/2 02:45:00</v>
      </c>
    </row>
    <row r="936" spans="1:12" x14ac:dyDescent="0.35">
      <c r="A936" t="s">
        <v>5549</v>
      </c>
      <c r="B936" t="s">
        <v>5549</v>
      </c>
      <c r="C936">
        <v>6252.5</v>
      </c>
      <c r="D936">
        <v>6256.75</v>
      </c>
      <c r="E936">
        <v>6251.75</v>
      </c>
      <c r="F936">
        <v>6255</v>
      </c>
      <c r="G936">
        <f t="shared" si="55"/>
        <v>6254.5</v>
      </c>
      <c r="H936" s="3">
        <v>1666</v>
      </c>
      <c r="I936">
        <v>3990</v>
      </c>
      <c r="J936">
        <v>3980</v>
      </c>
      <c r="K936" s="2">
        <f t="shared" si="56"/>
        <v>1.0025125628140703</v>
      </c>
      <c r="L936" s="5" t="str">
        <f t="shared" si="57"/>
        <v>2025/7/2 02:30:00</v>
      </c>
    </row>
    <row r="937" spans="1:12" x14ac:dyDescent="0.35">
      <c r="A937" t="s">
        <v>5550</v>
      </c>
      <c r="B937" t="s">
        <v>5550</v>
      </c>
      <c r="C937">
        <v>6246.5</v>
      </c>
      <c r="D937">
        <v>6252.75</v>
      </c>
      <c r="E937">
        <v>6246.25</v>
      </c>
      <c r="F937">
        <v>6252.5</v>
      </c>
      <c r="G937">
        <f t="shared" si="55"/>
        <v>6250.5</v>
      </c>
      <c r="H937" s="3">
        <v>1457</v>
      </c>
      <c r="I937">
        <v>2885</v>
      </c>
      <c r="J937">
        <v>3980</v>
      </c>
      <c r="K937" s="2">
        <f t="shared" si="56"/>
        <v>0.72487437185929648</v>
      </c>
      <c r="L937" s="5" t="str">
        <f t="shared" si="57"/>
        <v>2025/7/2 02:15:00</v>
      </c>
    </row>
    <row r="938" spans="1:12" x14ac:dyDescent="0.35">
      <c r="A938" t="s">
        <v>5551</v>
      </c>
      <c r="B938" t="s">
        <v>5551</v>
      </c>
      <c r="C938">
        <v>6247.75</v>
      </c>
      <c r="D938">
        <v>6248</v>
      </c>
      <c r="E938">
        <v>6245</v>
      </c>
      <c r="F938">
        <v>6246.5</v>
      </c>
      <c r="G938">
        <f t="shared" si="55"/>
        <v>6246.5</v>
      </c>
      <c r="H938" s="3">
        <v>1292</v>
      </c>
      <c r="I938">
        <v>1428</v>
      </c>
      <c r="J938">
        <v>4691</v>
      </c>
      <c r="K938" s="2">
        <f t="shared" si="56"/>
        <v>0.30441270518013219</v>
      </c>
      <c r="L938" s="5" t="str">
        <f t="shared" si="57"/>
        <v>2025/7/2 02:00:00</v>
      </c>
    </row>
    <row r="939" spans="1:12" x14ac:dyDescent="0.35">
      <c r="A939" t="s">
        <v>5552</v>
      </c>
      <c r="B939" t="s">
        <v>5552</v>
      </c>
      <c r="C939">
        <v>6252.5</v>
      </c>
      <c r="D939">
        <v>6252.5</v>
      </c>
      <c r="E939">
        <v>6247.5</v>
      </c>
      <c r="F939">
        <v>6247.75</v>
      </c>
      <c r="G939">
        <f t="shared" si="55"/>
        <v>6249.25</v>
      </c>
      <c r="H939" s="3">
        <v>1211</v>
      </c>
      <c r="I939">
        <v>1428</v>
      </c>
      <c r="J939">
        <v>4233</v>
      </c>
      <c r="K939" s="2">
        <f t="shared" si="56"/>
        <v>0.33734939759036142</v>
      </c>
      <c r="L939" s="5" t="str">
        <f t="shared" si="57"/>
        <v>2025/7/2 01:45:00</v>
      </c>
    </row>
    <row r="940" spans="1:12" x14ac:dyDescent="0.35">
      <c r="A940" t="s">
        <v>5553</v>
      </c>
      <c r="B940" t="s">
        <v>5553</v>
      </c>
      <c r="C940">
        <v>6251.75</v>
      </c>
      <c r="D940">
        <v>6252.75</v>
      </c>
      <c r="E940">
        <v>6250</v>
      </c>
      <c r="F940">
        <v>6252.5</v>
      </c>
      <c r="G940">
        <f t="shared" si="55"/>
        <v>6251.75</v>
      </c>
      <c r="H940" s="3">
        <v>867</v>
      </c>
      <c r="I940">
        <v>2821</v>
      </c>
      <c r="J940">
        <v>3022</v>
      </c>
      <c r="K940" s="2">
        <f t="shared" si="56"/>
        <v>0.93348775645268034</v>
      </c>
      <c r="L940" s="5" t="str">
        <f t="shared" si="57"/>
        <v>2025/7/2 01:30:00</v>
      </c>
    </row>
    <row r="941" spans="1:12" x14ac:dyDescent="0.35">
      <c r="A941" t="s">
        <v>5554</v>
      </c>
      <c r="B941" t="s">
        <v>5554</v>
      </c>
      <c r="C941">
        <v>6252</v>
      </c>
      <c r="D941">
        <v>6253.25</v>
      </c>
      <c r="E941">
        <v>6250.75</v>
      </c>
      <c r="F941">
        <v>6251.75</v>
      </c>
      <c r="G941">
        <f t="shared" si="55"/>
        <v>6251.916666666667</v>
      </c>
      <c r="H941" s="3">
        <v>753</v>
      </c>
      <c r="I941">
        <v>1954</v>
      </c>
      <c r="J941">
        <v>3700</v>
      </c>
      <c r="K941" s="2">
        <f t="shared" si="56"/>
        <v>0.52810810810810815</v>
      </c>
      <c r="L941" s="5" t="str">
        <f t="shared" si="57"/>
        <v>2025/7/2 01:15:00</v>
      </c>
    </row>
    <row r="942" spans="1:12" x14ac:dyDescent="0.35">
      <c r="A942" t="s">
        <v>5555</v>
      </c>
      <c r="B942" t="s">
        <v>5555</v>
      </c>
      <c r="C942">
        <v>6253.25</v>
      </c>
      <c r="D942">
        <v>6253.75</v>
      </c>
      <c r="E942">
        <v>6251.25</v>
      </c>
      <c r="F942">
        <v>6252</v>
      </c>
      <c r="G942">
        <f t="shared" si="55"/>
        <v>6252.333333333333</v>
      </c>
      <c r="H942" s="3">
        <v>724</v>
      </c>
      <c r="I942">
        <v>2431</v>
      </c>
      <c r="J942">
        <v>2947</v>
      </c>
      <c r="K942" s="2">
        <f t="shared" si="56"/>
        <v>0.82490668476416695</v>
      </c>
      <c r="L942" s="5" t="str">
        <f t="shared" si="57"/>
        <v>2025/7/2 01:00:00</v>
      </c>
    </row>
    <row r="943" spans="1:12" x14ac:dyDescent="0.35">
      <c r="A943" t="s">
        <v>5556</v>
      </c>
      <c r="B943" t="s">
        <v>5556</v>
      </c>
      <c r="C943">
        <v>6253</v>
      </c>
      <c r="D943">
        <v>6253.5</v>
      </c>
      <c r="E943">
        <v>6252</v>
      </c>
      <c r="F943">
        <v>6253.25</v>
      </c>
      <c r="G943">
        <f t="shared" si="55"/>
        <v>6252.916666666667</v>
      </c>
      <c r="H943" s="3">
        <v>561</v>
      </c>
      <c r="I943">
        <v>2431</v>
      </c>
      <c r="J943">
        <v>2813</v>
      </c>
      <c r="K943" s="2">
        <f t="shared" si="56"/>
        <v>0.86420191965872739</v>
      </c>
      <c r="L943" s="5" t="str">
        <f t="shared" si="57"/>
        <v>2025/7/2 00:45:00</v>
      </c>
    </row>
    <row r="944" spans="1:12" x14ac:dyDescent="0.35">
      <c r="A944" t="s">
        <v>5557</v>
      </c>
      <c r="B944" t="s">
        <v>5557</v>
      </c>
      <c r="C944">
        <v>6253.25</v>
      </c>
      <c r="D944">
        <v>6254</v>
      </c>
      <c r="E944">
        <v>6252.75</v>
      </c>
      <c r="F944">
        <v>6253</v>
      </c>
      <c r="G944">
        <f t="shared" si="55"/>
        <v>6253.25</v>
      </c>
      <c r="H944" s="3">
        <v>711</v>
      </c>
      <c r="I944">
        <v>1870</v>
      </c>
      <c r="J944">
        <v>3650</v>
      </c>
      <c r="K944" s="2">
        <f t="shared" si="56"/>
        <v>0.51232876712328768</v>
      </c>
      <c r="L944" s="5" t="str">
        <f t="shared" si="57"/>
        <v>2025/7/2 00:30:00</v>
      </c>
    </row>
    <row r="945" spans="1:12" x14ac:dyDescent="0.35">
      <c r="A945" t="s">
        <v>5558</v>
      </c>
      <c r="B945" t="s">
        <v>5558</v>
      </c>
      <c r="C945">
        <v>6253.25</v>
      </c>
      <c r="D945">
        <v>6255</v>
      </c>
      <c r="E945">
        <v>6252</v>
      </c>
      <c r="F945">
        <v>6253.25</v>
      </c>
      <c r="G945">
        <f t="shared" si="55"/>
        <v>6253.416666666667</v>
      </c>
      <c r="H945" s="3">
        <v>834</v>
      </c>
      <c r="I945">
        <v>2237</v>
      </c>
      <c r="J945">
        <v>2939</v>
      </c>
      <c r="K945" s="2">
        <f t="shared" si="56"/>
        <v>0.76114324600204153</v>
      </c>
      <c r="L945" s="5" t="str">
        <f t="shared" si="57"/>
        <v>2025/7/2 00:15:00</v>
      </c>
    </row>
    <row r="946" spans="1:12" x14ac:dyDescent="0.35">
      <c r="A946" t="s">
        <v>5559</v>
      </c>
      <c r="B946" t="s">
        <v>5559</v>
      </c>
      <c r="C946">
        <v>6252</v>
      </c>
      <c r="D946">
        <v>6254.25</v>
      </c>
      <c r="E946">
        <v>6251.5</v>
      </c>
      <c r="F946">
        <v>6253.5</v>
      </c>
      <c r="G946">
        <f t="shared" si="55"/>
        <v>6253.083333333333</v>
      </c>
      <c r="H946" s="3">
        <v>1393</v>
      </c>
      <c r="I946">
        <v>3837</v>
      </c>
      <c r="J946">
        <v>2105</v>
      </c>
      <c r="K946" s="2">
        <f t="shared" si="56"/>
        <v>1.8228028503562945</v>
      </c>
      <c r="L946" s="5" t="str">
        <f t="shared" si="57"/>
        <v>2025/7/2 00:00:00</v>
      </c>
    </row>
    <row r="947" spans="1:12" x14ac:dyDescent="0.35">
      <c r="A947" t="s">
        <v>5560</v>
      </c>
      <c r="B947" t="s">
        <v>5560</v>
      </c>
      <c r="C947">
        <v>6252.5</v>
      </c>
      <c r="D947">
        <v>6253</v>
      </c>
      <c r="E947">
        <v>6250.5</v>
      </c>
      <c r="F947">
        <v>6252</v>
      </c>
      <c r="G947">
        <f t="shared" si="55"/>
        <v>6251.833333333333</v>
      </c>
      <c r="H947" s="3">
        <v>678</v>
      </c>
      <c r="I947">
        <v>2444</v>
      </c>
      <c r="J947">
        <v>3265</v>
      </c>
      <c r="K947" s="2">
        <f t="shared" si="56"/>
        <v>0.74854517611026039</v>
      </c>
      <c r="L947" s="5" t="str">
        <f t="shared" si="57"/>
        <v>2025/7/1 23:45:00</v>
      </c>
    </row>
    <row r="948" spans="1:12" x14ac:dyDescent="0.35">
      <c r="A948" t="s">
        <v>5561</v>
      </c>
      <c r="B948" t="s">
        <v>5561</v>
      </c>
      <c r="C948">
        <v>6252</v>
      </c>
      <c r="D948">
        <v>6253</v>
      </c>
      <c r="E948">
        <v>6251.75</v>
      </c>
      <c r="F948">
        <v>6252.25</v>
      </c>
      <c r="G948">
        <f t="shared" si="55"/>
        <v>6252.333333333333</v>
      </c>
      <c r="H948" s="3">
        <v>477</v>
      </c>
      <c r="I948">
        <v>4315</v>
      </c>
      <c r="J948">
        <v>2587</v>
      </c>
      <c r="K948" s="2">
        <f t="shared" si="56"/>
        <v>1.667955160417472</v>
      </c>
      <c r="L948" s="5" t="str">
        <f t="shared" si="57"/>
        <v>2025/7/1 23:30:00</v>
      </c>
    </row>
    <row r="949" spans="1:12" x14ac:dyDescent="0.35">
      <c r="A949" t="s">
        <v>5562</v>
      </c>
      <c r="B949" t="s">
        <v>5562</v>
      </c>
      <c r="C949">
        <v>6252.75</v>
      </c>
      <c r="D949">
        <v>6252.75</v>
      </c>
      <c r="E949">
        <v>6251</v>
      </c>
      <c r="F949">
        <v>6252.25</v>
      </c>
      <c r="G949">
        <f t="shared" si="55"/>
        <v>6252</v>
      </c>
      <c r="H949" s="3">
        <v>590</v>
      </c>
      <c r="I949">
        <v>6935</v>
      </c>
      <c r="J949">
        <v>2587</v>
      </c>
      <c r="K949" s="2">
        <f t="shared" si="56"/>
        <v>2.6807112485504447</v>
      </c>
      <c r="L949" s="5" t="str">
        <f t="shared" si="57"/>
        <v>2025/7/1 23:15:00</v>
      </c>
    </row>
    <row r="950" spans="1:12" x14ac:dyDescent="0.35">
      <c r="A950" t="s">
        <v>5563</v>
      </c>
      <c r="B950" t="s">
        <v>5563</v>
      </c>
      <c r="C950">
        <v>6254</v>
      </c>
      <c r="D950">
        <v>6255</v>
      </c>
      <c r="E950">
        <v>6252.25</v>
      </c>
      <c r="F950">
        <v>6252.5</v>
      </c>
      <c r="G950">
        <f t="shared" si="55"/>
        <v>6253.25</v>
      </c>
      <c r="H950" s="3">
        <v>837</v>
      </c>
      <c r="I950">
        <v>6935</v>
      </c>
      <c r="J950">
        <v>5580</v>
      </c>
      <c r="K950" s="2">
        <f t="shared" si="56"/>
        <v>1.2428315412186379</v>
      </c>
      <c r="L950" s="5" t="str">
        <f t="shared" si="57"/>
        <v>2025/7/1 23:00:00</v>
      </c>
    </row>
    <row r="951" spans="1:12" x14ac:dyDescent="0.35">
      <c r="A951" t="s">
        <v>5564</v>
      </c>
      <c r="B951" t="s">
        <v>5564</v>
      </c>
      <c r="C951">
        <v>6253.5</v>
      </c>
      <c r="D951">
        <v>6253.75</v>
      </c>
      <c r="E951">
        <v>6252.75</v>
      </c>
      <c r="F951">
        <v>6253.75</v>
      </c>
      <c r="G951">
        <f t="shared" si="55"/>
        <v>6253.416666666667</v>
      </c>
      <c r="H951" s="3">
        <v>367</v>
      </c>
      <c r="I951">
        <v>10811</v>
      </c>
      <c r="J951">
        <v>4743</v>
      </c>
      <c r="K951" s="2">
        <f t="shared" si="56"/>
        <v>2.2793590554501368</v>
      </c>
      <c r="L951" s="5" t="str">
        <f t="shared" si="57"/>
        <v>2025/7/1 22:45:00</v>
      </c>
    </row>
    <row r="952" spans="1:12" x14ac:dyDescent="0.35">
      <c r="A952" t="s">
        <v>5565</v>
      </c>
      <c r="B952" t="s">
        <v>5565</v>
      </c>
      <c r="C952">
        <v>6248.75</v>
      </c>
      <c r="D952">
        <v>6254</v>
      </c>
      <c r="E952">
        <v>6248.5</v>
      </c>
      <c r="F952">
        <v>6253.5</v>
      </c>
      <c r="G952">
        <f t="shared" si="55"/>
        <v>6252</v>
      </c>
      <c r="H952" s="3">
        <v>1600</v>
      </c>
      <c r="I952">
        <v>10444</v>
      </c>
      <c r="J952">
        <v>38484</v>
      </c>
      <c r="K952" s="2">
        <f t="shared" si="56"/>
        <v>0.2713855108616568</v>
      </c>
      <c r="L952" s="5" t="str">
        <f t="shared" si="57"/>
        <v>2025/7/1 22:30:00</v>
      </c>
    </row>
    <row r="953" spans="1:12" x14ac:dyDescent="0.35">
      <c r="A953" t="s">
        <v>5566</v>
      </c>
      <c r="B953" t="s">
        <v>5566</v>
      </c>
      <c r="C953">
        <v>6249.5</v>
      </c>
      <c r="D953">
        <v>6251.75</v>
      </c>
      <c r="E953">
        <v>6248.5</v>
      </c>
      <c r="F953">
        <v>6248.75</v>
      </c>
      <c r="G953">
        <f t="shared" si="55"/>
        <v>6249.666666666667</v>
      </c>
      <c r="H953" s="3">
        <v>1160</v>
      </c>
      <c r="I953">
        <v>8844</v>
      </c>
      <c r="J953">
        <v>156054</v>
      </c>
      <c r="K953" s="2">
        <f t="shared" si="56"/>
        <v>5.667269022261525E-2</v>
      </c>
      <c r="L953" s="5" t="str">
        <f t="shared" si="57"/>
        <v>2025/7/1 22:15:00</v>
      </c>
    </row>
    <row r="954" spans="1:12" x14ac:dyDescent="0.35">
      <c r="A954" t="s">
        <v>5567</v>
      </c>
      <c r="B954" t="s">
        <v>5567</v>
      </c>
      <c r="C954">
        <v>6247.75</v>
      </c>
      <c r="D954">
        <v>6251</v>
      </c>
      <c r="E954">
        <v>6245</v>
      </c>
      <c r="F954">
        <v>6249.25</v>
      </c>
      <c r="G954">
        <f t="shared" si="55"/>
        <v>6248.416666666667</v>
      </c>
      <c r="H954" s="3">
        <v>1871</v>
      </c>
      <c r="I954">
        <v>8844</v>
      </c>
      <c r="J954">
        <v>190970</v>
      </c>
      <c r="K954" s="2">
        <f t="shared" si="56"/>
        <v>4.6310938890925274E-2</v>
      </c>
      <c r="L954" s="5" t="str">
        <f t="shared" si="57"/>
        <v>2025/7/1 22:00:00</v>
      </c>
    </row>
    <row r="955" spans="1:12" x14ac:dyDescent="0.35">
      <c r="A955" t="s">
        <v>5568</v>
      </c>
      <c r="B955" t="s">
        <v>5568</v>
      </c>
      <c r="C955">
        <v>6247.5</v>
      </c>
      <c r="D955">
        <v>6248.75</v>
      </c>
      <c r="E955">
        <v>6246.5</v>
      </c>
      <c r="F955">
        <v>6248.25</v>
      </c>
      <c r="G955">
        <f t="shared" si="55"/>
        <v>6247.833333333333</v>
      </c>
      <c r="H955" s="3">
        <v>3097</v>
      </c>
      <c r="I955">
        <v>38894</v>
      </c>
      <c r="J955">
        <v>190970</v>
      </c>
      <c r="K955" s="2">
        <f t="shared" si="56"/>
        <v>0.20366549719851285</v>
      </c>
      <c r="L955" s="5" t="str">
        <f t="shared" si="57"/>
        <v>2025/7/1 20:45:00</v>
      </c>
    </row>
    <row r="956" spans="1:12" x14ac:dyDescent="0.35">
      <c r="A956" t="s">
        <v>5569</v>
      </c>
      <c r="B956" t="s">
        <v>5569</v>
      </c>
      <c r="C956">
        <v>6247.25</v>
      </c>
      <c r="D956">
        <v>6248.75</v>
      </c>
      <c r="E956">
        <v>6246.75</v>
      </c>
      <c r="F956">
        <v>6247.25</v>
      </c>
      <c r="G956">
        <f t="shared" si="55"/>
        <v>6247.583333333333</v>
      </c>
      <c r="H956" s="3">
        <v>3583</v>
      </c>
      <c r="I956">
        <v>35797</v>
      </c>
      <c r="J956">
        <v>261970</v>
      </c>
      <c r="K956" s="2">
        <f t="shared" si="56"/>
        <v>0.13664541741420774</v>
      </c>
      <c r="L956" s="5" t="str">
        <f t="shared" si="57"/>
        <v>2025/7/1 20:30:00</v>
      </c>
    </row>
    <row r="957" spans="1:12" x14ac:dyDescent="0.35">
      <c r="A957" t="s">
        <v>5570</v>
      </c>
      <c r="B957" t="s">
        <v>5570</v>
      </c>
      <c r="C957">
        <v>6245.25</v>
      </c>
      <c r="D957">
        <v>6247.25</v>
      </c>
      <c r="E957">
        <v>6244.5</v>
      </c>
      <c r="F957">
        <v>6247</v>
      </c>
      <c r="G957">
        <f t="shared" si="55"/>
        <v>6246.25</v>
      </c>
      <c r="H957" s="3">
        <v>3876</v>
      </c>
      <c r="I957">
        <v>35797</v>
      </c>
      <c r="J957">
        <v>278750</v>
      </c>
      <c r="K957" s="2">
        <f t="shared" si="56"/>
        <v>0.12841973094170403</v>
      </c>
      <c r="L957" s="5" t="str">
        <f t="shared" si="57"/>
        <v>2025/7/1 20:15:00</v>
      </c>
    </row>
    <row r="958" spans="1:12" x14ac:dyDescent="0.35">
      <c r="A958" t="s">
        <v>5571</v>
      </c>
      <c r="B958" t="s">
        <v>5571</v>
      </c>
      <c r="C958">
        <v>6249</v>
      </c>
      <c r="D958">
        <v>6250</v>
      </c>
      <c r="E958">
        <v>6244</v>
      </c>
      <c r="F958">
        <v>6245</v>
      </c>
      <c r="G958">
        <f t="shared" si="55"/>
        <v>6246.333333333333</v>
      </c>
      <c r="H958" s="3">
        <v>33741</v>
      </c>
      <c r="I958">
        <v>50260</v>
      </c>
      <c r="J958">
        <v>278750</v>
      </c>
      <c r="K958" s="2">
        <f t="shared" si="56"/>
        <v>0.180304932735426</v>
      </c>
      <c r="L958" s="5" t="str">
        <f t="shared" si="57"/>
        <v>2025/7/1 20:00:00</v>
      </c>
    </row>
    <row r="959" spans="1:12" x14ac:dyDescent="0.35">
      <c r="A959" t="s">
        <v>5572</v>
      </c>
      <c r="B959" t="s">
        <v>5572</v>
      </c>
      <c r="C959">
        <v>6254.25</v>
      </c>
      <c r="D959">
        <v>6260.75</v>
      </c>
      <c r="E959">
        <v>6247.25</v>
      </c>
      <c r="F959">
        <v>6249</v>
      </c>
      <c r="G959">
        <f t="shared" si="55"/>
        <v>6252.333333333333</v>
      </c>
      <c r="H959" s="3">
        <v>117570</v>
      </c>
      <c r="I959">
        <v>50260</v>
      </c>
      <c r="J959">
        <v>263192</v>
      </c>
      <c r="K959" s="2">
        <f t="shared" si="56"/>
        <v>0.19096325116264931</v>
      </c>
      <c r="L959" s="5" t="str">
        <f t="shared" si="57"/>
        <v>2025/7/1 19:45:00</v>
      </c>
    </row>
    <row r="960" spans="1:12" x14ac:dyDescent="0.35">
      <c r="A960" t="s">
        <v>5573</v>
      </c>
      <c r="B960" t="s">
        <v>5573</v>
      </c>
      <c r="C960">
        <v>6257</v>
      </c>
      <c r="D960">
        <v>6257.5</v>
      </c>
      <c r="E960">
        <v>6249</v>
      </c>
      <c r="F960">
        <v>6254</v>
      </c>
      <c r="G960">
        <f t="shared" si="55"/>
        <v>6253.5</v>
      </c>
      <c r="H960" s="3">
        <v>36076</v>
      </c>
      <c r="I960">
        <v>50260</v>
      </c>
      <c r="J960">
        <v>166906</v>
      </c>
      <c r="K960" s="2">
        <f t="shared" si="56"/>
        <v>0.30112758079397983</v>
      </c>
      <c r="L960" s="5" t="str">
        <f t="shared" si="57"/>
        <v>2025/7/1 19:30:00</v>
      </c>
    </row>
    <row r="961" spans="1:12" x14ac:dyDescent="0.35">
      <c r="A961" t="s">
        <v>5574</v>
      </c>
      <c r="B961" t="s">
        <v>5574</v>
      </c>
      <c r="C961">
        <v>6248.25</v>
      </c>
      <c r="D961">
        <v>6257</v>
      </c>
      <c r="E961">
        <v>6248.25</v>
      </c>
      <c r="F961">
        <v>6257</v>
      </c>
      <c r="G961">
        <f t="shared" si="55"/>
        <v>6254.083333333333</v>
      </c>
      <c r="H961" s="3">
        <v>31921</v>
      </c>
      <c r="I961">
        <v>77238</v>
      </c>
      <c r="J961">
        <v>130830</v>
      </c>
      <c r="K961" s="2">
        <f t="shared" si="56"/>
        <v>0.59036918138041738</v>
      </c>
      <c r="L961" s="5" t="str">
        <f t="shared" si="57"/>
        <v>2025/7/1 19:15:00</v>
      </c>
    </row>
    <row r="962" spans="1:12" x14ac:dyDescent="0.35">
      <c r="A962" t="s">
        <v>5575</v>
      </c>
      <c r="B962" t="s">
        <v>5575</v>
      </c>
      <c r="C962">
        <v>6252.75</v>
      </c>
      <c r="D962">
        <v>6253</v>
      </c>
      <c r="E962">
        <v>6240</v>
      </c>
      <c r="F962">
        <v>6248</v>
      </c>
      <c r="G962">
        <f t="shared" si="55"/>
        <v>6247</v>
      </c>
      <c r="H962" s="3">
        <v>71000</v>
      </c>
      <c r="I962">
        <v>66641</v>
      </c>
      <c r="J962">
        <v>130830</v>
      </c>
      <c r="K962" s="2">
        <f t="shared" si="56"/>
        <v>0.50937093938699074</v>
      </c>
      <c r="L962" s="5" t="str">
        <f t="shared" si="57"/>
        <v>2025/7/1 19:00:00</v>
      </c>
    </row>
    <row r="963" spans="1:12" x14ac:dyDescent="0.35">
      <c r="A963" t="s">
        <v>5576</v>
      </c>
      <c r="B963" t="s">
        <v>5576</v>
      </c>
      <c r="C963">
        <v>6256.5</v>
      </c>
      <c r="D963">
        <v>6258.25</v>
      </c>
      <c r="E963">
        <v>6252.5</v>
      </c>
      <c r="F963">
        <v>6253</v>
      </c>
      <c r="G963">
        <f t="shared" si="55"/>
        <v>6254.583333333333</v>
      </c>
      <c r="H963" s="3">
        <v>20363</v>
      </c>
      <c r="I963">
        <v>93400</v>
      </c>
      <c r="J963">
        <v>59830</v>
      </c>
      <c r="K963" s="2">
        <f t="shared" si="56"/>
        <v>1.5610897543038609</v>
      </c>
      <c r="L963" s="5" t="str">
        <f t="shared" si="57"/>
        <v>2025/7/1 18:45:00</v>
      </c>
    </row>
    <row r="964" spans="1:12" x14ac:dyDescent="0.35">
      <c r="A964" t="s">
        <v>5577</v>
      </c>
      <c r="B964" t="s">
        <v>5577</v>
      </c>
      <c r="C964">
        <v>6253.25</v>
      </c>
      <c r="D964">
        <v>6258.25</v>
      </c>
      <c r="E964">
        <v>6252.5</v>
      </c>
      <c r="F964">
        <v>6256.75</v>
      </c>
      <c r="G964">
        <f t="shared" si="55"/>
        <v>6255.833333333333</v>
      </c>
      <c r="H964" s="3">
        <v>18339</v>
      </c>
      <c r="I964">
        <v>121820</v>
      </c>
      <c r="J964">
        <v>39467</v>
      </c>
      <c r="K964" s="2">
        <f t="shared" si="56"/>
        <v>3.0866293359008794</v>
      </c>
      <c r="L964" s="5" t="str">
        <f t="shared" si="57"/>
        <v>2025/7/1 18:30:00</v>
      </c>
    </row>
    <row r="965" spans="1:12" x14ac:dyDescent="0.35">
      <c r="A965" t="s">
        <v>5578</v>
      </c>
      <c r="B965" t="s">
        <v>5578</v>
      </c>
      <c r="C965">
        <v>6256.5</v>
      </c>
      <c r="D965">
        <v>6258</v>
      </c>
      <c r="E965">
        <v>6252.25</v>
      </c>
      <c r="F965">
        <v>6253.5</v>
      </c>
      <c r="G965">
        <f t="shared" si="55"/>
        <v>6254.583333333333</v>
      </c>
      <c r="H965" s="3">
        <v>18183</v>
      </c>
      <c r="I965">
        <v>103481</v>
      </c>
      <c r="J965">
        <v>74932</v>
      </c>
      <c r="K965" s="2">
        <f t="shared" si="56"/>
        <v>1.3809987722201462</v>
      </c>
      <c r="L965" s="5" t="str">
        <f t="shared" si="57"/>
        <v>2025/7/1 18:15:00</v>
      </c>
    </row>
    <row r="966" spans="1:12" x14ac:dyDescent="0.35">
      <c r="A966" t="s">
        <v>5579</v>
      </c>
      <c r="B966" t="s">
        <v>5579</v>
      </c>
      <c r="C966">
        <v>6259</v>
      </c>
      <c r="D966">
        <v>6260.25</v>
      </c>
      <c r="E966">
        <v>6255.25</v>
      </c>
      <c r="F966">
        <v>6256.25</v>
      </c>
      <c r="G966">
        <f t="shared" si="55"/>
        <v>6257.25</v>
      </c>
      <c r="H966" s="3">
        <v>21284</v>
      </c>
      <c r="I966">
        <v>129186</v>
      </c>
      <c r="J966">
        <v>56749</v>
      </c>
      <c r="K966" s="2">
        <f t="shared" si="56"/>
        <v>2.2764453999189413</v>
      </c>
      <c r="L966" s="5" t="str">
        <f t="shared" si="57"/>
        <v>2025/7/1 18:00:00</v>
      </c>
    </row>
    <row r="967" spans="1:12" x14ac:dyDescent="0.35">
      <c r="A967" t="s">
        <v>5580</v>
      </c>
      <c r="B967" t="s">
        <v>5580</v>
      </c>
      <c r="C967">
        <v>6255.75</v>
      </c>
      <c r="D967">
        <v>6261.5</v>
      </c>
      <c r="E967">
        <v>6253.75</v>
      </c>
      <c r="F967">
        <v>6258.75</v>
      </c>
      <c r="G967">
        <f t="shared" si="55"/>
        <v>6258</v>
      </c>
      <c r="H967" s="3">
        <v>26978</v>
      </c>
      <c r="I967">
        <v>129186</v>
      </c>
      <c r="J967">
        <v>69021</v>
      </c>
      <c r="K967" s="2">
        <f t="shared" si="56"/>
        <v>1.8716912244099622</v>
      </c>
      <c r="L967" s="5" t="str">
        <f t="shared" si="57"/>
        <v>2025/7/1 17:45:00</v>
      </c>
    </row>
    <row r="968" spans="1:12" x14ac:dyDescent="0.35">
      <c r="A968" t="s">
        <v>5581</v>
      </c>
      <c r="B968" t="s">
        <v>5581</v>
      </c>
      <c r="C968">
        <v>6253.5</v>
      </c>
      <c r="D968">
        <v>6255.75</v>
      </c>
      <c r="E968">
        <v>6250.5</v>
      </c>
      <c r="F968">
        <v>6255.75</v>
      </c>
      <c r="G968">
        <f t="shared" si="55"/>
        <v>6254</v>
      </c>
      <c r="H968" s="3">
        <v>21324</v>
      </c>
      <c r="I968">
        <v>144055</v>
      </c>
      <c r="J968">
        <v>69021</v>
      </c>
      <c r="K968" s="2">
        <f t="shared" si="56"/>
        <v>2.087118413236551</v>
      </c>
      <c r="L968" s="5" t="str">
        <f t="shared" si="57"/>
        <v>2025/7/1 17:30:00</v>
      </c>
    </row>
    <row r="969" spans="1:12" x14ac:dyDescent="0.35">
      <c r="A969" t="s">
        <v>5582</v>
      </c>
      <c r="B969" t="s">
        <v>5582</v>
      </c>
      <c r="C969">
        <v>6251.25</v>
      </c>
      <c r="D969">
        <v>6255.5</v>
      </c>
      <c r="E969">
        <v>6249.5</v>
      </c>
      <c r="F969">
        <v>6253.75</v>
      </c>
      <c r="G969">
        <f t="shared" si="55"/>
        <v>6252.916666666667</v>
      </c>
      <c r="H969" s="3">
        <v>26759</v>
      </c>
      <c r="I969">
        <v>151204</v>
      </c>
      <c r="J969">
        <v>69021</v>
      </c>
      <c r="K969" s="2">
        <f t="shared" si="56"/>
        <v>2.1906955854015444</v>
      </c>
      <c r="L969" s="5" t="str">
        <f t="shared" si="57"/>
        <v>2025/7/1 17:15:00</v>
      </c>
    </row>
    <row r="970" spans="1:12" x14ac:dyDescent="0.35">
      <c r="A970" t="s">
        <v>5583</v>
      </c>
      <c r="B970" t="s">
        <v>5583</v>
      </c>
      <c r="C970">
        <v>6243.5</v>
      </c>
      <c r="D970">
        <v>6253.25</v>
      </c>
      <c r="E970">
        <v>6242.5</v>
      </c>
      <c r="F970">
        <v>6251.25</v>
      </c>
      <c r="G970">
        <f t="shared" si="55"/>
        <v>6249</v>
      </c>
      <c r="H970" s="3">
        <v>28420</v>
      </c>
      <c r="I970">
        <v>124445</v>
      </c>
      <c r="J970">
        <v>111396</v>
      </c>
      <c r="K970" s="2">
        <f t="shared" si="56"/>
        <v>1.1171406513698876</v>
      </c>
      <c r="L970" s="5" t="str">
        <f t="shared" si="57"/>
        <v>2025/7/1 17:00:00</v>
      </c>
    </row>
    <row r="971" spans="1:12" x14ac:dyDescent="0.35">
      <c r="A971" t="s">
        <v>5584</v>
      </c>
      <c r="B971" t="s">
        <v>5584</v>
      </c>
      <c r="C971">
        <v>6247.5</v>
      </c>
      <c r="D971">
        <v>6254.25</v>
      </c>
      <c r="E971">
        <v>6243</v>
      </c>
      <c r="F971">
        <v>6243.5</v>
      </c>
      <c r="G971">
        <f t="shared" si="55"/>
        <v>6246.916666666667</v>
      </c>
      <c r="H971" s="3">
        <v>35465</v>
      </c>
      <c r="I971">
        <v>151433</v>
      </c>
      <c r="J971">
        <v>111396</v>
      </c>
      <c r="K971" s="2">
        <f t="shared" si="56"/>
        <v>1.3594114689935006</v>
      </c>
      <c r="L971" s="5" t="str">
        <f t="shared" si="57"/>
        <v>2025/7/1 16:45:00</v>
      </c>
    </row>
    <row r="972" spans="1:12" x14ac:dyDescent="0.35">
      <c r="A972" t="s">
        <v>5585</v>
      </c>
      <c r="B972" t="s">
        <v>5585</v>
      </c>
      <c r="C972">
        <v>6245.75</v>
      </c>
      <c r="D972">
        <v>6250.5</v>
      </c>
      <c r="E972">
        <v>6243.5</v>
      </c>
      <c r="F972">
        <v>6247.5</v>
      </c>
      <c r="G972">
        <f t="shared" si="55"/>
        <v>6247.166666666667</v>
      </c>
      <c r="H972" s="3">
        <v>25705</v>
      </c>
      <c r="I972">
        <v>151433</v>
      </c>
      <c r="J972">
        <v>138889</v>
      </c>
      <c r="K972" s="2">
        <f t="shared" si="56"/>
        <v>1.0903167277466177</v>
      </c>
      <c r="L972" s="5" t="str">
        <f t="shared" si="57"/>
        <v>2025/7/1 16:30:00</v>
      </c>
    </row>
    <row r="973" spans="1:12" x14ac:dyDescent="0.35">
      <c r="A973" t="s">
        <v>5586</v>
      </c>
      <c r="B973" t="s">
        <v>5586</v>
      </c>
      <c r="C973">
        <v>6252.25</v>
      </c>
      <c r="D973">
        <v>6253.75</v>
      </c>
      <c r="E973">
        <v>6244.75</v>
      </c>
      <c r="F973">
        <v>6245.75</v>
      </c>
      <c r="G973">
        <f t="shared" si="55"/>
        <v>6248.083333333333</v>
      </c>
      <c r="H973" s="3">
        <v>33556</v>
      </c>
      <c r="I973">
        <v>125728</v>
      </c>
      <c r="J973">
        <v>185497</v>
      </c>
      <c r="K973" s="2">
        <f t="shared" si="56"/>
        <v>0.67778993730356829</v>
      </c>
      <c r="L973" s="5" t="str">
        <f t="shared" si="57"/>
        <v>2025/7/1 16:15:00</v>
      </c>
    </row>
    <row r="974" spans="1:12" x14ac:dyDescent="0.35">
      <c r="A974" t="s">
        <v>5587</v>
      </c>
      <c r="B974" t="s">
        <v>5587</v>
      </c>
      <c r="C974">
        <v>6242</v>
      </c>
      <c r="D974">
        <v>6253.75</v>
      </c>
      <c r="E974">
        <v>6239.75</v>
      </c>
      <c r="F974">
        <v>6252.5</v>
      </c>
      <c r="G974">
        <f t="shared" si="55"/>
        <v>6248.666666666667</v>
      </c>
      <c r="H974" s="3">
        <v>41847</v>
      </c>
      <c r="I974">
        <v>125728</v>
      </c>
      <c r="J974">
        <v>208524</v>
      </c>
      <c r="K974" s="2">
        <f t="shared" si="56"/>
        <v>0.60294258694442848</v>
      </c>
      <c r="L974" s="5" t="str">
        <f t="shared" si="57"/>
        <v>2025/7/1 16:00:00</v>
      </c>
    </row>
    <row r="975" spans="1:12" x14ac:dyDescent="0.35">
      <c r="A975" t="s">
        <v>5588</v>
      </c>
      <c r="B975" t="s">
        <v>5588</v>
      </c>
      <c r="C975">
        <v>6235.5</v>
      </c>
      <c r="D975">
        <v>6242.5</v>
      </c>
      <c r="E975">
        <v>6234.5</v>
      </c>
      <c r="F975">
        <v>6242</v>
      </c>
      <c r="G975">
        <f t="shared" si="55"/>
        <v>6239.666666666667</v>
      </c>
      <c r="H975" s="3">
        <v>28473</v>
      </c>
      <c r="I975">
        <v>83881</v>
      </c>
      <c r="J975">
        <v>262537</v>
      </c>
      <c r="K975" s="2">
        <f t="shared" si="56"/>
        <v>0.31950163215089683</v>
      </c>
      <c r="L975" s="5" t="str">
        <f t="shared" si="57"/>
        <v>2025/7/1 15:45:00</v>
      </c>
    </row>
    <row r="976" spans="1:12" x14ac:dyDescent="0.35">
      <c r="A976" t="s">
        <v>5589</v>
      </c>
      <c r="B976" t="s">
        <v>5589</v>
      </c>
      <c r="C976">
        <v>6245.25</v>
      </c>
      <c r="D976">
        <v>6247.75</v>
      </c>
      <c r="E976">
        <v>6233.25</v>
      </c>
      <c r="F976">
        <v>6235.25</v>
      </c>
      <c r="G976">
        <f t="shared" si="55"/>
        <v>6238.75</v>
      </c>
      <c r="H976" s="3">
        <v>42375</v>
      </c>
      <c r="I976">
        <v>100402</v>
      </c>
      <c r="J976">
        <v>262537</v>
      </c>
      <c r="K976" s="2">
        <f t="shared" si="56"/>
        <v>0.38242990511813574</v>
      </c>
      <c r="L976" s="5" t="str">
        <f t="shared" si="57"/>
        <v>2025/7/1 15:30:00</v>
      </c>
    </row>
    <row r="977" spans="1:12" x14ac:dyDescent="0.35">
      <c r="A977" t="s">
        <v>5590</v>
      </c>
      <c r="B977" t="s">
        <v>5590</v>
      </c>
      <c r="C977">
        <v>6229.5</v>
      </c>
      <c r="D977">
        <v>6247.75</v>
      </c>
      <c r="E977">
        <v>6228</v>
      </c>
      <c r="F977">
        <v>6245.5</v>
      </c>
      <c r="G977">
        <f t="shared" si="55"/>
        <v>6240.416666666667</v>
      </c>
      <c r="H977" s="3">
        <v>55408</v>
      </c>
      <c r="I977">
        <v>144883</v>
      </c>
      <c r="J977">
        <v>220162</v>
      </c>
      <c r="K977" s="2">
        <f t="shared" si="56"/>
        <v>0.65807450877081419</v>
      </c>
      <c r="L977" s="5" t="str">
        <f t="shared" si="57"/>
        <v>2025/7/1 15:15:00</v>
      </c>
    </row>
    <row r="978" spans="1:12" x14ac:dyDescent="0.35">
      <c r="A978" t="s">
        <v>5591</v>
      </c>
      <c r="B978" t="s">
        <v>5591</v>
      </c>
      <c r="C978">
        <v>6237.25</v>
      </c>
      <c r="D978">
        <v>6245</v>
      </c>
      <c r="E978">
        <v>6227.5</v>
      </c>
      <c r="F978">
        <v>6229.5</v>
      </c>
      <c r="G978">
        <f t="shared" si="55"/>
        <v>6234</v>
      </c>
      <c r="H978" s="3">
        <v>62958</v>
      </c>
      <c r="I978">
        <v>143744</v>
      </c>
      <c r="J978">
        <v>220162</v>
      </c>
      <c r="K978" s="2">
        <f t="shared" si="56"/>
        <v>0.65290104559369921</v>
      </c>
      <c r="L978" s="5" t="str">
        <f t="shared" si="57"/>
        <v>2025/7/1 15:00:00</v>
      </c>
    </row>
    <row r="979" spans="1:12" x14ac:dyDescent="0.35">
      <c r="A979" t="s">
        <v>5592</v>
      </c>
      <c r="B979" t="s">
        <v>5592</v>
      </c>
      <c r="C979">
        <v>6238.5</v>
      </c>
      <c r="D979">
        <v>6239.75</v>
      </c>
      <c r="E979">
        <v>6233.25</v>
      </c>
      <c r="F979">
        <v>6237.5</v>
      </c>
      <c r="G979">
        <f t="shared" si="55"/>
        <v>6236.833333333333</v>
      </c>
      <c r="H979" s="3">
        <v>46608</v>
      </c>
      <c r="I979">
        <v>143744</v>
      </c>
      <c r="J979">
        <v>168020</v>
      </c>
      <c r="K979" s="2">
        <f t="shared" si="56"/>
        <v>0.8555172003332937</v>
      </c>
      <c r="L979" s="5" t="str">
        <f t="shared" si="57"/>
        <v>2025/7/1 14:45:00</v>
      </c>
    </row>
    <row r="980" spans="1:12" x14ac:dyDescent="0.35">
      <c r="A980" t="s">
        <v>5593</v>
      </c>
      <c r="B980" t="s">
        <v>5593</v>
      </c>
      <c r="C980">
        <v>6243.5</v>
      </c>
      <c r="D980">
        <v>6248.5</v>
      </c>
      <c r="E980">
        <v>6237.25</v>
      </c>
      <c r="F980">
        <v>6238.5</v>
      </c>
      <c r="G980">
        <f t="shared" si="55"/>
        <v>6241.416666666667</v>
      </c>
      <c r="H980" s="3">
        <v>56583</v>
      </c>
      <c r="I980">
        <v>149719</v>
      </c>
      <c r="J980">
        <v>121412</v>
      </c>
      <c r="K980" s="2">
        <f t="shared" si="56"/>
        <v>1.2331482884723091</v>
      </c>
      <c r="L980" s="5" t="str">
        <f t="shared" si="57"/>
        <v>2025/7/1 14:30:00</v>
      </c>
    </row>
    <row r="981" spans="1:12" x14ac:dyDescent="0.35">
      <c r="A981" t="s">
        <v>5594</v>
      </c>
      <c r="B981" t="s">
        <v>5594</v>
      </c>
      <c r="C981">
        <v>6249.25</v>
      </c>
      <c r="D981">
        <v>6253</v>
      </c>
      <c r="E981">
        <v>6239.75</v>
      </c>
      <c r="F981">
        <v>6243.5</v>
      </c>
      <c r="G981">
        <f t="shared" ref="G981:G1044" si="58">AVERAGE(D981:F981)</f>
        <v>6245.416666666667</v>
      </c>
      <c r="H981" s="3">
        <v>54013</v>
      </c>
      <c r="I981">
        <v>154137</v>
      </c>
      <c r="J981">
        <v>64829</v>
      </c>
      <c r="K981" s="2">
        <f t="shared" ref="K981:K1044" si="59">I981/J981</f>
        <v>2.3775933609958506</v>
      </c>
      <c r="L981" s="5" t="str">
        <f t="shared" si="57"/>
        <v>2025/7/1 14:15:00</v>
      </c>
    </row>
    <row r="982" spans="1:12" x14ac:dyDescent="0.35">
      <c r="A982" t="s">
        <v>5595</v>
      </c>
      <c r="B982" t="s">
        <v>5595</v>
      </c>
      <c r="C982">
        <v>6244</v>
      </c>
      <c r="D982">
        <v>6250.25</v>
      </c>
      <c r="E982">
        <v>6240</v>
      </c>
      <c r="F982">
        <v>6249</v>
      </c>
      <c r="G982">
        <f t="shared" si="58"/>
        <v>6246.416666666667</v>
      </c>
      <c r="H982" s="3">
        <v>44994</v>
      </c>
      <c r="I982">
        <v>165560</v>
      </c>
      <c r="J982">
        <v>10816</v>
      </c>
      <c r="K982" s="2">
        <f t="shared" si="59"/>
        <v>15.306952662721894</v>
      </c>
      <c r="L982" s="5" t="str">
        <f t="shared" si="57"/>
        <v>2025/7/1 14:00:00</v>
      </c>
    </row>
    <row r="983" spans="1:12" x14ac:dyDescent="0.35">
      <c r="A983" t="s">
        <v>5596</v>
      </c>
      <c r="B983" t="s">
        <v>5596</v>
      </c>
      <c r="C983">
        <v>6238.25</v>
      </c>
      <c r="D983">
        <v>6249.5</v>
      </c>
      <c r="E983">
        <v>6238</v>
      </c>
      <c r="F983">
        <v>6244</v>
      </c>
      <c r="G983">
        <f t="shared" si="58"/>
        <v>6243.833333333333</v>
      </c>
      <c r="H983" s="3">
        <v>44481</v>
      </c>
      <c r="I983">
        <v>120566</v>
      </c>
      <c r="J983">
        <v>20017</v>
      </c>
      <c r="K983" s="2">
        <f t="shared" si="59"/>
        <v>6.0231802967477641</v>
      </c>
      <c r="L983" s="5" t="str">
        <f t="shared" ref="L983:L1046" si="60">TEXT(DATEVALUE(MID(A983, 1, 10)),"yyyy/m/d") &amp; " " &amp; TEXT(TIMEVALUE(MID(A983, 12, 8)),"hh:mm:ss")</f>
        <v>2025/7/1 13:45:00</v>
      </c>
    </row>
    <row r="984" spans="1:12" x14ac:dyDescent="0.35">
      <c r="A984" t="s">
        <v>5597</v>
      </c>
      <c r="B984" t="s">
        <v>5597</v>
      </c>
      <c r="C984">
        <v>6235.25</v>
      </c>
      <c r="D984">
        <v>6241.25</v>
      </c>
      <c r="E984">
        <v>6234</v>
      </c>
      <c r="F984">
        <v>6238.25</v>
      </c>
      <c r="G984">
        <f t="shared" si="58"/>
        <v>6237.833333333333</v>
      </c>
      <c r="H984" s="3">
        <v>54269</v>
      </c>
      <c r="I984">
        <v>76085</v>
      </c>
      <c r="J984">
        <v>25254</v>
      </c>
      <c r="K984" s="2">
        <f t="shared" si="59"/>
        <v>3.0127900530609013</v>
      </c>
      <c r="L984" s="5" t="str">
        <f t="shared" si="60"/>
        <v>2025/7/1 13:30:00</v>
      </c>
    </row>
    <row r="985" spans="1:12" x14ac:dyDescent="0.35">
      <c r="A985" t="s">
        <v>5598</v>
      </c>
      <c r="B985" t="s">
        <v>5598</v>
      </c>
      <c r="C985">
        <v>6237.25</v>
      </c>
      <c r="D985">
        <v>6237.75</v>
      </c>
      <c r="E985">
        <v>6231.75</v>
      </c>
      <c r="F985">
        <v>6235.25</v>
      </c>
      <c r="G985">
        <f t="shared" si="58"/>
        <v>6234.916666666667</v>
      </c>
      <c r="H985" s="3">
        <v>10816</v>
      </c>
      <c r="I985">
        <v>21816</v>
      </c>
      <c r="J985">
        <v>29671</v>
      </c>
      <c r="K985" s="2">
        <f t="shared" si="59"/>
        <v>0.73526338849381556</v>
      </c>
      <c r="L985" s="5" t="str">
        <f t="shared" si="60"/>
        <v>2025/7/1 13:15:00</v>
      </c>
    </row>
    <row r="986" spans="1:12" x14ac:dyDescent="0.35">
      <c r="A986" t="s">
        <v>5599</v>
      </c>
      <c r="B986" t="s">
        <v>5599</v>
      </c>
      <c r="C986">
        <v>6234.25</v>
      </c>
      <c r="D986">
        <v>6238.25</v>
      </c>
      <c r="E986">
        <v>6233.5</v>
      </c>
      <c r="F986">
        <v>6237.5</v>
      </c>
      <c r="G986">
        <f t="shared" si="58"/>
        <v>6236.416666666667</v>
      </c>
      <c r="H986" s="3">
        <v>5975</v>
      </c>
      <c r="I986">
        <v>21816</v>
      </c>
      <c r="J986">
        <v>21065</v>
      </c>
      <c r="K986" s="2">
        <f t="shared" si="59"/>
        <v>1.035651554711607</v>
      </c>
      <c r="L986" s="5" t="str">
        <f t="shared" si="60"/>
        <v>2025/7/1 13:00:00</v>
      </c>
    </row>
    <row r="987" spans="1:12" x14ac:dyDescent="0.35">
      <c r="A987" t="s">
        <v>5600</v>
      </c>
      <c r="B987" t="s">
        <v>5600</v>
      </c>
      <c r="C987">
        <v>6232.25</v>
      </c>
      <c r="D987">
        <v>6235.75</v>
      </c>
      <c r="E987">
        <v>6232</v>
      </c>
      <c r="F987">
        <v>6234.25</v>
      </c>
      <c r="G987">
        <f t="shared" si="58"/>
        <v>6234</v>
      </c>
      <c r="H987" s="3">
        <v>4418</v>
      </c>
      <c r="I987">
        <v>15841</v>
      </c>
      <c r="J987">
        <v>23178</v>
      </c>
      <c r="K987" s="2">
        <f t="shared" si="59"/>
        <v>0.68344982310811975</v>
      </c>
      <c r="L987" s="5" t="str">
        <f t="shared" si="60"/>
        <v>2025/7/1 12:45:00</v>
      </c>
    </row>
    <row r="988" spans="1:12" x14ac:dyDescent="0.35">
      <c r="A988" t="s">
        <v>5601</v>
      </c>
      <c r="B988" t="s">
        <v>5601</v>
      </c>
      <c r="C988">
        <v>6230.75</v>
      </c>
      <c r="D988">
        <v>6236.75</v>
      </c>
      <c r="E988">
        <v>6230</v>
      </c>
      <c r="F988">
        <v>6232.5</v>
      </c>
      <c r="G988">
        <f t="shared" si="58"/>
        <v>6233.083333333333</v>
      </c>
      <c r="H988" s="3">
        <v>11423</v>
      </c>
      <c r="I988">
        <v>14595</v>
      </c>
      <c r="J988">
        <v>23178</v>
      </c>
      <c r="K988" s="2">
        <f t="shared" si="59"/>
        <v>0.62969194926223138</v>
      </c>
      <c r="L988" s="5" t="str">
        <f t="shared" si="60"/>
        <v>2025/7/1 12:30:00</v>
      </c>
    </row>
    <row r="989" spans="1:12" x14ac:dyDescent="0.35">
      <c r="A989" t="s">
        <v>5602</v>
      </c>
      <c r="B989" t="s">
        <v>5602</v>
      </c>
      <c r="C989">
        <v>6235</v>
      </c>
      <c r="D989">
        <v>6235.25</v>
      </c>
      <c r="E989">
        <v>6227.25</v>
      </c>
      <c r="F989">
        <v>6231</v>
      </c>
      <c r="G989">
        <f t="shared" si="58"/>
        <v>6231.166666666667</v>
      </c>
      <c r="H989" s="3">
        <v>9201</v>
      </c>
      <c r="I989">
        <v>5138</v>
      </c>
      <c r="J989">
        <v>23178</v>
      </c>
      <c r="K989" s="2">
        <f t="shared" si="59"/>
        <v>0.22167572698248339</v>
      </c>
      <c r="L989" s="5" t="str">
        <f t="shared" si="60"/>
        <v>2025/7/1 12:15:00</v>
      </c>
    </row>
    <row r="990" spans="1:12" x14ac:dyDescent="0.35">
      <c r="A990" t="s">
        <v>5603</v>
      </c>
      <c r="B990" t="s">
        <v>5603</v>
      </c>
      <c r="C990">
        <v>6240.75</v>
      </c>
      <c r="D990">
        <v>6242.25</v>
      </c>
      <c r="E990">
        <v>6234.75</v>
      </c>
      <c r="F990">
        <v>6235.25</v>
      </c>
      <c r="G990">
        <f t="shared" si="58"/>
        <v>6237.416666666667</v>
      </c>
      <c r="H990" s="3">
        <v>5237</v>
      </c>
      <c r="I990">
        <v>5138</v>
      </c>
      <c r="J990">
        <v>15639</v>
      </c>
      <c r="K990" s="2">
        <f t="shared" si="59"/>
        <v>0.32853763028326621</v>
      </c>
      <c r="L990" s="5" t="str">
        <f t="shared" si="60"/>
        <v>2025/7/1 12:00:00</v>
      </c>
    </row>
    <row r="991" spans="1:12" x14ac:dyDescent="0.35">
      <c r="A991" t="s">
        <v>5604</v>
      </c>
      <c r="B991" t="s">
        <v>5604</v>
      </c>
      <c r="C991">
        <v>6242</v>
      </c>
      <c r="D991">
        <v>6242.25</v>
      </c>
      <c r="E991">
        <v>6237.25</v>
      </c>
      <c r="F991">
        <v>6240.75</v>
      </c>
      <c r="G991">
        <f t="shared" si="58"/>
        <v>6240.083333333333</v>
      </c>
      <c r="H991" s="3">
        <v>4417</v>
      </c>
      <c r="I991">
        <v>5138</v>
      </c>
      <c r="J991">
        <v>11597</v>
      </c>
      <c r="K991" s="2">
        <f t="shared" si="59"/>
        <v>0.44304561524532204</v>
      </c>
      <c r="L991" s="5" t="str">
        <f t="shared" si="60"/>
        <v>2025/7/1 11:45:00</v>
      </c>
    </row>
    <row r="992" spans="1:12" x14ac:dyDescent="0.35">
      <c r="A992" t="s">
        <v>5605</v>
      </c>
      <c r="B992" t="s">
        <v>5605</v>
      </c>
      <c r="C992">
        <v>6242.25</v>
      </c>
      <c r="D992">
        <v>6243.5</v>
      </c>
      <c r="E992">
        <v>6240.75</v>
      </c>
      <c r="F992">
        <v>6242</v>
      </c>
      <c r="G992">
        <f t="shared" si="58"/>
        <v>6242.083333333333</v>
      </c>
      <c r="H992" s="3">
        <v>2210</v>
      </c>
      <c r="I992">
        <v>6921</v>
      </c>
      <c r="J992">
        <v>7180</v>
      </c>
      <c r="K992" s="2">
        <f t="shared" si="59"/>
        <v>0.96392757660167128</v>
      </c>
      <c r="L992" s="5" t="str">
        <f t="shared" si="60"/>
        <v>2025/7/1 11:30:00</v>
      </c>
    </row>
    <row r="993" spans="1:12" x14ac:dyDescent="0.35">
      <c r="A993" t="s">
        <v>5606</v>
      </c>
      <c r="B993" t="s">
        <v>5606</v>
      </c>
      <c r="C993">
        <v>6242.25</v>
      </c>
      <c r="D993">
        <v>6243.25</v>
      </c>
      <c r="E993">
        <v>6240</v>
      </c>
      <c r="F993">
        <v>6242.25</v>
      </c>
      <c r="G993">
        <f t="shared" si="58"/>
        <v>6241.833333333333</v>
      </c>
      <c r="H993" s="3">
        <v>2113</v>
      </c>
      <c r="I993">
        <v>10257</v>
      </c>
      <c r="J993">
        <v>4970</v>
      </c>
      <c r="K993" s="2">
        <f t="shared" si="59"/>
        <v>2.0637826961770624</v>
      </c>
      <c r="L993" s="5" t="str">
        <f t="shared" si="60"/>
        <v>2025/7/1 11:15:00</v>
      </c>
    </row>
    <row r="994" spans="1:12" x14ac:dyDescent="0.35">
      <c r="A994" t="s">
        <v>5607</v>
      </c>
      <c r="B994" t="s">
        <v>5607</v>
      </c>
      <c r="C994">
        <v>6241.5</v>
      </c>
      <c r="D994">
        <v>6243.5</v>
      </c>
      <c r="E994">
        <v>6240.75</v>
      </c>
      <c r="F994">
        <v>6242.25</v>
      </c>
      <c r="G994">
        <f t="shared" si="58"/>
        <v>6242.166666666667</v>
      </c>
      <c r="H994" s="3">
        <v>3172</v>
      </c>
      <c r="I994">
        <v>10257</v>
      </c>
      <c r="J994">
        <v>4753</v>
      </c>
      <c r="K994" s="2">
        <f t="shared" si="59"/>
        <v>2.158005470229329</v>
      </c>
      <c r="L994" s="5" t="str">
        <f t="shared" si="60"/>
        <v>2025/7/1 11:00:00</v>
      </c>
    </row>
    <row r="995" spans="1:12" x14ac:dyDescent="0.35">
      <c r="A995" t="s">
        <v>5608</v>
      </c>
      <c r="B995" t="s">
        <v>5608</v>
      </c>
      <c r="C995">
        <v>6239.25</v>
      </c>
      <c r="D995">
        <v>6242</v>
      </c>
      <c r="E995">
        <v>6238.5</v>
      </c>
      <c r="F995">
        <v>6241.5</v>
      </c>
      <c r="G995">
        <f t="shared" si="58"/>
        <v>6240.666666666667</v>
      </c>
      <c r="H995" s="3">
        <v>1966</v>
      </c>
      <c r="I995">
        <v>9534</v>
      </c>
      <c r="J995">
        <v>4753</v>
      </c>
      <c r="K995" s="2">
        <f t="shared" si="59"/>
        <v>2.0058910162002945</v>
      </c>
      <c r="L995" s="5" t="str">
        <f t="shared" si="60"/>
        <v>2025/7/1 10:45:00</v>
      </c>
    </row>
    <row r="996" spans="1:12" x14ac:dyDescent="0.35">
      <c r="A996" t="s">
        <v>5609</v>
      </c>
      <c r="B996" t="s">
        <v>5609</v>
      </c>
      <c r="C996">
        <v>6240</v>
      </c>
      <c r="D996">
        <v>6240.5</v>
      </c>
      <c r="E996">
        <v>6239</v>
      </c>
      <c r="F996">
        <v>6239.5</v>
      </c>
      <c r="G996">
        <f t="shared" si="58"/>
        <v>6239.666666666667</v>
      </c>
      <c r="H996" s="3">
        <v>1662</v>
      </c>
      <c r="I996">
        <v>7568</v>
      </c>
      <c r="J996">
        <v>7720</v>
      </c>
      <c r="K996" s="2">
        <f t="shared" si="59"/>
        <v>0.98031088082901552</v>
      </c>
      <c r="L996" s="5" t="str">
        <f t="shared" si="60"/>
        <v>2025/7/1 10:30:00</v>
      </c>
    </row>
    <row r="997" spans="1:12" x14ac:dyDescent="0.35">
      <c r="A997" t="s">
        <v>5610</v>
      </c>
      <c r="B997" t="s">
        <v>5610</v>
      </c>
      <c r="C997">
        <v>6242.5</v>
      </c>
      <c r="D997">
        <v>6242.5</v>
      </c>
      <c r="E997">
        <v>6240</v>
      </c>
      <c r="F997">
        <v>6240</v>
      </c>
      <c r="G997">
        <f t="shared" si="58"/>
        <v>6240.833333333333</v>
      </c>
      <c r="H997" s="3">
        <v>1195</v>
      </c>
      <c r="I997">
        <v>9808</v>
      </c>
      <c r="J997">
        <v>6058</v>
      </c>
      <c r="K997" s="2">
        <f t="shared" si="59"/>
        <v>1.6190161769560911</v>
      </c>
      <c r="L997" s="5" t="str">
        <f t="shared" si="60"/>
        <v>2025/7/1 10:15:00</v>
      </c>
    </row>
    <row r="998" spans="1:12" x14ac:dyDescent="0.35">
      <c r="A998" t="s">
        <v>5611</v>
      </c>
      <c r="B998" t="s">
        <v>5611</v>
      </c>
      <c r="C998">
        <v>6241.25</v>
      </c>
      <c r="D998">
        <v>6243.25</v>
      </c>
      <c r="E998">
        <v>6240.75</v>
      </c>
      <c r="F998">
        <v>6242.25</v>
      </c>
      <c r="G998">
        <f t="shared" si="58"/>
        <v>6242.083333333333</v>
      </c>
      <c r="H998" s="3">
        <v>1783</v>
      </c>
      <c r="I998">
        <v>9808</v>
      </c>
      <c r="J998">
        <v>8817</v>
      </c>
      <c r="K998" s="2">
        <f t="shared" si="59"/>
        <v>1.112396506748327</v>
      </c>
      <c r="L998" s="5" t="str">
        <f t="shared" si="60"/>
        <v>2025/7/1 10:00:00</v>
      </c>
    </row>
    <row r="999" spans="1:12" x14ac:dyDescent="0.35">
      <c r="A999" t="s">
        <v>5612</v>
      </c>
      <c r="B999" t="s">
        <v>5612</v>
      </c>
      <c r="C999">
        <v>6239</v>
      </c>
      <c r="D999">
        <v>6241.75</v>
      </c>
      <c r="E999">
        <v>6236.25</v>
      </c>
      <c r="F999">
        <v>6241</v>
      </c>
      <c r="G999">
        <f t="shared" si="58"/>
        <v>6239.666666666667</v>
      </c>
      <c r="H999" s="3">
        <v>3336</v>
      </c>
      <c r="I999">
        <v>10645</v>
      </c>
      <c r="J999">
        <v>8817</v>
      </c>
      <c r="K999" s="2">
        <f t="shared" si="59"/>
        <v>1.2073267551321312</v>
      </c>
      <c r="L999" s="5" t="str">
        <f t="shared" si="60"/>
        <v>2025/7/1 09:45:00</v>
      </c>
    </row>
    <row r="1000" spans="1:12" x14ac:dyDescent="0.35">
      <c r="A1000" t="s">
        <v>5613</v>
      </c>
      <c r="B1000" t="s">
        <v>5613</v>
      </c>
      <c r="C1000">
        <v>6240.25</v>
      </c>
      <c r="D1000">
        <v>6241</v>
      </c>
      <c r="E1000">
        <v>6238</v>
      </c>
      <c r="F1000">
        <v>6239</v>
      </c>
      <c r="G1000">
        <f t="shared" si="58"/>
        <v>6239.333333333333</v>
      </c>
      <c r="H1000" s="3">
        <v>1896</v>
      </c>
      <c r="I1000">
        <v>7309</v>
      </c>
      <c r="J1000">
        <v>13060</v>
      </c>
      <c r="K1000" s="2">
        <f t="shared" si="59"/>
        <v>0.5596477794793262</v>
      </c>
      <c r="L1000" s="5" t="str">
        <f t="shared" si="60"/>
        <v>2025/7/1 09:30:00</v>
      </c>
    </row>
    <row r="1001" spans="1:12" x14ac:dyDescent="0.35">
      <c r="A1001" t="s">
        <v>5614</v>
      </c>
      <c r="B1001" t="s">
        <v>5614</v>
      </c>
      <c r="C1001">
        <v>6239</v>
      </c>
      <c r="D1001">
        <v>6242.75</v>
      </c>
      <c r="E1001">
        <v>6238.75</v>
      </c>
      <c r="F1001">
        <v>6240.5</v>
      </c>
      <c r="G1001">
        <f t="shared" si="58"/>
        <v>6240.666666666667</v>
      </c>
      <c r="H1001" s="3">
        <v>2449</v>
      </c>
      <c r="I1001">
        <v>10611</v>
      </c>
      <c r="J1001">
        <v>11164</v>
      </c>
      <c r="K1001" s="2">
        <f t="shared" si="59"/>
        <v>0.95046578287352201</v>
      </c>
      <c r="L1001" s="5" t="str">
        <f t="shared" si="60"/>
        <v>2025/7/1 09:15:00</v>
      </c>
    </row>
    <row r="1002" spans="1:12" x14ac:dyDescent="0.35">
      <c r="A1002" t="s">
        <v>5615</v>
      </c>
      <c r="B1002" t="s">
        <v>5615</v>
      </c>
      <c r="C1002">
        <v>6243.75</v>
      </c>
      <c r="D1002">
        <v>6244.5</v>
      </c>
      <c r="E1002">
        <v>6238.75</v>
      </c>
      <c r="F1002">
        <v>6239</v>
      </c>
      <c r="G1002">
        <f t="shared" si="58"/>
        <v>6240.75</v>
      </c>
      <c r="H1002" s="3">
        <v>2967</v>
      </c>
      <c r="I1002">
        <v>8162</v>
      </c>
      <c r="J1002">
        <v>13975</v>
      </c>
      <c r="K1002" s="2">
        <f t="shared" si="59"/>
        <v>0.58404293381037564</v>
      </c>
      <c r="L1002" s="5" t="str">
        <f t="shared" si="60"/>
        <v>2025/7/1 09:00:00</v>
      </c>
    </row>
    <row r="1003" spans="1:12" x14ac:dyDescent="0.35">
      <c r="A1003" t="s">
        <v>5616</v>
      </c>
      <c r="B1003" t="s">
        <v>5616</v>
      </c>
      <c r="C1003">
        <v>6241.5</v>
      </c>
      <c r="D1003">
        <v>6244.25</v>
      </c>
      <c r="E1003">
        <v>6241.25</v>
      </c>
      <c r="F1003">
        <v>6244</v>
      </c>
      <c r="G1003">
        <f t="shared" si="58"/>
        <v>6243.166666666667</v>
      </c>
      <c r="H1003" s="3">
        <v>2240</v>
      </c>
      <c r="I1003">
        <v>8162</v>
      </c>
      <c r="J1003">
        <v>14118</v>
      </c>
      <c r="K1003" s="2">
        <f t="shared" si="59"/>
        <v>0.57812721348632956</v>
      </c>
      <c r="L1003" s="5" t="str">
        <f t="shared" si="60"/>
        <v>2025/7/1 08:45:00</v>
      </c>
    </row>
    <row r="1004" spans="1:12" x14ac:dyDescent="0.35">
      <c r="A1004" t="s">
        <v>5617</v>
      </c>
      <c r="B1004" t="s">
        <v>5617</v>
      </c>
      <c r="C1004">
        <v>6244.75</v>
      </c>
      <c r="D1004">
        <v>6247</v>
      </c>
      <c r="E1004">
        <v>6240.5</v>
      </c>
      <c r="F1004">
        <v>6241.5</v>
      </c>
      <c r="G1004">
        <f t="shared" si="58"/>
        <v>6243</v>
      </c>
      <c r="H1004" s="3">
        <v>3954</v>
      </c>
      <c r="I1004">
        <v>11009</v>
      </c>
      <c r="J1004">
        <v>14118</v>
      </c>
      <c r="K1004" s="2">
        <f t="shared" si="59"/>
        <v>0.77978467204986546</v>
      </c>
      <c r="L1004" s="5" t="str">
        <f t="shared" si="60"/>
        <v>2025/7/1 08:30:00</v>
      </c>
    </row>
    <row r="1005" spans="1:12" x14ac:dyDescent="0.35">
      <c r="A1005" t="s">
        <v>5618</v>
      </c>
      <c r="B1005" t="s">
        <v>5618</v>
      </c>
      <c r="C1005">
        <v>6241</v>
      </c>
      <c r="D1005">
        <v>6244.75</v>
      </c>
      <c r="E1005">
        <v>6240.75</v>
      </c>
      <c r="F1005">
        <v>6244.75</v>
      </c>
      <c r="G1005">
        <f t="shared" si="58"/>
        <v>6243.416666666667</v>
      </c>
      <c r="H1005" s="3">
        <v>2620</v>
      </c>
      <c r="I1005">
        <v>13105</v>
      </c>
      <c r="J1005">
        <v>10164</v>
      </c>
      <c r="K1005" s="2">
        <f t="shared" si="59"/>
        <v>1.2893545848091303</v>
      </c>
      <c r="L1005" s="5" t="str">
        <f t="shared" si="60"/>
        <v>2025/7/1 08:15:00</v>
      </c>
    </row>
    <row r="1006" spans="1:12" x14ac:dyDescent="0.35">
      <c r="A1006" t="s">
        <v>5619</v>
      </c>
      <c r="B1006" t="s">
        <v>5619</v>
      </c>
      <c r="C1006">
        <v>6243.75</v>
      </c>
      <c r="D1006">
        <v>6244.25</v>
      </c>
      <c r="E1006">
        <v>6238.5</v>
      </c>
      <c r="F1006">
        <v>6240.75</v>
      </c>
      <c r="G1006">
        <f t="shared" si="58"/>
        <v>6241.166666666667</v>
      </c>
      <c r="H1006" s="3">
        <v>4243</v>
      </c>
      <c r="I1006">
        <v>10485</v>
      </c>
      <c r="J1006">
        <v>11730</v>
      </c>
      <c r="K1006" s="2">
        <f t="shared" si="59"/>
        <v>0.89386189258312021</v>
      </c>
      <c r="L1006" s="5" t="str">
        <f t="shared" si="60"/>
        <v>2025/7/1 08:00:00</v>
      </c>
    </row>
    <row r="1007" spans="1:12" x14ac:dyDescent="0.35">
      <c r="A1007" t="s">
        <v>5620</v>
      </c>
      <c r="B1007" t="s">
        <v>5620</v>
      </c>
      <c r="C1007">
        <v>6240.75</v>
      </c>
      <c r="D1007">
        <v>6243.75</v>
      </c>
      <c r="E1007">
        <v>6238</v>
      </c>
      <c r="F1007">
        <v>6243.75</v>
      </c>
      <c r="G1007">
        <f t="shared" si="58"/>
        <v>6241.833333333333</v>
      </c>
      <c r="H1007" s="3">
        <v>3302</v>
      </c>
      <c r="I1007">
        <v>10485</v>
      </c>
      <c r="J1007">
        <v>8582</v>
      </c>
      <c r="K1007" s="2">
        <f t="shared" si="59"/>
        <v>1.2217431834071313</v>
      </c>
      <c r="L1007" s="5" t="str">
        <f t="shared" si="60"/>
        <v>2025/7/1 07:45:00</v>
      </c>
    </row>
    <row r="1008" spans="1:12" x14ac:dyDescent="0.35">
      <c r="A1008" t="s">
        <v>5621</v>
      </c>
      <c r="B1008" t="s">
        <v>5621</v>
      </c>
      <c r="C1008">
        <v>6242.5</v>
      </c>
      <c r="D1008">
        <v>6245.25</v>
      </c>
      <c r="E1008">
        <v>6240.5</v>
      </c>
      <c r="F1008">
        <v>6241</v>
      </c>
      <c r="G1008">
        <f t="shared" si="58"/>
        <v>6242.25</v>
      </c>
      <c r="H1008" s="3">
        <v>2811</v>
      </c>
      <c r="I1008">
        <v>10050</v>
      </c>
      <c r="J1008">
        <v>8582</v>
      </c>
      <c r="K1008" s="2">
        <f t="shared" si="59"/>
        <v>1.1710556979725006</v>
      </c>
      <c r="L1008" s="5" t="str">
        <f t="shared" si="60"/>
        <v>2025/7/1 07:30:00</v>
      </c>
    </row>
    <row r="1009" spans="1:12" x14ac:dyDescent="0.35">
      <c r="A1009" t="s">
        <v>5622</v>
      </c>
      <c r="B1009" t="s">
        <v>5622</v>
      </c>
      <c r="C1009">
        <v>6244.25</v>
      </c>
      <c r="D1009">
        <v>6245.5</v>
      </c>
      <c r="E1009">
        <v>6241.75</v>
      </c>
      <c r="F1009">
        <v>6242.25</v>
      </c>
      <c r="G1009">
        <f t="shared" si="58"/>
        <v>6243.166666666667</v>
      </c>
      <c r="H1009" s="3">
        <v>3110</v>
      </c>
      <c r="I1009">
        <v>11433</v>
      </c>
      <c r="J1009">
        <v>5771</v>
      </c>
      <c r="K1009" s="2">
        <f t="shared" si="59"/>
        <v>1.9811124588459539</v>
      </c>
      <c r="L1009" s="5" t="str">
        <f t="shared" si="60"/>
        <v>2025/7/1 07:15:00</v>
      </c>
    </row>
    <row r="1010" spans="1:12" x14ac:dyDescent="0.35">
      <c r="A1010" t="s">
        <v>5623</v>
      </c>
      <c r="B1010" t="s">
        <v>5623</v>
      </c>
      <c r="C1010">
        <v>6243.5</v>
      </c>
      <c r="D1010">
        <v>6250.5</v>
      </c>
      <c r="E1010">
        <v>6243.5</v>
      </c>
      <c r="F1010">
        <v>6244.25</v>
      </c>
      <c r="G1010">
        <f t="shared" si="58"/>
        <v>6246.083333333333</v>
      </c>
      <c r="H1010" s="3">
        <v>5087</v>
      </c>
      <c r="I1010">
        <v>11433</v>
      </c>
      <c r="J1010">
        <v>4071</v>
      </c>
      <c r="K1010" s="2">
        <f t="shared" si="59"/>
        <v>2.808400884303611</v>
      </c>
      <c r="L1010" s="5" t="str">
        <f t="shared" si="60"/>
        <v>2025/7/1 07:00:00</v>
      </c>
    </row>
    <row r="1011" spans="1:12" x14ac:dyDescent="0.35">
      <c r="A1011" t="s">
        <v>5624</v>
      </c>
      <c r="B1011" t="s">
        <v>5624</v>
      </c>
      <c r="C1011">
        <v>6242.25</v>
      </c>
      <c r="D1011">
        <v>6244.5</v>
      </c>
      <c r="E1011">
        <v>6240.25</v>
      </c>
      <c r="F1011">
        <v>6243.5</v>
      </c>
      <c r="G1011">
        <f t="shared" si="58"/>
        <v>6242.75</v>
      </c>
      <c r="H1011" s="3">
        <v>2096</v>
      </c>
      <c r="I1011">
        <v>7610</v>
      </c>
      <c r="J1011">
        <v>4071</v>
      </c>
      <c r="K1011" s="2">
        <f t="shared" si="59"/>
        <v>1.8693195774993858</v>
      </c>
      <c r="L1011" s="5" t="str">
        <f t="shared" si="60"/>
        <v>2025/7/1 06:45:00</v>
      </c>
    </row>
    <row r="1012" spans="1:12" x14ac:dyDescent="0.35">
      <c r="A1012" t="s">
        <v>5625</v>
      </c>
      <c r="B1012" t="s">
        <v>5625</v>
      </c>
      <c r="C1012">
        <v>6242.5</v>
      </c>
      <c r="D1012">
        <v>6243.75</v>
      </c>
      <c r="E1012">
        <v>6241.25</v>
      </c>
      <c r="F1012">
        <v>6242.25</v>
      </c>
      <c r="G1012">
        <f t="shared" si="58"/>
        <v>6242.416666666667</v>
      </c>
      <c r="H1012" s="3">
        <v>1566</v>
      </c>
      <c r="I1012">
        <v>5514</v>
      </c>
      <c r="J1012">
        <v>5240</v>
      </c>
      <c r="K1012" s="2">
        <f t="shared" si="59"/>
        <v>1.0522900763358778</v>
      </c>
      <c r="L1012" s="5" t="str">
        <f t="shared" si="60"/>
        <v>2025/7/1 06:30:00</v>
      </c>
    </row>
    <row r="1013" spans="1:12" x14ac:dyDescent="0.35">
      <c r="A1013" t="s">
        <v>5626</v>
      </c>
      <c r="B1013" t="s">
        <v>5626</v>
      </c>
      <c r="C1013">
        <v>6243.5</v>
      </c>
      <c r="D1013">
        <v>6243.75</v>
      </c>
      <c r="E1013">
        <v>6242</v>
      </c>
      <c r="F1013">
        <v>6242.25</v>
      </c>
      <c r="G1013">
        <f t="shared" si="58"/>
        <v>6242.666666666667</v>
      </c>
      <c r="H1013" s="3">
        <v>1095</v>
      </c>
      <c r="I1013">
        <v>5514</v>
      </c>
      <c r="J1013">
        <v>4633</v>
      </c>
      <c r="K1013" s="2">
        <f t="shared" si="59"/>
        <v>1.1901575652924672</v>
      </c>
      <c r="L1013" s="5" t="str">
        <f t="shared" si="60"/>
        <v>2025/7/1 06:15:00</v>
      </c>
    </row>
    <row r="1014" spans="1:12" x14ac:dyDescent="0.35">
      <c r="A1014" t="s">
        <v>5627</v>
      </c>
      <c r="B1014" t="s">
        <v>5627</v>
      </c>
      <c r="C1014">
        <v>6243.25</v>
      </c>
      <c r="D1014">
        <v>6244.5</v>
      </c>
      <c r="E1014">
        <v>6240.25</v>
      </c>
      <c r="F1014">
        <v>6243.5</v>
      </c>
      <c r="G1014">
        <f t="shared" si="58"/>
        <v>6242.75</v>
      </c>
      <c r="H1014" s="3">
        <v>2867</v>
      </c>
      <c r="I1014">
        <v>5514</v>
      </c>
      <c r="J1014">
        <v>4583</v>
      </c>
      <c r="K1014" s="2">
        <f t="shared" si="59"/>
        <v>1.203142046694305</v>
      </c>
      <c r="L1014" s="5" t="str">
        <f t="shared" si="60"/>
        <v>2025/7/1 06:00:00</v>
      </c>
    </row>
    <row r="1015" spans="1:12" x14ac:dyDescent="0.35">
      <c r="A1015" t="s">
        <v>5628</v>
      </c>
      <c r="B1015" t="s">
        <v>5628</v>
      </c>
      <c r="C1015">
        <v>6243</v>
      </c>
      <c r="D1015">
        <v>6246.25</v>
      </c>
      <c r="E1015">
        <v>6242</v>
      </c>
      <c r="F1015">
        <v>6243.5</v>
      </c>
      <c r="G1015">
        <f t="shared" si="58"/>
        <v>6243.916666666667</v>
      </c>
      <c r="H1015" s="3">
        <v>1383</v>
      </c>
      <c r="I1015">
        <v>2647</v>
      </c>
      <c r="J1015">
        <v>5670</v>
      </c>
      <c r="K1015" s="2">
        <f t="shared" si="59"/>
        <v>0.46684303350970019</v>
      </c>
      <c r="L1015" s="5" t="str">
        <f t="shared" si="60"/>
        <v>2025/7/1 05:45:00</v>
      </c>
    </row>
    <row r="1016" spans="1:12" x14ac:dyDescent="0.35">
      <c r="A1016" t="s">
        <v>5629</v>
      </c>
      <c r="B1016" t="s">
        <v>5629</v>
      </c>
      <c r="C1016">
        <v>6243.75</v>
      </c>
      <c r="D1016">
        <v>6244.5</v>
      </c>
      <c r="E1016">
        <v>6241.5</v>
      </c>
      <c r="F1016">
        <v>6243</v>
      </c>
      <c r="G1016">
        <f t="shared" si="58"/>
        <v>6243</v>
      </c>
      <c r="H1016" s="3">
        <v>1410</v>
      </c>
      <c r="I1016">
        <v>2634</v>
      </c>
      <c r="J1016">
        <v>5670</v>
      </c>
      <c r="K1016" s="2">
        <f t="shared" si="59"/>
        <v>0.46455026455026455</v>
      </c>
      <c r="L1016" s="5" t="str">
        <f t="shared" si="60"/>
        <v>2025/7/1 05:30:00</v>
      </c>
    </row>
    <row r="1017" spans="1:12" x14ac:dyDescent="0.35">
      <c r="A1017" t="s">
        <v>5630</v>
      </c>
      <c r="B1017" t="s">
        <v>5630</v>
      </c>
      <c r="C1017">
        <v>6243.25</v>
      </c>
      <c r="D1017">
        <v>6244.75</v>
      </c>
      <c r="E1017">
        <v>6242.75</v>
      </c>
      <c r="F1017">
        <v>6243.75</v>
      </c>
      <c r="G1017">
        <f t="shared" si="58"/>
        <v>6243.75</v>
      </c>
      <c r="H1017" s="3">
        <v>1264</v>
      </c>
      <c r="I1017">
        <v>2634</v>
      </c>
      <c r="J1017">
        <v>5222</v>
      </c>
      <c r="K1017" s="2">
        <f t="shared" si="59"/>
        <v>0.50440444274224439</v>
      </c>
      <c r="L1017" s="5" t="str">
        <f t="shared" si="60"/>
        <v>2025/7/1 05:15:00</v>
      </c>
    </row>
    <row r="1018" spans="1:12" x14ac:dyDescent="0.35">
      <c r="A1018" t="s">
        <v>5631</v>
      </c>
      <c r="B1018" t="s">
        <v>5631</v>
      </c>
      <c r="C1018">
        <v>6244.25</v>
      </c>
      <c r="D1018">
        <v>6245</v>
      </c>
      <c r="E1018">
        <v>6242.75</v>
      </c>
      <c r="F1018">
        <v>6243.25</v>
      </c>
      <c r="G1018">
        <f t="shared" si="58"/>
        <v>6243.666666666667</v>
      </c>
      <c r="H1018" s="3">
        <v>1169</v>
      </c>
      <c r="I1018">
        <v>2265</v>
      </c>
      <c r="J1018">
        <v>5222</v>
      </c>
      <c r="K1018" s="2">
        <f t="shared" si="59"/>
        <v>0.43374186135580239</v>
      </c>
      <c r="L1018" s="5" t="str">
        <f t="shared" si="60"/>
        <v>2025/7/1 05:00:00</v>
      </c>
    </row>
    <row r="1019" spans="1:12" x14ac:dyDescent="0.35">
      <c r="A1019" t="s">
        <v>5632</v>
      </c>
      <c r="B1019" t="s">
        <v>5632</v>
      </c>
      <c r="C1019">
        <v>6244.75</v>
      </c>
      <c r="D1019">
        <v>6246</v>
      </c>
      <c r="E1019">
        <v>6243.5</v>
      </c>
      <c r="F1019">
        <v>6244.25</v>
      </c>
      <c r="G1019">
        <f t="shared" si="58"/>
        <v>6244.583333333333</v>
      </c>
      <c r="H1019" s="3">
        <v>959</v>
      </c>
      <c r="I1019">
        <v>2265</v>
      </c>
      <c r="J1019">
        <v>5009</v>
      </c>
      <c r="K1019" s="2">
        <f t="shared" si="59"/>
        <v>0.45218606508285086</v>
      </c>
      <c r="L1019" s="5" t="str">
        <f t="shared" si="60"/>
        <v>2025/7/1 04:45:00</v>
      </c>
    </row>
    <row r="1020" spans="1:12" x14ac:dyDescent="0.35">
      <c r="A1020" t="s">
        <v>5633</v>
      </c>
      <c r="B1020" t="s">
        <v>5633</v>
      </c>
      <c r="C1020">
        <v>6246.75</v>
      </c>
      <c r="D1020">
        <v>6247.5</v>
      </c>
      <c r="E1020">
        <v>6244.5</v>
      </c>
      <c r="F1020">
        <v>6244.5</v>
      </c>
      <c r="G1020">
        <f t="shared" si="58"/>
        <v>6245.5</v>
      </c>
      <c r="H1020" s="3">
        <v>1045</v>
      </c>
      <c r="I1020">
        <v>2265</v>
      </c>
      <c r="J1020">
        <v>5268</v>
      </c>
      <c r="K1020" s="2">
        <f t="shared" si="59"/>
        <v>0.42995444191343962</v>
      </c>
      <c r="L1020" s="5" t="str">
        <f t="shared" si="60"/>
        <v>2025/7/1 04:30:00</v>
      </c>
    </row>
    <row r="1021" spans="1:12" x14ac:dyDescent="0.35">
      <c r="A1021" t="s">
        <v>5634</v>
      </c>
      <c r="B1021" t="s">
        <v>5634</v>
      </c>
      <c r="C1021">
        <v>6247.5</v>
      </c>
      <c r="D1021">
        <v>6247.75</v>
      </c>
      <c r="E1021">
        <v>6245.5</v>
      </c>
      <c r="F1021">
        <v>6246.75</v>
      </c>
      <c r="G1021">
        <f t="shared" si="58"/>
        <v>6246.666666666667</v>
      </c>
      <c r="H1021" s="3">
        <v>1087</v>
      </c>
      <c r="I1021">
        <v>2265</v>
      </c>
      <c r="J1021">
        <v>6081</v>
      </c>
      <c r="K1021" s="2">
        <f t="shared" si="59"/>
        <v>0.37247163295510605</v>
      </c>
      <c r="L1021" s="5" t="str">
        <f t="shared" si="60"/>
        <v>2025/7/1 04:15:00</v>
      </c>
    </row>
    <row r="1022" spans="1:12" x14ac:dyDescent="0.35">
      <c r="A1022" t="s">
        <v>5635</v>
      </c>
      <c r="B1022" t="s">
        <v>5635</v>
      </c>
      <c r="C1022">
        <v>6247</v>
      </c>
      <c r="D1022">
        <v>6248.75</v>
      </c>
      <c r="E1022">
        <v>6246.25</v>
      </c>
      <c r="F1022">
        <v>6247.5</v>
      </c>
      <c r="G1022">
        <f t="shared" si="58"/>
        <v>6247.5</v>
      </c>
      <c r="H1022" s="3">
        <v>1370</v>
      </c>
      <c r="I1022">
        <v>2265</v>
      </c>
      <c r="J1022">
        <v>6277</v>
      </c>
      <c r="K1022" s="2">
        <f t="shared" si="59"/>
        <v>0.36084116616217937</v>
      </c>
      <c r="L1022" s="5" t="str">
        <f t="shared" si="60"/>
        <v>2025/7/1 04:00:00</v>
      </c>
    </row>
    <row r="1023" spans="1:12" x14ac:dyDescent="0.35">
      <c r="A1023" t="s">
        <v>5636</v>
      </c>
      <c r="B1023" t="s">
        <v>5636</v>
      </c>
      <c r="C1023">
        <v>6248.25</v>
      </c>
      <c r="D1023">
        <v>6248.25</v>
      </c>
      <c r="E1023">
        <v>6246.75</v>
      </c>
      <c r="F1023">
        <v>6247.25</v>
      </c>
      <c r="G1023">
        <f t="shared" si="58"/>
        <v>6247.416666666667</v>
      </c>
      <c r="H1023" s="3">
        <v>962</v>
      </c>
      <c r="I1023">
        <v>895</v>
      </c>
      <c r="J1023">
        <v>7318</v>
      </c>
      <c r="K1023" s="2">
        <f t="shared" si="59"/>
        <v>0.12230117518447663</v>
      </c>
      <c r="L1023" s="5" t="str">
        <f t="shared" si="60"/>
        <v>2025/7/1 03:45:00</v>
      </c>
    </row>
    <row r="1024" spans="1:12" x14ac:dyDescent="0.35">
      <c r="A1024" t="s">
        <v>5637</v>
      </c>
      <c r="B1024" t="s">
        <v>5637</v>
      </c>
      <c r="C1024">
        <v>6248</v>
      </c>
      <c r="D1024">
        <v>6248.75</v>
      </c>
      <c r="E1024">
        <v>6247.25</v>
      </c>
      <c r="F1024">
        <v>6248.5</v>
      </c>
      <c r="G1024">
        <f t="shared" si="58"/>
        <v>6248.166666666667</v>
      </c>
      <c r="H1024" s="3">
        <v>895</v>
      </c>
      <c r="I1024">
        <v>895</v>
      </c>
      <c r="J1024">
        <v>7480</v>
      </c>
      <c r="K1024" s="2">
        <f t="shared" si="59"/>
        <v>0.11965240641711231</v>
      </c>
      <c r="L1024" s="5" t="str">
        <f t="shared" si="60"/>
        <v>2025/7/1 03:30:00</v>
      </c>
    </row>
    <row r="1025" spans="1:12" x14ac:dyDescent="0.35">
      <c r="A1025" t="s">
        <v>5638</v>
      </c>
      <c r="B1025" t="s">
        <v>5638</v>
      </c>
      <c r="C1025">
        <v>6248.25</v>
      </c>
      <c r="D1025">
        <v>6248.75</v>
      </c>
      <c r="E1025">
        <v>6247.25</v>
      </c>
      <c r="F1025">
        <v>6248</v>
      </c>
      <c r="G1025">
        <f t="shared" si="58"/>
        <v>6248</v>
      </c>
      <c r="H1025" s="3">
        <v>956</v>
      </c>
      <c r="I1025">
        <v>1391</v>
      </c>
      <c r="J1025">
        <v>7480</v>
      </c>
      <c r="K1025" s="2">
        <f t="shared" si="59"/>
        <v>0.1859625668449198</v>
      </c>
      <c r="L1025" s="5" t="str">
        <f t="shared" si="60"/>
        <v>2025/7/1 03:15:00</v>
      </c>
    </row>
    <row r="1026" spans="1:12" x14ac:dyDescent="0.35">
      <c r="A1026" t="s">
        <v>5639</v>
      </c>
      <c r="B1026" t="s">
        <v>5639</v>
      </c>
      <c r="C1026">
        <v>6248.5</v>
      </c>
      <c r="D1026">
        <v>6250.5</v>
      </c>
      <c r="E1026">
        <v>6248</v>
      </c>
      <c r="F1026">
        <v>6248.25</v>
      </c>
      <c r="G1026">
        <f t="shared" si="58"/>
        <v>6248.916666666667</v>
      </c>
      <c r="H1026" s="3">
        <v>1218</v>
      </c>
      <c r="I1026">
        <v>2361</v>
      </c>
      <c r="J1026">
        <v>6524</v>
      </c>
      <c r="K1026" s="2">
        <f t="shared" si="59"/>
        <v>0.36189454322501535</v>
      </c>
      <c r="L1026" s="5" t="str">
        <f t="shared" si="60"/>
        <v>2025/7/1 03:00:00</v>
      </c>
    </row>
    <row r="1027" spans="1:12" x14ac:dyDescent="0.35">
      <c r="A1027" t="s">
        <v>5640</v>
      </c>
      <c r="B1027" t="s">
        <v>5640</v>
      </c>
      <c r="C1027">
        <v>6252.25</v>
      </c>
      <c r="D1027">
        <v>6252.75</v>
      </c>
      <c r="E1027">
        <v>6248.25</v>
      </c>
      <c r="F1027">
        <v>6248.75</v>
      </c>
      <c r="G1027">
        <f t="shared" si="58"/>
        <v>6249.916666666667</v>
      </c>
      <c r="H1027" s="3">
        <v>1858</v>
      </c>
      <c r="I1027">
        <v>2361</v>
      </c>
      <c r="J1027">
        <v>6629</v>
      </c>
      <c r="K1027" s="2">
        <f t="shared" si="59"/>
        <v>0.35616231709156737</v>
      </c>
      <c r="L1027" s="5" t="str">
        <f t="shared" si="60"/>
        <v>2025/7/1 02:45:00</v>
      </c>
    </row>
    <row r="1028" spans="1:12" x14ac:dyDescent="0.35">
      <c r="A1028" t="s">
        <v>5641</v>
      </c>
      <c r="B1028" t="s">
        <v>5641</v>
      </c>
      <c r="C1028">
        <v>6255.25</v>
      </c>
      <c r="D1028">
        <v>6255.25</v>
      </c>
      <c r="E1028">
        <v>6251.75</v>
      </c>
      <c r="F1028">
        <v>6252.25</v>
      </c>
      <c r="G1028">
        <f t="shared" si="58"/>
        <v>6253.083333333333</v>
      </c>
      <c r="H1028" s="3">
        <v>1283</v>
      </c>
      <c r="I1028">
        <v>3476</v>
      </c>
      <c r="J1028">
        <v>4771</v>
      </c>
      <c r="K1028" s="2">
        <f t="shared" si="59"/>
        <v>0.72856843429050511</v>
      </c>
      <c r="L1028" s="5" t="str">
        <f t="shared" si="60"/>
        <v>2025/7/1 02:30:00</v>
      </c>
    </row>
    <row r="1029" spans="1:12" x14ac:dyDescent="0.35">
      <c r="A1029" t="s">
        <v>5642</v>
      </c>
      <c r="B1029" t="s">
        <v>5642</v>
      </c>
      <c r="C1029">
        <v>6256.25</v>
      </c>
      <c r="D1029">
        <v>6256.75</v>
      </c>
      <c r="E1029">
        <v>6255</v>
      </c>
      <c r="F1029">
        <v>6255.25</v>
      </c>
      <c r="G1029">
        <f t="shared" si="58"/>
        <v>6255.666666666667</v>
      </c>
      <c r="H1029" s="3">
        <v>1041</v>
      </c>
      <c r="I1029">
        <v>3476</v>
      </c>
      <c r="J1029">
        <v>5357</v>
      </c>
      <c r="K1029" s="2">
        <f t="shared" si="59"/>
        <v>0.64887063655030797</v>
      </c>
      <c r="L1029" s="5" t="str">
        <f t="shared" si="60"/>
        <v>2025/7/1 02:15:00</v>
      </c>
    </row>
    <row r="1030" spans="1:12" x14ac:dyDescent="0.35">
      <c r="A1030" t="s">
        <v>5643</v>
      </c>
      <c r="B1030" t="s">
        <v>5643</v>
      </c>
      <c r="C1030">
        <v>6257.25</v>
      </c>
      <c r="D1030">
        <v>6257.25</v>
      </c>
      <c r="E1030">
        <v>6255.25</v>
      </c>
      <c r="F1030">
        <v>6256.5</v>
      </c>
      <c r="G1030">
        <f t="shared" si="58"/>
        <v>6256.333333333333</v>
      </c>
      <c r="H1030" s="3">
        <v>1124</v>
      </c>
      <c r="I1030">
        <v>4940</v>
      </c>
      <c r="J1030">
        <v>4316</v>
      </c>
      <c r="K1030" s="2">
        <f t="shared" si="59"/>
        <v>1.1445783132530121</v>
      </c>
      <c r="L1030" s="5" t="str">
        <f t="shared" si="60"/>
        <v>2025/7/1 02:00:00</v>
      </c>
    </row>
    <row r="1031" spans="1:12" x14ac:dyDescent="0.35">
      <c r="A1031" t="s">
        <v>5644</v>
      </c>
      <c r="B1031" t="s">
        <v>5644</v>
      </c>
      <c r="C1031">
        <v>6254.75</v>
      </c>
      <c r="D1031">
        <v>6257.75</v>
      </c>
      <c r="E1031">
        <v>6254.5</v>
      </c>
      <c r="F1031">
        <v>6257.25</v>
      </c>
      <c r="G1031">
        <f t="shared" si="58"/>
        <v>6256.5</v>
      </c>
      <c r="H1031" s="3">
        <v>1391</v>
      </c>
      <c r="I1031">
        <v>6907</v>
      </c>
      <c r="J1031">
        <v>3192</v>
      </c>
      <c r="K1031" s="2">
        <f t="shared" si="59"/>
        <v>2.1638471177944862</v>
      </c>
      <c r="L1031" s="5" t="str">
        <f t="shared" si="60"/>
        <v>2025/7/1 01:45:00</v>
      </c>
    </row>
    <row r="1032" spans="1:12" x14ac:dyDescent="0.35">
      <c r="A1032" t="s">
        <v>5645</v>
      </c>
      <c r="B1032" t="s">
        <v>5645</v>
      </c>
      <c r="C1032">
        <v>6253.25</v>
      </c>
      <c r="D1032">
        <v>6255.75</v>
      </c>
      <c r="E1032">
        <v>6253.25</v>
      </c>
      <c r="F1032">
        <v>6255</v>
      </c>
      <c r="G1032">
        <f t="shared" si="58"/>
        <v>6254.666666666667</v>
      </c>
      <c r="H1032" s="3">
        <v>970</v>
      </c>
      <c r="I1032">
        <v>8922</v>
      </c>
      <c r="J1032">
        <v>3192</v>
      </c>
      <c r="K1032" s="2">
        <f t="shared" si="59"/>
        <v>2.7951127819548871</v>
      </c>
      <c r="L1032" s="5" t="str">
        <f t="shared" si="60"/>
        <v>2025/7/1 01:30:00</v>
      </c>
    </row>
    <row r="1033" spans="1:12" x14ac:dyDescent="0.35">
      <c r="A1033" t="s">
        <v>5646</v>
      </c>
      <c r="B1033" t="s">
        <v>5646</v>
      </c>
      <c r="C1033">
        <v>6256.5</v>
      </c>
      <c r="D1033">
        <v>6256.75</v>
      </c>
      <c r="E1033">
        <v>6252.5</v>
      </c>
      <c r="F1033">
        <v>6253.25</v>
      </c>
      <c r="G1033">
        <f t="shared" si="58"/>
        <v>6254.166666666667</v>
      </c>
      <c r="H1033" s="3">
        <v>1323</v>
      </c>
      <c r="I1033">
        <v>9078</v>
      </c>
      <c r="J1033">
        <v>3192</v>
      </c>
      <c r="K1033" s="2">
        <f t="shared" si="59"/>
        <v>2.8439849624060152</v>
      </c>
      <c r="L1033" s="5" t="str">
        <f t="shared" si="60"/>
        <v>2025/7/1 01:15:00</v>
      </c>
    </row>
    <row r="1034" spans="1:12" x14ac:dyDescent="0.35">
      <c r="A1034" t="s">
        <v>5647</v>
      </c>
      <c r="B1034" t="s">
        <v>5647</v>
      </c>
      <c r="C1034">
        <v>6255.5</v>
      </c>
      <c r="D1034">
        <v>6257.25</v>
      </c>
      <c r="E1034">
        <v>6255.25</v>
      </c>
      <c r="F1034">
        <v>6256.25</v>
      </c>
      <c r="G1034">
        <f t="shared" si="58"/>
        <v>6256.25</v>
      </c>
      <c r="H1034" s="3">
        <v>1115</v>
      </c>
      <c r="I1034">
        <v>10802</v>
      </c>
      <c r="J1034">
        <v>1869</v>
      </c>
      <c r="K1034" s="2">
        <f t="shared" si="59"/>
        <v>5.7795612627073298</v>
      </c>
      <c r="L1034" s="5" t="str">
        <f t="shared" si="60"/>
        <v>2025/7/1 01:00:00</v>
      </c>
    </row>
    <row r="1035" spans="1:12" x14ac:dyDescent="0.35">
      <c r="A1035" t="s">
        <v>5648</v>
      </c>
      <c r="B1035" t="s">
        <v>5648</v>
      </c>
      <c r="C1035">
        <v>6255.5</v>
      </c>
      <c r="D1035">
        <v>6256.5</v>
      </c>
      <c r="E1035">
        <v>6254</v>
      </c>
      <c r="F1035">
        <v>6255.5</v>
      </c>
      <c r="G1035">
        <f t="shared" si="58"/>
        <v>6255.333333333333</v>
      </c>
      <c r="H1035" s="3">
        <v>1869</v>
      </c>
      <c r="I1035">
        <v>9687</v>
      </c>
      <c r="J1035">
        <v>2674</v>
      </c>
      <c r="K1035" s="2">
        <f t="shared" si="59"/>
        <v>3.6226626776364994</v>
      </c>
      <c r="L1035" s="5" t="str">
        <f t="shared" si="60"/>
        <v>2025/7/1 00:45:00</v>
      </c>
    </row>
    <row r="1036" spans="1:12" x14ac:dyDescent="0.35">
      <c r="A1036" t="s">
        <v>5649</v>
      </c>
      <c r="B1036" t="s">
        <v>5649</v>
      </c>
      <c r="C1036">
        <v>6254.25</v>
      </c>
      <c r="D1036">
        <v>6255.75</v>
      </c>
      <c r="E1036">
        <v>6253</v>
      </c>
      <c r="F1036">
        <v>6255.5</v>
      </c>
      <c r="G1036">
        <f t="shared" si="58"/>
        <v>6254.75</v>
      </c>
      <c r="H1036" s="3">
        <v>1464</v>
      </c>
      <c r="I1036">
        <v>10572</v>
      </c>
      <c r="J1036">
        <v>805</v>
      </c>
      <c r="K1036" s="2">
        <f t="shared" si="59"/>
        <v>13.132919254658384</v>
      </c>
      <c r="L1036" s="5" t="str">
        <f t="shared" si="60"/>
        <v>2025/7/1 00:30:00</v>
      </c>
    </row>
    <row r="1037" spans="1:12" x14ac:dyDescent="0.35">
      <c r="A1037" t="s">
        <v>5650</v>
      </c>
      <c r="B1037" t="s">
        <v>5650</v>
      </c>
      <c r="C1037">
        <v>6254</v>
      </c>
      <c r="D1037">
        <v>6255.5</v>
      </c>
      <c r="E1037">
        <v>6253.25</v>
      </c>
      <c r="F1037">
        <v>6254.25</v>
      </c>
      <c r="G1037">
        <f t="shared" si="58"/>
        <v>6254.333333333333</v>
      </c>
      <c r="H1037" s="3">
        <v>1967</v>
      </c>
      <c r="I1037">
        <v>9108</v>
      </c>
      <c r="J1037">
        <v>1854</v>
      </c>
      <c r="K1037" s="2">
        <f t="shared" si="59"/>
        <v>4.9126213592233006</v>
      </c>
      <c r="L1037" s="5" t="str">
        <f t="shared" si="60"/>
        <v>2025/7/1 00:15:00</v>
      </c>
    </row>
    <row r="1038" spans="1:12" x14ac:dyDescent="0.35">
      <c r="A1038" t="s">
        <v>5651</v>
      </c>
      <c r="B1038" t="s">
        <v>5651</v>
      </c>
      <c r="C1038">
        <v>6250.25</v>
      </c>
      <c r="D1038">
        <v>6254.75</v>
      </c>
      <c r="E1038">
        <v>6250.25</v>
      </c>
      <c r="F1038">
        <v>6254</v>
      </c>
      <c r="G1038">
        <f t="shared" si="58"/>
        <v>6253</v>
      </c>
      <c r="H1038" s="3">
        <v>3406</v>
      </c>
      <c r="I1038">
        <v>7141</v>
      </c>
      <c r="J1038">
        <v>3035</v>
      </c>
      <c r="K1038" s="2">
        <f t="shared" si="59"/>
        <v>2.3528830313014826</v>
      </c>
      <c r="L1038" s="5" t="str">
        <f t="shared" si="60"/>
        <v>2025/7/1 00:00:00</v>
      </c>
    </row>
    <row r="1039" spans="1:12" x14ac:dyDescent="0.35">
      <c r="A1039" t="s">
        <v>5652</v>
      </c>
      <c r="B1039" t="s">
        <v>5652</v>
      </c>
      <c r="C1039">
        <v>6249.25</v>
      </c>
      <c r="D1039">
        <v>6251</v>
      </c>
      <c r="E1039">
        <v>6248.5</v>
      </c>
      <c r="F1039">
        <v>6250</v>
      </c>
      <c r="G1039">
        <f t="shared" si="58"/>
        <v>6249.833333333333</v>
      </c>
      <c r="H1039" s="3">
        <v>1126</v>
      </c>
      <c r="I1039">
        <v>3735</v>
      </c>
      <c r="J1039">
        <v>4574</v>
      </c>
      <c r="K1039" s="2">
        <f t="shared" si="59"/>
        <v>0.81657192829033665</v>
      </c>
      <c r="L1039" s="5" t="str">
        <f t="shared" si="60"/>
        <v>2025/6/30 23:45:00</v>
      </c>
    </row>
    <row r="1040" spans="1:12" x14ac:dyDescent="0.35">
      <c r="A1040" t="s">
        <v>5653</v>
      </c>
      <c r="B1040" t="s">
        <v>5653</v>
      </c>
      <c r="C1040">
        <v>6243.75</v>
      </c>
      <c r="D1040">
        <v>6249.5</v>
      </c>
      <c r="E1040">
        <v>6242.25</v>
      </c>
      <c r="F1040">
        <v>6249</v>
      </c>
      <c r="G1040">
        <f t="shared" si="58"/>
        <v>6246.916666666667</v>
      </c>
      <c r="H1040" s="3">
        <v>1724</v>
      </c>
      <c r="I1040">
        <v>5292</v>
      </c>
      <c r="J1040">
        <v>4574</v>
      </c>
      <c r="K1040" s="2">
        <f t="shared" si="59"/>
        <v>1.1569742020113687</v>
      </c>
      <c r="L1040" s="5" t="str">
        <f t="shared" si="60"/>
        <v>2025/6/30 23:30:00</v>
      </c>
    </row>
    <row r="1041" spans="1:12" x14ac:dyDescent="0.35">
      <c r="A1041" t="s">
        <v>5654</v>
      </c>
      <c r="B1041" t="s">
        <v>5654</v>
      </c>
      <c r="C1041">
        <v>6245</v>
      </c>
      <c r="D1041">
        <v>6246.25</v>
      </c>
      <c r="E1041">
        <v>6243.75</v>
      </c>
      <c r="F1041">
        <v>6244</v>
      </c>
      <c r="G1041">
        <f t="shared" si="58"/>
        <v>6244.666666666667</v>
      </c>
      <c r="H1041" s="3">
        <v>805</v>
      </c>
      <c r="I1041">
        <v>3568</v>
      </c>
      <c r="J1041">
        <v>10733</v>
      </c>
      <c r="K1041" s="2">
        <f t="shared" si="59"/>
        <v>0.33243268424485234</v>
      </c>
      <c r="L1041" s="5" t="str">
        <f t="shared" si="60"/>
        <v>2025/6/30 23:15:00</v>
      </c>
    </row>
    <row r="1042" spans="1:12" x14ac:dyDescent="0.35">
      <c r="A1042" t="s">
        <v>5655</v>
      </c>
      <c r="B1042" t="s">
        <v>5655</v>
      </c>
      <c r="C1042">
        <v>6244</v>
      </c>
      <c r="D1042">
        <v>6246.5</v>
      </c>
      <c r="E1042">
        <v>6244</v>
      </c>
      <c r="F1042">
        <v>6245</v>
      </c>
      <c r="G1042">
        <f t="shared" si="58"/>
        <v>6245.166666666667</v>
      </c>
      <c r="H1042" s="3">
        <v>885</v>
      </c>
      <c r="I1042">
        <v>7908</v>
      </c>
      <c r="J1042">
        <v>9928</v>
      </c>
      <c r="K1042" s="2">
        <f t="shared" si="59"/>
        <v>0.79653505237711519</v>
      </c>
      <c r="L1042" s="5" t="str">
        <f t="shared" si="60"/>
        <v>2025/6/30 23:00:00</v>
      </c>
    </row>
    <row r="1043" spans="1:12" x14ac:dyDescent="0.35">
      <c r="A1043" t="s">
        <v>5656</v>
      </c>
      <c r="B1043" t="s">
        <v>5656</v>
      </c>
      <c r="C1043">
        <v>6246.75</v>
      </c>
      <c r="D1043">
        <v>6247</v>
      </c>
      <c r="E1043">
        <v>6243.25</v>
      </c>
      <c r="F1043">
        <v>6244.25</v>
      </c>
      <c r="G1043">
        <f t="shared" si="58"/>
        <v>6244.833333333333</v>
      </c>
      <c r="H1043" s="3">
        <v>1049</v>
      </c>
      <c r="I1043">
        <v>15029</v>
      </c>
      <c r="J1043">
        <v>9928</v>
      </c>
      <c r="K1043" s="2">
        <f t="shared" si="59"/>
        <v>1.5137993553585818</v>
      </c>
      <c r="L1043" s="5" t="str">
        <f t="shared" si="60"/>
        <v>2025/6/30 22:45:00</v>
      </c>
    </row>
    <row r="1044" spans="1:12" x14ac:dyDescent="0.35">
      <c r="A1044" t="s">
        <v>5657</v>
      </c>
      <c r="B1044" t="s">
        <v>5657</v>
      </c>
      <c r="C1044">
        <v>6248.75</v>
      </c>
      <c r="D1044">
        <v>6249.5</v>
      </c>
      <c r="E1044">
        <v>6246</v>
      </c>
      <c r="F1044">
        <v>6246.75</v>
      </c>
      <c r="G1044">
        <f t="shared" si="58"/>
        <v>6247.416666666667</v>
      </c>
      <c r="H1044" s="3">
        <v>1181</v>
      </c>
      <c r="I1044">
        <v>15029</v>
      </c>
      <c r="J1044">
        <v>69005</v>
      </c>
      <c r="K1044" s="2">
        <f t="shared" si="59"/>
        <v>0.21779581189768857</v>
      </c>
      <c r="L1044" s="5" t="str">
        <f t="shared" si="60"/>
        <v>2025/6/30 22:30:00</v>
      </c>
    </row>
    <row r="1045" spans="1:12" x14ac:dyDescent="0.35">
      <c r="A1045" t="s">
        <v>5658</v>
      </c>
      <c r="B1045" t="s">
        <v>5658</v>
      </c>
      <c r="C1045">
        <v>6249.5</v>
      </c>
      <c r="D1045">
        <v>6249.75</v>
      </c>
      <c r="E1045">
        <v>6247</v>
      </c>
      <c r="F1045">
        <v>6248.75</v>
      </c>
      <c r="G1045">
        <f t="shared" ref="G1045:G1108" si="61">AVERAGE(D1045:F1045)</f>
        <v>6248.5</v>
      </c>
      <c r="H1045" s="3">
        <v>1539</v>
      </c>
      <c r="I1045">
        <v>242948</v>
      </c>
      <c r="J1045">
        <v>67824</v>
      </c>
      <c r="K1045" s="2">
        <f t="shared" ref="K1045:K1108" si="62">I1045/J1045</f>
        <v>3.5820358575135645</v>
      </c>
      <c r="L1045" s="5" t="str">
        <f t="shared" si="60"/>
        <v>2025/6/30 22:15:00</v>
      </c>
    </row>
    <row r="1046" spans="1:12" x14ac:dyDescent="0.35">
      <c r="A1046" t="s">
        <v>5659</v>
      </c>
      <c r="B1046" t="s">
        <v>5659</v>
      </c>
      <c r="C1046">
        <v>6245.75</v>
      </c>
      <c r="D1046">
        <v>6250</v>
      </c>
      <c r="E1046">
        <v>6243.25</v>
      </c>
      <c r="F1046">
        <v>6249.5</v>
      </c>
      <c r="G1046">
        <f t="shared" si="61"/>
        <v>6247.583333333333</v>
      </c>
      <c r="H1046" s="3">
        <v>2683</v>
      </c>
      <c r="I1046">
        <v>242948</v>
      </c>
      <c r="J1046">
        <v>114433</v>
      </c>
      <c r="K1046" s="2">
        <f t="shared" si="62"/>
        <v>2.1230589078325308</v>
      </c>
      <c r="L1046" s="5" t="str">
        <f t="shared" si="60"/>
        <v>2025/6/30 22:00:00</v>
      </c>
    </row>
    <row r="1047" spans="1:12" x14ac:dyDescent="0.35">
      <c r="A1047" t="s">
        <v>5660</v>
      </c>
      <c r="B1047" t="s">
        <v>5660</v>
      </c>
      <c r="C1047">
        <v>6248.25</v>
      </c>
      <c r="D1047">
        <v>6249</v>
      </c>
      <c r="E1047">
        <v>6244.75</v>
      </c>
      <c r="F1047">
        <v>6245.25</v>
      </c>
      <c r="G1047">
        <f t="shared" si="61"/>
        <v>6246.333333333333</v>
      </c>
      <c r="H1047" s="3">
        <v>6159</v>
      </c>
      <c r="I1047">
        <v>290939</v>
      </c>
      <c r="J1047">
        <v>114433</v>
      </c>
      <c r="K1047" s="2">
        <f t="shared" si="62"/>
        <v>2.5424396808612899</v>
      </c>
      <c r="L1047" s="5" t="str">
        <f t="shared" ref="L1047:L1110" si="63">TEXT(DATEVALUE(MID(A1047, 1, 10)),"yyyy/m/d") &amp; " " &amp; TEXT(TIMEVALUE(MID(A1047, 12, 8)),"hh:mm:ss")</f>
        <v>2025/6/30 20:45:00</v>
      </c>
    </row>
    <row r="1048" spans="1:12" x14ac:dyDescent="0.35">
      <c r="A1048" t="s">
        <v>5661</v>
      </c>
      <c r="B1048" t="s">
        <v>5661</v>
      </c>
      <c r="C1048">
        <v>6247.25</v>
      </c>
      <c r="D1048">
        <v>6249.5</v>
      </c>
      <c r="E1048">
        <v>6247</v>
      </c>
      <c r="F1048">
        <v>6248.25</v>
      </c>
      <c r="G1048">
        <f t="shared" si="61"/>
        <v>6248.25</v>
      </c>
      <c r="H1048" s="3">
        <v>4340</v>
      </c>
      <c r="I1048">
        <v>323319</v>
      </c>
      <c r="J1048">
        <v>108274</v>
      </c>
      <c r="K1048" s="2">
        <f t="shared" si="62"/>
        <v>2.9861185510833628</v>
      </c>
      <c r="L1048" s="5" t="str">
        <f t="shared" si="63"/>
        <v>2025/6/30 20:30:00</v>
      </c>
    </row>
    <row r="1049" spans="1:12" x14ac:dyDescent="0.35">
      <c r="A1049" t="s">
        <v>5662</v>
      </c>
      <c r="B1049" t="s">
        <v>5662</v>
      </c>
      <c r="C1049">
        <v>6246</v>
      </c>
      <c r="D1049">
        <v>6248.25</v>
      </c>
      <c r="E1049">
        <v>6245</v>
      </c>
      <c r="F1049">
        <v>6247.5</v>
      </c>
      <c r="G1049">
        <f t="shared" si="61"/>
        <v>6246.916666666667</v>
      </c>
      <c r="H1049" s="3">
        <v>8006</v>
      </c>
      <c r="I1049">
        <v>354279</v>
      </c>
      <c r="J1049">
        <v>108274</v>
      </c>
      <c r="K1049" s="2">
        <f t="shared" si="62"/>
        <v>3.2720597742763728</v>
      </c>
      <c r="L1049" s="5" t="str">
        <f t="shared" si="63"/>
        <v>2025/6/30 20:15:00</v>
      </c>
    </row>
    <row r="1050" spans="1:12" x14ac:dyDescent="0.35">
      <c r="A1050" t="s">
        <v>5663</v>
      </c>
      <c r="B1050" t="s">
        <v>5663</v>
      </c>
      <c r="C1050">
        <v>6251.5</v>
      </c>
      <c r="D1050">
        <v>6254.5</v>
      </c>
      <c r="E1050">
        <v>6244</v>
      </c>
      <c r="F1050">
        <v>6246.25</v>
      </c>
      <c r="G1050">
        <f t="shared" si="61"/>
        <v>6248.25</v>
      </c>
      <c r="H1050" s="3">
        <v>60126</v>
      </c>
      <c r="I1050">
        <v>346273</v>
      </c>
      <c r="J1050">
        <v>138230</v>
      </c>
      <c r="K1050" s="2">
        <f t="shared" si="62"/>
        <v>2.5050495550893439</v>
      </c>
      <c r="L1050" s="5" t="str">
        <f t="shared" si="63"/>
        <v>2025/6/30 20:00:00</v>
      </c>
    </row>
    <row r="1051" spans="1:12" x14ac:dyDescent="0.35">
      <c r="A1051" t="s">
        <v>5664</v>
      </c>
      <c r="B1051" t="s">
        <v>5664</v>
      </c>
      <c r="C1051">
        <v>6251.25</v>
      </c>
      <c r="D1051">
        <v>6265.5</v>
      </c>
      <c r="E1051">
        <v>6250.25</v>
      </c>
      <c r="F1051">
        <v>6251.5</v>
      </c>
      <c r="G1051">
        <f t="shared" si="61"/>
        <v>6255.75</v>
      </c>
      <c r="H1051" s="3">
        <v>227919</v>
      </c>
      <c r="I1051">
        <v>366501</v>
      </c>
      <c r="J1051">
        <v>78104</v>
      </c>
      <c r="K1051" s="2">
        <f t="shared" si="62"/>
        <v>4.6924741370480385</v>
      </c>
      <c r="L1051" s="5" t="str">
        <f t="shared" si="63"/>
        <v>2025/6/30 19:45:00</v>
      </c>
    </row>
    <row r="1052" spans="1:12" x14ac:dyDescent="0.35">
      <c r="A1052" t="s">
        <v>5665</v>
      </c>
      <c r="B1052" t="s">
        <v>5665</v>
      </c>
      <c r="C1052">
        <v>6252.75</v>
      </c>
      <c r="D1052">
        <v>6254.25</v>
      </c>
      <c r="E1052">
        <v>6247</v>
      </c>
      <c r="F1052">
        <v>6251.25</v>
      </c>
      <c r="G1052">
        <f t="shared" si="61"/>
        <v>6250.833333333333</v>
      </c>
      <c r="H1052" s="3">
        <v>48148</v>
      </c>
      <c r="I1052">
        <v>170610</v>
      </c>
      <c r="J1052">
        <v>78104</v>
      </c>
      <c r="K1052" s="2">
        <f t="shared" si="62"/>
        <v>2.1843951654204652</v>
      </c>
      <c r="L1052" s="5" t="str">
        <f t="shared" si="63"/>
        <v>2025/6/30 19:30:00</v>
      </c>
    </row>
    <row r="1053" spans="1:12" x14ac:dyDescent="0.35">
      <c r="A1053" t="s">
        <v>5666</v>
      </c>
      <c r="B1053" t="s">
        <v>5666</v>
      </c>
      <c r="C1053">
        <v>6246.75</v>
      </c>
      <c r="D1053">
        <v>6256.25</v>
      </c>
      <c r="E1053">
        <v>6243.25</v>
      </c>
      <c r="F1053">
        <v>6252.5</v>
      </c>
      <c r="G1053">
        <f t="shared" si="61"/>
        <v>6250.666666666667</v>
      </c>
      <c r="H1053" s="3">
        <v>50674</v>
      </c>
      <c r="I1053">
        <v>170610</v>
      </c>
      <c r="J1053">
        <v>74297</v>
      </c>
      <c r="K1053" s="2">
        <f t="shared" si="62"/>
        <v>2.296324212283134</v>
      </c>
      <c r="L1053" s="5" t="str">
        <f t="shared" si="63"/>
        <v>2025/6/30 19:15:00</v>
      </c>
    </row>
    <row r="1054" spans="1:12" x14ac:dyDescent="0.35">
      <c r="A1054" t="s">
        <v>5667</v>
      </c>
      <c r="B1054" t="s">
        <v>5667</v>
      </c>
      <c r="C1054">
        <v>6243.5</v>
      </c>
      <c r="D1054">
        <v>6248.25</v>
      </c>
      <c r="E1054">
        <v>6243</v>
      </c>
      <c r="F1054">
        <v>6246.75</v>
      </c>
      <c r="G1054">
        <f t="shared" si="61"/>
        <v>6246</v>
      </c>
      <c r="H1054" s="3">
        <v>32380</v>
      </c>
      <c r="I1054">
        <v>119936</v>
      </c>
      <c r="J1054">
        <v>95175</v>
      </c>
      <c r="K1054" s="2">
        <f t="shared" si="62"/>
        <v>1.2601628578933544</v>
      </c>
      <c r="L1054" s="5" t="str">
        <f t="shared" si="63"/>
        <v>2025/6/30 19:00:00</v>
      </c>
    </row>
    <row r="1055" spans="1:12" x14ac:dyDescent="0.35">
      <c r="A1055" t="s">
        <v>5668</v>
      </c>
      <c r="B1055" t="s">
        <v>5668</v>
      </c>
      <c r="C1055">
        <v>6231</v>
      </c>
      <c r="D1055">
        <v>6243.5</v>
      </c>
      <c r="E1055">
        <v>6231</v>
      </c>
      <c r="F1055">
        <v>6243.5</v>
      </c>
      <c r="G1055">
        <f t="shared" si="61"/>
        <v>6239.333333333333</v>
      </c>
      <c r="H1055" s="3">
        <v>35300</v>
      </c>
      <c r="I1055">
        <v>105402</v>
      </c>
      <c r="J1055">
        <v>95175</v>
      </c>
      <c r="K1055" s="2">
        <f t="shared" si="62"/>
        <v>1.1074546887312844</v>
      </c>
      <c r="L1055" s="5" t="str">
        <f t="shared" si="63"/>
        <v>2025/6/30 18:45:00</v>
      </c>
    </row>
    <row r="1056" spans="1:12" x14ac:dyDescent="0.35">
      <c r="A1056" t="s">
        <v>5669</v>
      </c>
      <c r="B1056" t="s">
        <v>5669</v>
      </c>
      <c r="C1056">
        <v>6234.5</v>
      </c>
      <c r="D1056">
        <v>6235.25</v>
      </c>
      <c r="E1056">
        <v>6227</v>
      </c>
      <c r="F1056">
        <v>6231.25</v>
      </c>
      <c r="G1056">
        <f t="shared" si="61"/>
        <v>6231.166666666667</v>
      </c>
      <c r="H1056" s="3">
        <v>29956</v>
      </c>
      <c r="I1056">
        <v>70102</v>
      </c>
      <c r="J1056">
        <v>114967</v>
      </c>
      <c r="K1056" s="2">
        <f t="shared" si="62"/>
        <v>0.60975758261066215</v>
      </c>
      <c r="L1056" s="5" t="str">
        <f t="shared" si="63"/>
        <v>2025/6/30 18:30:00</v>
      </c>
    </row>
    <row r="1057" spans="1:12" x14ac:dyDescent="0.35">
      <c r="A1057" t="s">
        <v>5670</v>
      </c>
      <c r="B1057" t="s">
        <v>5670</v>
      </c>
      <c r="C1057">
        <v>6233.75</v>
      </c>
      <c r="D1057">
        <v>6238.5</v>
      </c>
      <c r="E1057">
        <v>6233.25</v>
      </c>
      <c r="F1057">
        <v>6234.5</v>
      </c>
      <c r="G1057">
        <f t="shared" si="61"/>
        <v>6235.416666666667</v>
      </c>
      <c r="H1057" s="3">
        <v>20228</v>
      </c>
      <c r="I1057">
        <v>70102</v>
      </c>
      <c r="J1057">
        <v>103492</v>
      </c>
      <c r="K1057" s="2">
        <f t="shared" si="62"/>
        <v>0.67736636648243342</v>
      </c>
      <c r="L1057" s="5" t="str">
        <f t="shared" si="63"/>
        <v>2025/6/30 18:15:00</v>
      </c>
    </row>
    <row r="1058" spans="1:12" x14ac:dyDescent="0.35">
      <c r="A1058" t="s">
        <v>5671</v>
      </c>
      <c r="B1058" t="s">
        <v>5671</v>
      </c>
      <c r="C1058">
        <v>6232.5</v>
      </c>
      <c r="D1058">
        <v>6238.5</v>
      </c>
      <c r="E1058">
        <v>6230.5</v>
      </c>
      <c r="F1058">
        <v>6233.75</v>
      </c>
      <c r="G1058">
        <f t="shared" si="61"/>
        <v>6234.25</v>
      </c>
      <c r="H1058" s="3">
        <v>32028</v>
      </c>
      <c r="I1058">
        <v>70469</v>
      </c>
      <c r="J1058">
        <v>103492</v>
      </c>
      <c r="K1058" s="2">
        <f t="shared" si="62"/>
        <v>0.68091253430216825</v>
      </c>
      <c r="L1058" s="5" t="str">
        <f t="shared" si="63"/>
        <v>2025/6/30 18:00:00</v>
      </c>
    </row>
    <row r="1059" spans="1:12" x14ac:dyDescent="0.35">
      <c r="A1059" t="s">
        <v>5672</v>
      </c>
      <c r="B1059" t="s">
        <v>5672</v>
      </c>
      <c r="C1059">
        <v>6234</v>
      </c>
      <c r="D1059">
        <v>6239.5</v>
      </c>
      <c r="E1059">
        <v>6224.25</v>
      </c>
      <c r="F1059">
        <v>6232.5</v>
      </c>
      <c r="G1059">
        <f t="shared" si="61"/>
        <v>6232.083333333333</v>
      </c>
      <c r="H1059" s="3">
        <v>44341</v>
      </c>
      <c r="I1059">
        <v>38441</v>
      </c>
      <c r="J1059">
        <v>123794</v>
      </c>
      <c r="K1059" s="2">
        <f t="shared" si="62"/>
        <v>0.3105239349241482</v>
      </c>
      <c r="L1059" s="5" t="str">
        <f t="shared" si="63"/>
        <v>2025/6/30 17:45:00</v>
      </c>
    </row>
    <row r="1060" spans="1:12" x14ac:dyDescent="0.35">
      <c r="A1060" t="s">
        <v>5673</v>
      </c>
      <c r="B1060" t="s">
        <v>5673</v>
      </c>
      <c r="C1060">
        <v>6239.5</v>
      </c>
      <c r="D1060">
        <v>6240</v>
      </c>
      <c r="E1060">
        <v>6233.5</v>
      </c>
      <c r="F1060">
        <v>6234.25</v>
      </c>
      <c r="G1060">
        <f t="shared" si="61"/>
        <v>6235.916666666667</v>
      </c>
      <c r="H1060" s="3">
        <v>20878</v>
      </c>
      <c r="I1060">
        <v>56481</v>
      </c>
      <c r="J1060">
        <v>79453</v>
      </c>
      <c r="K1060" s="2">
        <f t="shared" si="62"/>
        <v>0.71087309478559657</v>
      </c>
      <c r="L1060" s="5" t="str">
        <f t="shared" si="63"/>
        <v>2025/6/30 17:30:00</v>
      </c>
    </row>
    <row r="1061" spans="1:12" x14ac:dyDescent="0.35">
      <c r="A1061" t="s">
        <v>5674</v>
      </c>
      <c r="B1061" t="s">
        <v>5674</v>
      </c>
      <c r="C1061">
        <v>6239</v>
      </c>
      <c r="D1061">
        <v>6240</v>
      </c>
      <c r="E1061">
        <v>6236.25</v>
      </c>
      <c r="F1061">
        <v>6239.5</v>
      </c>
      <c r="G1061">
        <f t="shared" si="61"/>
        <v>6238.583333333333</v>
      </c>
      <c r="H1061" s="3">
        <v>17846</v>
      </c>
      <c r="I1061">
        <v>56481</v>
      </c>
      <c r="J1061">
        <v>80188</v>
      </c>
      <c r="K1061" s="2">
        <f t="shared" si="62"/>
        <v>0.70435726043797076</v>
      </c>
      <c r="L1061" s="5" t="str">
        <f t="shared" si="63"/>
        <v>2025/6/30 17:15:00</v>
      </c>
    </row>
    <row r="1062" spans="1:12" x14ac:dyDescent="0.35">
      <c r="A1062" t="s">
        <v>5675</v>
      </c>
      <c r="B1062" t="s">
        <v>5675</v>
      </c>
      <c r="C1062">
        <v>6240.75</v>
      </c>
      <c r="D1062">
        <v>6242.75</v>
      </c>
      <c r="E1062">
        <v>6237.75</v>
      </c>
      <c r="F1062">
        <v>6239.25</v>
      </c>
      <c r="G1062">
        <f t="shared" si="61"/>
        <v>6239.916666666667</v>
      </c>
      <c r="H1062" s="3">
        <v>19792</v>
      </c>
      <c r="I1062">
        <v>67006</v>
      </c>
      <c r="J1062">
        <v>80188</v>
      </c>
      <c r="K1062" s="2">
        <f t="shared" si="62"/>
        <v>0.83561131341347827</v>
      </c>
      <c r="L1062" s="5" t="str">
        <f t="shared" si="63"/>
        <v>2025/6/30 17:00:00</v>
      </c>
    </row>
    <row r="1063" spans="1:12" x14ac:dyDescent="0.35">
      <c r="A1063" t="s">
        <v>5676</v>
      </c>
      <c r="B1063" t="s">
        <v>5676</v>
      </c>
      <c r="C1063">
        <v>6243.75</v>
      </c>
      <c r="D1063">
        <v>6245.75</v>
      </c>
      <c r="E1063">
        <v>6240</v>
      </c>
      <c r="F1063">
        <v>6241</v>
      </c>
      <c r="G1063">
        <f t="shared" si="61"/>
        <v>6242.25</v>
      </c>
      <c r="H1063" s="3">
        <v>18481</v>
      </c>
      <c r="I1063">
        <v>89739</v>
      </c>
      <c r="J1063">
        <v>60396</v>
      </c>
      <c r="K1063" s="2">
        <f t="shared" si="62"/>
        <v>1.4858434333399564</v>
      </c>
      <c r="L1063" s="5" t="str">
        <f t="shared" si="63"/>
        <v>2025/6/30 16:45:00</v>
      </c>
    </row>
    <row r="1064" spans="1:12" x14ac:dyDescent="0.35">
      <c r="A1064" t="s">
        <v>5677</v>
      </c>
      <c r="B1064" t="s">
        <v>5677</v>
      </c>
      <c r="C1064">
        <v>6236.75</v>
      </c>
      <c r="D1064">
        <v>6245.75</v>
      </c>
      <c r="E1064">
        <v>6236.25</v>
      </c>
      <c r="F1064">
        <v>6243.75</v>
      </c>
      <c r="G1064">
        <f t="shared" si="61"/>
        <v>6241.916666666667</v>
      </c>
      <c r="H1064" s="3">
        <v>20595</v>
      </c>
      <c r="I1064">
        <v>89739</v>
      </c>
      <c r="J1064">
        <v>77467</v>
      </c>
      <c r="K1064" s="2">
        <f t="shared" si="62"/>
        <v>1.1584158415841583</v>
      </c>
      <c r="L1064" s="5" t="str">
        <f t="shared" si="63"/>
        <v>2025/6/30 16:30:00</v>
      </c>
    </row>
    <row r="1065" spans="1:12" x14ac:dyDescent="0.35">
      <c r="A1065" t="s">
        <v>5678</v>
      </c>
      <c r="B1065" t="s">
        <v>5678</v>
      </c>
      <c r="C1065">
        <v>6241.25</v>
      </c>
      <c r="D1065">
        <v>6243.25</v>
      </c>
      <c r="E1065">
        <v>6235.5</v>
      </c>
      <c r="F1065">
        <v>6236.75</v>
      </c>
      <c r="G1065">
        <f t="shared" si="61"/>
        <v>6238.5</v>
      </c>
      <c r="H1065" s="3">
        <v>20302</v>
      </c>
      <c r="I1065">
        <v>96547</v>
      </c>
      <c r="J1065">
        <v>77467</v>
      </c>
      <c r="K1065" s="2">
        <f t="shared" si="62"/>
        <v>1.2462984238449921</v>
      </c>
      <c r="L1065" s="5" t="str">
        <f t="shared" si="63"/>
        <v>2025/6/30 16:15:00</v>
      </c>
    </row>
    <row r="1066" spans="1:12" x14ac:dyDescent="0.35">
      <c r="A1066" t="s">
        <v>5679</v>
      </c>
      <c r="B1066" t="s">
        <v>5679</v>
      </c>
      <c r="C1066">
        <v>6239.25</v>
      </c>
      <c r="D1066">
        <v>6243.75</v>
      </c>
      <c r="E1066">
        <v>6239</v>
      </c>
      <c r="F1066">
        <v>6241.25</v>
      </c>
      <c r="G1066">
        <f t="shared" si="61"/>
        <v>6241.333333333333</v>
      </c>
      <c r="H1066" s="3">
        <v>18040</v>
      </c>
      <c r="I1066">
        <v>96547</v>
      </c>
      <c r="J1066">
        <v>91949</v>
      </c>
      <c r="K1066" s="2">
        <f t="shared" si="62"/>
        <v>1.0500059815767435</v>
      </c>
      <c r="L1066" s="5" t="str">
        <f t="shared" si="63"/>
        <v>2025/6/30 16:00:00</v>
      </c>
    </row>
    <row r="1067" spans="1:12" x14ac:dyDescent="0.35">
      <c r="A1067" t="s">
        <v>5680</v>
      </c>
      <c r="B1067" t="s">
        <v>5680</v>
      </c>
      <c r="C1067">
        <v>6242.25</v>
      </c>
      <c r="D1067">
        <v>6244</v>
      </c>
      <c r="E1067">
        <v>6238.25</v>
      </c>
      <c r="F1067">
        <v>6239.25</v>
      </c>
      <c r="G1067">
        <f t="shared" si="61"/>
        <v>6240.5</v>
      </c>
      <c r="H1067" s="3">
        <v>21613</v>
      </c>
      <c r="I1067">
        <v>116562</v>
      </c>
      <c r="J1067">
        <v>91949</v>
      </c>
      <c r="K1067" s="2">
        <f t="shared" si="62"/>
        <v>1.2676809970744651</v>
      </c>
      <c r="L1067" s="5" t="str">
        <f t="shared" si="63"/>
        <v>2025/6/30 15:45:00</v>
      </c>
    </row>
    <row r="1068" spans="1:12" x14ac:dyDescent="0.35">
      <c r="A1068" t="s">
        <v>5681</v>
      </c>
      <c r="B1068" t="s">
        <v>5681</v>
      </c>
      <c r="C1068">
        <v>6236.75</v>
      </c>
      <c r="D1068">
        <v>6243</v>
      </c>
      <c r="E1068">
        <v>6235.5</v>
      </c>
      <c r="F1068">
        <v>6242</v>
      </c>
      <c r="G1068">
        <f t="shared" si="61"/>
        <v>6240.166666666667</v>
      </c>
      <c r="H1068" s="3">
        <v>28371</v>
      </c>
      <c r="I1068">
        <v>155033</v>
      </c>
      <c r="J1068">
        <v>70336</v>
      </c>
      <c r="K1068" s="2">
        <f t="shared" si="62"/>
        <v>2.2041770928116469</v>
      </c>
      <c r="L1068" s="5" t="str">
        <f t="shared" si="63"/>
        <v>2025/6/30 15:30:00</v>
      </c>
    </row>
    <row r="1069" spans="1:12" x14ac:dyDescent="0.35">
      <c r="A1069" t="s">
        <v>5682</v>
      </c>
      <c r="B1069" t="s">
        <v>5682</v>
      </c>
      <c r="C1069">
        <v>6234.25</v>
      </c>
      <c r="D1069">
        <v>6238.25</v>
      </c>
      <c r="E1069">
        <v>6231.75</v>
      </c>
      <c r="F1069">
        <v>6236.5</v>
      </c>
      <c r="G1069">
        <f t="shared" si="61"/>
        <v>6235.5</v>
      </c>
      <c r="H1069" s="3">
        <v>22733</v>
      </c>
      <c r="I1069">
        <v>171667</v>
      </c>
      <c r="J1069">
        <v>70336</v>
      </c>
      <c r="K1069" s="2">
        <f t="shared" si="62"/>
        <v>2.4406704959053687</v>
      </c>
      <c r="L1069" s="5" t="str">
        <f t="shared" si="63"/>
        <v>2025/6/30 15:15:00</v>
      </c>
    </row>
    <row r="1070" spans="1:12" x14ac:dyDescent="0.35">
      <c r="A1070" t="s">
        <v>5683</v>
      </c>
      <c r="B1070" t="s">
        <v>5683</v>
      </c>
      <c r="C1070">
        <v>6234.75</v>
      </c>
      <c r="D1070">
        <v>6240.75</v>
      </c>
      <c r="E1070">
        <v>6232.75</v>
      </c>
      <c r="F1070">
        <v>6234.25</v>
      </c>
      <c r="G1070">
        <f t="shared" si="61"/>
        <v>6235.916666666667</v>
      </c>
      <c r="H1070" s="3">
        <v>35552</v>
      </c>
      <c r="I1070">
        <v>148934</v>
      </c>
      <c r="J1070">
        <v>137217</v>
      </c>
      <c r="K1070" s="2">
        <f t="shared" si="62"/>
        <v>1.0853902942055285</v>
      </c>
      <c r="L1070" s="5" t="str">
        <f t="shared" si="63"/>
        <v>2025/6/30 15:00:00</v>
      </c>
    </row>
    <row r="1071" spans="1:12" x14ac:dyDescent="0.35">
      <c r="A1071" t="s">
        <v>5684</v>
      </c>
      <c r="B1071" t="s">
        <v>5684</v>
      </c>
      <c r="C1071">
        <v>6233.5</v>
      </c>
      <c r="D1071">
        <v>6236.75</v>
      </c>
      <c r="E1071">
        <v>6231.5</v>
      </c>
      <c r="F1071">
        <v>6234.75</v>
      </c>
      <c r="G1071">
        <f t="shared" si="61"/>
        <v>6234.333333333333</v>
      </c>
      <c r="H1071" s="3">
        <v>27403</v>
      </c>
      <c r="I1071">
        <v>159865</v>
      </c>
      <c r="J1071">
        <v>101665</v>
      </c>
      <c r="K1071" s="2">
        <f t="shared" si="62"/>
        <v>1.5724684011213299</v>
      </c>
      <c r="L1071" s="5" t="str">
        <f t="shared" si="63"/>
        <v>2025/6/30 14:45:00</v>
      </c>
    </row>
    <row r="1072" spans="1:12" x14ac:dyDescent="0.35">
      <c r="A1072" t="s">
        <v>5685</v>
      </c>
      <c r="B1072" t="s">
        <v>5685</v>
      </c>
      <c r="C1072">
        <v>6241.75</v>
      </c>
      <c r="D1072">
        <v>6242.25</v>
      </c>
      <c r="E1072">
        <v>6231.25</v>
      </c>
      <c r="F1072">
        <v>6233.75</v>
      </c>
      <c r="G1072">
        <f t="shared" si="61"/>
        <v>6235.75</v>
      </c>
      <c r="H1072" s="3">
        <v>34784</v>
      </c>
      <c r="I1072">
        <v>136857</v>
      </c>
      <c r="J1072">
        <v>101665</v>
      </c>
      <c r="K1072" s="2">
        <f t="shared" si="62"/>
        <v>1.3461564943687601</v>
      </c>
      <c r="L1072" s="5" t="str">
        <f t="shared" si="63"/>
        <v>2025/6/30 14:30:00</v>
      </c>
    </row>
    <row r="1073" spans="1:12" x14ac:dyDescent="0.35">
      <c r="A1073" t="s">
        <v>5686</v>
      </c>
      <c r="B1073" t="s">
        <v>5686</v>
      </c>
      <c r="C1073">
        <v>6240.75</v>
      </c>
      <c r="D1073">
        <v>6242.75</v>
      </c>
      <c r="E1073">
        <v>6233.25</v>
      </c>
      <c r="F1073">
        <v>6241.5</v>
      </c>
      <c r="G1073">
        <f t="shared" si="61"/>
        <v>6239.166666666667</v>
      </c>
      <c r="H1073" s="3">
        <v>38055</v>
      </c>
      <c r="I1073">
        <v>144480</v>
      </c>
      <c r="J1073">
        <v>66881</v>
      </c>
      <c r="K1073" s="2">
        <f t="shared" si="62"/>
        <v>2.1602547808794723</v>
      </c>
      <c r="L1073" s="5" t="str">
        <f t="shared" si="63"/>
        <v>2025/6/30 14:15:00</v>
      </c>
    </row>
    <row r="1074" spans="1:12" x14ac:dyDescent="0.35">
      <c r="A1074" t="s">
        <v>5687</v>
      </c>
      <c r="B1074" t="s">
        <v>5687</v>
      </c>
      <c r="C1074">
        <v>6238.5</v>
      </c>
      <c r="D1074">
        <v>6242.5</v>
      </c>
      <c r="E1074">
        <v>6235.25</v>
      </c>
      <c r="F1074">
        <v>6240.75</v>
      </c>
      <c r="G1074">
        <f t="shared" si="61"/>
        <v>6239.5</v>
      </c>
      <c r="H1074" s="3">
        <v>38471</v>
      </c>
      <c r="I1074">
        <v>106425</v>
      </c>
      <c r="J1074">
        <v>71245</v>
      </c>
      <c r="K1074" s="2">
        <f t="shared" si="62"/>
        <v>1.4937890378272158</v>
      </c>
      <c r="L1074" s="5" t="str">
        <f t="shared" si="63"/>
        <v>2025/6/30 14:00:00</v>
      </c>
    </row>
    <row r="1075" spans="1:12" x14ac:dyDescent="0.35">
      <c r="A1075" t="s">
        <v>5688</v>
      </c>
      <c r="B1075" t="s">
        <v>5688</v>
      </c>
      <c r="C1075">
        <v>6238.25</v>
      </c>
      <c r="D1075">
        <v>6241.75</v>
      </c>
      <c r="E1075">
        <v>6234.75</v>
      </c>
      <c r="F1075">
        <v>6238.5</v>
      </c>
      <c r="G1075">
        <f t="shared" si="61"/>
        <v>6238.333333333333</v>
      </c>
      <c r="H1075" s="3">
        <v>45005</v>
      </c>
      <c r="I1075">
        <v>67954</v>
      </c>
      <c r="J1075">
        <v>75838</v>
      </c>
      <c r="K1075" s="2">
        <f t="shared" si="62"/>
        <v>0.89604156227748621</v>
      </c>
      <c r="L1075" s="5" t="str">
        <f t="shared" si="63"/>
        <v>2025/6/30 13:45:00</v>
      </c>
    </row>
    <row r="1076" spans="1:12" x14ac:dyDescent="0.35">
      <c r="A1076" t="s">
        <v>5689</v>
      </c>
      <c r="B1076" t="s">
        <v>5689</v>
      </c>
      <c r="C1076">
        <v>6248.25</v>
      </c>
      <c r="D1076">
        <v>6248.75</v>
      </c>
      <c r="E1076">
        <v>6236</v>
      </c>
      <c r="F1076">
        <v>6238.25</v>
      </c>
      <c r="G1076">
        <f t="shared" si="61"/>
        <v>6241</v>
      </c>
      <c r="H1076" s="3">
        <v>66881</v>
      </c>
      <c r="I1076">
        <v>22949</v>
      </c>
      <c r="J1076">
        <v>79196</v>
      </c>
      <c r="K1076" s="2">
        <f t="shared" si="62"/>
        <v>0.2897747360977827</v>
      </c>
      <c r="L1076" s="5" t="str">
        <f t="shared" si="63"/>
        <v>2025/6/30 13:30:00</v>
      </c>
    </row>
    <row r="1077" spans="1:12" x14ac:dyDescent="0.35">
      <c r="A1077" t="s">
        <v>5690</v>
      </c>
      <c r="B1077" t="s">
        <v>5690</v>
      </c>
      <c r="C1077">
        <v>6246.75</v>
      </c>
      <c r="D1077">
        <v>6250.5</v>
      </c>
      <c r="E1077">
        <v>6246</v>
      </c>
      <c r="F1077">
        <v>6248</v>
      </c>
      <c r="G1077">
        <f t="shared" si="61"/>
        <v>6248.166666666667</v>
      </c>
      <c r="H1077" s="3">
        <v>10931</v>
      </c>
      <c r="I1077">
        <v>22949</v>
      </c>
      <c r="J1077">
        <v>16405</v>
      </c>
      <c r="K1077" s="2">
        <f t="shared" si="62"/>
        <v>1.3989027735446511</v>
      </c>
      <c r="L1077" s="5" t="str">
        <f t="shared" si="63"/>
        <v>2025/6/30 13:15:00</v>
      </c>
    </row>
    <row r="1078" spans="1:12" x14ac:dyDescent="0.35">
      <c r="A1078" t="s">
        <v>5691</v>
      </c>
      <c r="B1078" t="s">
        <v>5691</v>
      </c>
      <c r="C1078">
        <v>6245.25</v>
      </c>
      <c r="D1078">
        <v>6247.75</v>
      </c>
      <c r="E1078">
        <v>6244.75</v>
      </c>
      <c r="F1078">
        <v>6247</v>
      </c>
      <c r="G1078">
        <f t="shared" si="61"/>
        <v>6246.5</v>
      </c>
      <c r="H1078" s="3">
        <v>4395</v>
      </c>
      <c r="I1078">
        <v>12018</v>
      </c>
      <c r="J1078">
        <v>20555</v>
      </c>
      <c r="K1078" s="2">
        <f t="shared" si="62"/>
        <v>0.58467526149355387</v>
      </c>
      <c r="L1078" s="5" t="str">
        <f t="shared" si="63"/>
        <v>2025/6/30 13:00:00</v>
      </c>
    </row>
    <row r="1079" spans="1:12" x14ac:dyDescent="0.35">
      <c r="A1079" t="s">
        <v>5692</v>
      </c>
      <c r="B1079" t="s">
        <v>5692</v>
      </c>
      <c r="C1079">
        <v>6245</v>
      </c>
      <c r="D1079">
        <v>6245.75</v>
      </c>
      <c r="E1079">
        <v>6242</v>
      </c>
      <c r="F1079">
        <v>6245.25</v>
      </c>
      <c r="G1079">
        <f t="shared" si="61"/>
        <v>6244.333333333333</v>
      </c>
      <c r="H1079" s="3">
        <v>7623</v>
      </c>
      <c r="I1079">
        <v>10074</v>
      </c>
      <c r="J1079">
        <v>20555</v>
      </c>
      <c r="K1079" s="2">
        <f t="shared" si="62"/>
        <v>0.49009973242520066</v>
      </c>
      <c r="L1079" s="5" t="str">
        <f t="shared" si="63"/>
        <v>2025/6/30 12:45:00</v>
      </c>
    </row>
    <row r="1080" spans="1:12" x14ac:dyDescent="0.35">
      <c r="A1080" t="s">
        <v>5693</v>
      </c>
      <c r="B1080" t="s">
        <v>5693</v>
      </c>
      <c r="C1080">
        <v>6247.5</v>
      </c>
      <c r="D1080">
        <v>6247.75</v>
      </c>
      <c r="E1080">
        <v>6244</v>
      </c>
      <c r="F1080">
        <v>6245</v>
      </c>
      <c r="G1080">
        <f t="shared" si="61"/>
        <v>6245.583333333333</v>
      </c>
      <c r="H1080" s="3">
        <v>4364</v>
      </c>
      <c r="I1080">
        <v>5562</v>
      </c>
      <c r="J1080">
        <v>20555</v>
      </c>
      <c r="K1080" s="2">
        <f t="shared" si="62"/>
        <v>0.27059109705667722</v>
      </c>
      <c r="L1080" s="5" t="str">
        <f t="shared" si="63"/>
        <v>2025/6/30 12:30:00</v>
      </c>
    </row>
    <row r="1081" spans="1:12" x14ac:dyDescent="0.35">
      <c r="A1081" t="s">
        <v>5694</v>
      </c>
      <c r="B1081" t="s">
        <v>5694</v>
      </c>
      <c r="C1081">
        <v>6250.25</v>
      </c>
      <c r="D1081">
        <v>6250.5</v>
      </c>
      <c r="E1081">
        <v>6246.25</v>
      </c>
      <c r="F1081">
        <v>6247.75</v>
      </c>
      <c r="G1081">
        <f t="shared" si="61"/>
        <v>6248.166666666667</v>
      </c>
      <c r="H1081" s="3">
        <v>4593</v>
      </c>
      <c r="I1081">
        <v>5562</v>
      </c>
      <c r="J1081">
        <v>18273</v>
      </c>
      <c r="K1081" s="2">
        <f t="shared" si="62"/>
        <v>0.30438351666393038</v>
      </c>
      <c r="L1081" s="5" t="str">
        <f t="shared" si="63"/>
        <v>2025/6/30 12:15:00</v>
      </c>
    </row>
    <row r="1082" spans="1:12" x14ac:dyDescent="0.35">
      <c r="A1082" t="s">
        <v>5695</v>
      </c>
      <c r="B1082" t="s">
        <v>5695</v>
      </c>
      <c r="C1082">
        <v>6250.25</v>
      </c>
      <c r="D1082">
        <v>6250.75</v>
      </c>
      <c r="E1082">
        <v>6248.5</v>
      </c>
      <c r="F1082">
        <v>6250.25</v>
      </c>
      <c r="G1082">
        <f t="shared" si="61"/>
        <v>6249.833333333333</v>
      </c>
      <c r="H1082" s="3">
        <v>3358</v>
      </c>
      <c r="I1082">
        <v>5562</v>
      </c>
      <c r="J1082">
        <v>15566</v>
      </c>
      <c r="K1082" s="2">
        <f t="shared" si="62"/>
        <v>0.35731722985995118</v>
      </c>
      <c r="L1082" s="5" t="str">
        <f t="shared" si="63"/>
        <v>2025/6/30 12:00:00</v>
      </c>
    </row>
    <row r="1083" spans="1:12" x14ac:dyDescent="0.35">
      <c r="A1083" t="s">
        <v>5696</v>
      </c>
      <c r="B1083" t="s">
        <v>5696</v>
      </c>
      <c r="C1083">
        <v>6251.75</v>
      </c>
      <c r="D1083">
        <v>6253.5</v>
      </c>
      <c r="E1083">
        <v>6249.25</v>
      </c>
      <c r="F1083">
        <v>6250</v>
      </c>
      <c r="G1083">
        <f t="shared" si="61"/>
        <v>6250.916666666667</v>
      </c>
      <c r="H1083" s="3">
        <v>4090</v>
      </c>
      <c r="I1083">
        <v>7135</v>
      </c>
      <c r="J1083">
        <v>12208</v>
      </c>
      <c r="K1083" s="2">
        <f t="shared" si="62"/>
        <v>0.58445281782437741</v>
      </c>
      <c r="L1083" s="5" t="str">
        <f t="shared" si="63"/>
        <v>2025/6/30 11:45:00</v>
      </c>
    </row>
    <row r="1084" spans="1:12" x14ac:dyDescent="0.35">
      <c r="A1084" t="s">
        <v>5697</v>
      </c>
      <c r="B1084" t="s">
        <v>5697</v>
      </c>
      <c r="C1084">
        <v>6252.75</v>
      </c>
      <c r="D1084">
        <v>6252.75</v>
      </c>
      <c r="E1084">
        <v>6249</v>
      </c>
      <c r="F1084">
        <v>6251.75</v>
      </c>
      <c r="G1084">
        <f t="shared" si="61"/>
        <v>6251.166666666667</v>
      </c>
      <c r="H1084" s="3">
        <v>4150</v>
      </c>
      <c r="I1084">
        <v>9714</v>
      </c>
      <c r="J1084">
        <v>8118</v>
      </c>
      <c r="K1084" s="2">
        <f t="shared" si="62"/>
        <v>1.19660014781966</v>
      </c>
      <c r="L1084" s="5" t="str">
        <f t="shared" si="63"/>
        <v>2025/6/30 11:30:00</v>
      </c>
    </row>
    <row r="1085" spans="1:12" x14ac:dyDescent="0.35">
      <c r="A1085" t="s">
        <v>5698</v>
      </c>
      <c r="B1085" t="s">
        <v>5698</v>
      </c>
      <c r="C1085">
        <v>6251</v>
      </c>
      <c r="D1085">
        <v>6253.25</v>
      </c>
      <c r="E1085">
        <v>6250.5</v>
      </c>
      <c r="F1085">
        <v>6252.75</v>
      </c>
      <c r="G1085">
        <f t="shared" si="61"/>
        <v>6252.166666666667</v>
      </c>
      <c r="H1085" s="3">
        <v>2451</v>
      </c>
      <c r="I1085">
        <v>9714</v>
      </c>
      <c r="J1085">
        <v>6248</v>
      </c>
      <c r="K1085" s="2">
        <f t="shared" si="62"/>
        <v>1.5547375160051216</v>
      </c>
      <c r="L1085" s="5" t="str">
        <f t="shared" si="63"/>
        <v>2025/6/30 11:15:00</v>
      </c>
    </row>
    <row r="1086" spans="1:12" x14ac:dyDescent="0.35">
      <c r="A1086" t="s">
        <v>5699</v>
      </c>
      <c r="B1086" t="s">
        <v>5699</v>
      </c>
      <c r="C1086">
        <v>6250.25</v>
      </c>
      <c r="D1086">
        <v>6251</v>
      </c>
      <c r="E1086">
        <v>6248.75</v>
      </c>
      <c r="F1086">
        <v>6251</v>
      </c>
      <c r="G1086">
        <f t="shared" si="61"/>
        <v>6250.25</v>
      </c>
      <c r="H1086" s="3">
        <v>3111</v>
      </c>
      <c r="I1086">
        <v>7263</v>
      </c>
      <c r="J1086">
        <v>8967</v>
      </c>
      <c r="K1086" s="2">
        <f t="shared" si="62"/>
        <v>0.80996988959518235</v>
      </c>
      <c r="L1086" s="5" t="str">
        <f t="shared" si="63"/>
        <v>2025/6/30 11:00:00</v>
      </c>
    </row>
    <row r="1087" spans="1:12" x14ac:dyDescent="0.35">
      <c r="A1087" t="s">
        <v>5700</v>
      </c>
      <c r="B1087" t="s">
        <v>5700</v>
      </c>
      <c r="C1087">
        <v>6251</v>
      </c>
      <c r="D1087">
        <v>6251.25</v>
      </c>
      <c r="E1087">
        <v>6249.5</v>
      </c>
      <c r="F1087">
        <v>6250.25</v>
      </c>
      <c r="G1087">
        <f t="shared" si="61"/>
        <v>6250.333333333333</v>
      </c>
      <c r="H1087" s="3">
        <v>2082</v>
      </c>
      <c r="I1087">
        <v>6539</v>
      </c>
      <c r="J1087">
        <v>8967</v>
      </c>
      <c r="K1087" s="2">
        <f t="shared" si="62"/>
        <v>0.7292293966767035</v>
      </c>
      <c r="L1087" s="5" t="str">
        <f t="shared" si="63"/>
        <v>2025/6/30 10:45:00</v>
      </c>
    </row>
    <row r="1088" spans="1:12" x14ac:dyDescent="0.35">
      <c r="A1088" t="s">
        <v>5701</v>
      </c>
      <c r="B1088" t="s">
        <v>5701</v>
      </c>
      <c r="C1088">
        <v>6251.25</v>
      </c>
      <c r="D1088">
        <v>6252</v>
      </c>
      <c r="E1088">
        <v>6250</v>
      </c>
      <c r="F1088">
        <v>6251</v>
      </c>
      <c r="G1088">
        <f t="shared" si="61"/>
        <v>6251</v>
      </c>
      <c r="H1088" s="3">
        <v>1886</v>
      </c>
      <c r="I1088">
        <v>8207</v>
      </c>
      <c r="J1088">
        <v>6885</v>
      </c>
      <c r="K1088" s="2">
        <f t="shared" si="62"/>
        <v>1.1920116194625998</v>
      </c>
      <c r="L1088" s="5" t="str">
        <f t="shared" si="63"/>
        <v>2025/6/30 10:30:00</v>
      </c>
    </row>
    <row r="1089" spans="1:12" x14ac:dyDescent="0.35">
      <c r="A1089" t="s">
        <v>5702</v>
      </c>
      <c r="B1089" t="s">
        <v>5702</v>
      </c>
      <c r="C1089">
        <v>6250.5</v>
      </c>
      <c r="D1089">
        <v>6251.75</v>
      </c>
      <c r="E1089">
        <v>6250.25</v>
      </c>
      <c r="F1089">
        <v>6251</v>
      </c>
      <c r="G1089">
        <f t="shared" si="61"/>
        <v>6251</v>
      </c>
      <c r="H1089" s="3">
        <v>1573</v>
      </c>
      <c r="I1089">
        <v>9982</v>
      </c>
      <c r="J1089">
        <v>4999</v>
      </c>
      <c r="K1089" s="2">
        <f t="shared" si="62"/>
        <v>1.9967993598719744</v>
      </c>
      <c r="L1089" s="5" t="str">
        <f t="shared" si="63"/>
        <v>2025/6/30 10:15:00</v>
      </c>
    </row>
    <row r="1090" spans="1:12" x14ac:dyDescent="0.35">
      <c r="A1090" t="s">
        <v>5703</v>
      </c>
      <c r="B1090" t="s">
        <v>5703</v>
      </c>
      <c r="C1090">
        <v>6247</v>
      </c>
      <c r="D1090">
        <v>6250.5</v>
      </c>
      <c r="E1090">
        <v>6246.5</v>
      </c>
      <c r="F1090">
        <v>6250.25</v>
      </c>
      <c r="G1090">
        <f t="shared" si="61"/>
        <v>6249.083333333333</v>
      </c>
      <c r="H1090" s="3">
        <v>2579</v>
      </c>
      <c r="I1090">
        <v>8409</v>
      </c>
      <c r="J1090">
        <v>6915</v>
      </c>
      <c r="K1090" s="2">
        <f t="shared" si="62"/>
        <v>1.2160520607375271</v>
      </c>
      <c r="L1090" s="5" t="str">
        <f t="shared" si="63"/>
        <v>2025/6/30 10:00:00</v>
      </c>
    </row>
    <row r="1091" spans="1:12" x14ac:dyDescent="0.35">
      <c r="A1091" t="s">
        <v>5704</v>
      </c>
      <c r="B1091" t="s">
        <v>5704</v>
      </c>
      <c r="C1091">
        <v>6251.25</v>
      </c>
      <c r="D1091">
        <v>6251.25</v>
      </c>
      <c r="E1091">
        <v>6246</v>
      </c>
      <c r="F1091">
        <v>6247</v>
      </c>
      <c r="G1091">
        <f t="shared" si="61"/>
        <v>6248.083333333333</v>
      </c>
      <c r="H1091" s="3">
        <v>2280</v>
      </c>
      <c r="I1091">
        <v>5830</v>
      </c>
      <c r="J1091">
        <v>9187</v>
      </c>
      <c r="K1091" s="2">
        <f t="shared" si="62"/>
        <v>0.63459235876782405</v>
      </c>
      <c r="L1091" s="5" t="str">
        <f t="shared" si="63"/>
        <v>2025/6/30 09:45:00</v>
      </c>
    </row>
    <row r="1092" spans="1:12" x14ac:dyDescent="0.35">
      <c r="A1092" t="s">
        <v>5705</v>
      </c>
      <c r="B1092" t="s">
        <v>5705</v>
      </c>
      <c r="C1092">
        <v>6251</v>
      </c>
      <c r="D1092">
        <v>6253.5</v>
      </c>
      <c r="E1092">
        <v>6250.75</v>
      </c>
      <c r="F1092">
        <v>6251</v>
      </c>
      <c r="G1092">
        <f t="shared" si="61"/>
        <v>6251.75</v>
      </c>
      <c r="H1092" s="3">
        <v>2719</v>
      </c>
      <c r="I1092">
        <v>10428</v>
      </c>
      <c r="J1092">
        <v>6907</v>
      </c>
      <c r="K1092" s="2">
        <f t="shared" si="62"/>
        <v>1.5097726943680325</v>
      </c>
      <c r="L1092" s="5" t="str">
        <f t="shared" si="63"/>
        <v>2025/6/30 09:30:00</v>
      </c>
    </row>
    <row r="1093" spans="1:12" x14ac:dyDescent="0.35">
      <c r="A1093" t="s">
        <v>5706</v>
      </c>
      <c r="B1093" t="s">
        <v>5706</v>
      </c>
      <c r="C1093">
        <v>6248.25</v>
      </c>
      <c r="D1093">
        <v>6251.75</v>
      </c>
      <c r="E1093">
        <v>6248</v>
      </c>
      <c r="F1093">
        <v>6251</v>
      </c>
      <c r="G1093">
        <f t="shared" si="61"/>
        <v>6250.25</v>
      </c>
      <c r="H1093" s="3">
        <v>2387</v>
      </c>
      <c r="I1093">
        <v>10428</v>
      </c>
      <c r="J1093">
        <v>6392</v>
      </c>
      <c r="K1093" s="2">
        <f t="shared" si="62"/>
        <v>1.6314142678347936</v>
      </c>
      <c r="L1093" s="5" t="str">
        <f t="shared" si="63"/>
        <v>2025/6/30 09:15:00</v>
      </c>
    </row>
    <row r="1094" spans="1:12" x14ac:dyDescent="0.35">
      <c r="A1094" t="s">
        <v>5707</v>
      </c>
      <c r="B1094" t="s">
        <v>5707</v>
      </c>
      <c r="C1094">
        <v>6246.75</v>
      </c>
      <c r="D1094">
        <v>6248.5</v>
      </c>
      <c r="E1094">
        <v>6245.25</v>
      </c>
      <c r="F1094">
        <v>6248.25</v>
      </c>
      <c r="G1094">
        <f t="shared" si="61"/>
        <v>6247.333333333333</v>
      </c>
      <c r="H1094" s="3">
        <v>1668</v>
      </c>
      <c r="I1094">
        <v>10280</v>
      </c>
      <c r="J1094">
        <v>6392</v>
      </c>
      <c r="K1094" s="2">
        <f t="shared" si="62"/>
        <v>1.6082603254067585</v>
      </c>
      <c r="L1094" s="5" t="str">
        <f t="shared" si="63"/>
        <v>2025/6/30 09:00:00</v>
      </c>
    </row>
    <row r="1095" spans="1:12" x14ac:dyDescent="0.35">
      <c r="A1095" t="s">
        <v>5708</v>
      </c>
      <c r="B1095" t="s">
        <v>5708</v>
      </c>
      <c r="C1095">
        <v>6246.5</v>
      </c>
      <c r="D1095">
        <v>6248</v>
      </c>
      <c r="E1095">
        <v>6246.5</v>
      </c>
      <c r="F1095">
        <v>6246.75</v>
      </c>
      <c r="G1095">
        <f t="shared" si="61"/>
        <v>6247.083333333333</v>
      </c>
      <c r="H1095" s="3">
        <v>1775</v>
      </c>
      <c r="I1095">
        <v>12151</v>
      </c>
      <c r="J1095">
        <v>6392</v>
      </c>
      <c r="K1095" s="2">
        <f t="shared" si="62"/>
        <v>1.9009699624530663</v>
      </c>
      <c r="L1095" s="5" t="str">
        <f t="shared" si="63"/>
        <v>2025/6/30 08:45:00</v>
      </c>
    </row>
    <row r="1096" spans="1:12" x14ac:dyDescent="0.35">
      <c r="A1096" t="s">
        <v>5709</v>
      </c>
      <c r="B1096" t="s">
        <v>5709</v>
      </c>
      <c r="C1096">
        <v>6247.25</v>
      </c>
      <c r="D1096">
        <v>6248</v>
      </c>
      <c r="E1096">
        <v>6245.25</v>
      </c>
      <c r="F1096">
        <v>6246.5</v>
      </c>
      <c r="G1096">
        <f t="shared" si="61"/>
        <v>6246.583333333333</v>
      </c>
      <c r="H1096" s="3">
        <v>1916</v>
      </c>
      <c r="I1096">
        <v>10376</v>
      </c>
      <c r="J1096">
        <v>11264</v>
      </c>
      <c r="K1096" s="2">
        <f t="shared" si="62"/>
        <v>0.92116477272727271</v>
      </c>
      <c r="L1096" s="5" t="str">
        <f t="shared" si="63"/>
        <v>2025/6/30 08:30:00</v>
      </c>
    </row>
    <row r="1097" spans="1:12" x14ac:dyDescent="0.35">
      <c r="A1097" t="s">
        <v>5710</v>
      </c>
      <c r="B1097" t="s">
        <v>5710</v>
      </c>
      <c r="C1097">
        <v>6249.75</v>
      </c>
      <c r="D1097">
        <v>6251</v>
      </c>
      <c r="E1097">
        <v>6246.5</v>
      </c>
      <c r="F1097">
        <v>6247.25</v>
      </c>
      <c r="G1097">
        <f t="shared" si="61"/>
        <v>6248.25</v>
      </c>
      <c r="H1097" s="3">
        <v>2272</v>
      </c>
      <c r="I1097">
        <v>12336</v>
      </c>
      <c r="J1097">
        <v>9348</v>
      </c>
      <c r="K1097" s="2">
        <f t="shared" si="62"/>
        <v>1.3196405648267009</v>
      </c>
      <c r="L1097" s="5" t="str">
        <f t="shared" si="63"/>
        <v>2025/6/30 08:15:00</v>
      </c>
    </row>
    <row r="1098" spans="1:12" x14ac:dyDescent="0.35">
      <c r="A1098" t="s">
        <v>5711</v>
      </c>
      <c r="B1098" t="s">
        <v>5711</v>
      </c>
      <c r="C1098">
        <v>6246.5</v>
      </c>
      <c r="D1098">
        <v>6250</v>
      </c>
      <c r="E1098">
        <v>6244.5</v>
      </c>
      <c r="F1098">
        <v>6249.75</v>
      </c>
      <c r="G1098">
        <f t="shared" si="61"/>
        <v>6248.083333333333</v>
      </c>
      <c r="H1098" s="3">
        <v>4598</v>
      </c>
      <c r="I1098">
        <v>12336</v>
      </c>
      <c r="J1098">
        <v>9701</v>
      </c>
      <c r="K1098" s="2">
        <f t="shared" si="62"/>
        <v>1.2716214823214103</v>
      </c>
      <c r="L1098" s="5" t="str">
        <f t="shared" si="63"/>
        <v>2025/6/30 08:00:00</v>
      </c>
    </row>
    <row r="1099" spans="1:12" x14ac:dyDescent="0.35">
      <c r="A1099" t="s">
        <v>5712</v>
      </c>
      <c r="B1099" t="s">
        <v>5712</v>
      </c>
      <c r="C1099">
        <v>6247.75</v>
      </c>
      <c r="D1099">
        <v>6249.25</v>
      </c>
      <c r="E1099">
        <v>6245.5</v>
      </c>
      <c r="F1099">
        <v>6246.5</v>
      </c>
      <c r="G1099">
        <f t="shared" si="61"/>
        <v>6247.083333333333</v>
      </c>
      <c r="H1099" s="3">
        <v>2204</v>
      </c>
      <c r="I1099">
        <v>10307</v>
      </c>
      <c r="J1099">
        <v>9701</v>
      </c>
      <c r="K1099" s="2">
        <f t="shared" si="62"/>
        <v>1.0624677868261003</v>
      </c>
      <c r="L1099" s="5" t="str">
        <f t="shared" si="63"/>
        <v>2025/6/30 07:45:00</v>
      </c>
    </row>
    <row r="1100" spans="1:12" x14ac:dyDescent="0.35">
      <c r="A1100" t="s">
        <v>5713</v>
      </c>
      <c r="B1100" t="s">
        <v>5713</v>
      </c>
      <c r="C1100">
        <v>6246.5</v>
      </c>
      <c r="D1100">
        <v>6248</v>
      </c>
      <c r="E1100">
        <v>6244.75</v>
      </c>
      <c r="F1100">
        <v>6247.75</v>
      </c>
      <c r="G1100">
        <f t="shared" si="61"/>
        <v>6246.833333333333</v>
      </c>
      <c r="H1100" s="3">
        <v>2239</v>
      </c>
      <c r="I1100">
        <v>13119</v>
      </c>
      <c r="J1100">
        <v>7497</v>
      </c>
      <c r="K1100" s="2">
        <f t="shared" si="62"/>
        <v>1.7498999599839935</v>
      </c>
      <c r="L1100" s="5" t="str">
        <f t="shared" si="63"/>
        <v>2025/6/30 07:30:00</v>
      </c>
    </row>
    <row r="1101" spans="1:12" x14ac:dyDescent="0.35">
      <c r="A1101" t="s">
        <v>5714</v>
      </c>
      <c r="B1101" t="s">
        <v>5714</v>
      </c>
      <c r="C1101">
        <v>6245.75</v>
      </c>
      <c r="D1101">
        <v>6248.75</v>
      </c>
      <c r="E1101">
        <v>6244.25</v>
      </c>
      <c r="F1101">
        <v>6246.25</v>
      </c>
      <c r="G1101">
        <f t="shared" si="61"/>
        <v>6246.416666666667</v>
      </c>
      <c r="H1101" s="3">
        <v>3539</v>
      </c>
      <c r="I1101">
        <v>11907</v>
      </c>
      <c r="J1101">
        <v>7497</v>
      </c>
      <c r="K1101" s="2">
        <f t="shared" si="62"/>
        <v>1.588235294117647</v>
      </c>
      <c r="L1101" s="5" t="str">
        <f t="shared" si="63"/>
        <v>2025/6/30 07:15:00</v>
      </c>
    </row>
    <row r="1102" spans="1:12" x14ac:dyDescent="0.35">
      <c r="A1102" t="s">
        <v>5715</v>
      </c>
      <c r="B1102" t="s">
        <v>5715</v>
      </c>
      <c r="C1102">
        <v>6250.75</v>
      </c>
      <c r="D1102">
        <v>6250.75</v>
      </c>
      <c r="E1102">
        <v>6243.75</v>
      </c>
      <c r="F1102">
        <v>6246</v>
      </c>
      <c r="G1102">
        <f t="shared" si="61"/>
        <v>6246.833333333333</v>
      </c>
      <c r="H1102" s="3">
        <v>4872</v>
      </c>
      <c r="I1102">
        <v>10194</v>
      </c>
      <c r="J1102">
        <v>7497</v>
      </c>
      <c r="K1102" s="2">
        <f t="shared" si="62"/>
        <v>1.3597438975590237</v>
      </c>
      <c r="L1102" s="5" t="str">
        <f t="shared" si="63"/>
        <v>2025/6/30 07:00:00</v>
      </c>
    </row>
    <row r="1103" spans="1:12" x14ac:dyDescent="0.35">
      <c r="A1103" t="s">
        <v>5716</v>
      </c>
      <c r="B1103" t="s">
        <v>5716</v>
      </c>
      <c r="C1103">
        <v>6250.5</v>
      </c>
      <c r="D1103">
        <v>6251.75</v>
      </c>
      <c r="E1103">
        <v>6249</v>
      </c>
      <c r="F1103">
        <v>6250.75</v>
      </c>
      <c r="G1103">
        <f t="shared" si="61"/>
        <v>6250.5</v>
      </c>
      <c r="H1103" s="3">
        <v>1960</v>
      </c>
      <c r="I1103">
        <v>10194</v>
      </c>
      <c r="J1103">
        <v>3466</v>
      </c>
      <c r="K1103" s="2">
        <f t="shared" si="62"/>
        <v>2.941142527409117</v>
      </c>
      <c r="L1103" s="5" t="str">
        <f t="shared" si="63"/>
        <v>2025/6/30 06:45:00</v>
      </c>
    </row>
    <row r="1104" spans="1:12" x14ac:dyDescent="0.35">
      <c r="A1104" t="s">
        <v>5717</v>
      </c>
      <c r="B1104" t="s">
        <v>5717</v>
      </c>
      <c r="C1104">
        <v>6254</v>
      </c>
      <c r="D1104">
        <v>6254.5</v>
      </c>
      <c r="E1104">
        <v>6250</v>
      </c>
      <c r="F1104">
        <v>6250.5</v>
      </c>
      <c r="G1104">
        <f t="shared" si="61"/>
        <v>6251.666666666667</v>
      </c>
      <c r="H1104" s="3">
        <v>2625</v>
      </c>
      <c r="I1104">
        <v>9150</v>
      </c>
      <c r="J1104">
        <v>3466</v>
      </c>
      <c r="K1104" s="2">
        <f t="shared" si="62"/>
        <v>2.639930755914599</v>
      </c>
      <c r="L1104" s="5" t="str">
        <f t="shared" si="63"/>
        <v>2025/6/30 06:30:00</v>
      </c>
    </row>
    <row r="1105" spans="1:12" x14ac:dyDescent="0.35">
      <c r="A1105" t="s">
        <v>5718</v>
      </c>
      <c r="B1105" t="s">
        <v>5718</v>
      </c>
      <c r="C1105">
        <v>6253.5</v>
      </c>
      <c r="D1105">
        <v>6255</v>
      </c>
      <c r="E1105">
        <v>6253.25</v>
      </c>
      <c r="F1105">
        <v>6254</v>
      </c>
      <c r="G1105">
        <f t="shared" si="61"/>
        <v>6254.083333333333</v>
      </c>
      <c r="H1105" s="3">
        <v>2569</v>
      </c>
      <c r="I1105">
        <v>9150</v>
      </c>
      <c r="J1105">
        <v>1583</v>
      </c>
      <c r="K1105" s="2">
        <f t="shared" si="62"/>
        <v>5.7801642451042321</v>
      </c>
      <c r="L1105" s="5" t="str">
        <f t="shared" si="63"/>
        <v>2025/6/30 06:15:00</v>
      </c>
    </row>
    <row r="1106" spans="1:12" x14ac:dyDescent="0.35">
      <c r="A1106" t="s">
        <v>5719</v>
      </c>
      <c r="B1106" t="s">
        <v>5719</v>
      </c>
      <c r="C1106">
        <v>6251</v>
      </c>
      <c r="D1106">
        <v>6254</v>
      </c>
      <c r="E1106">
        <v>6250.5</v>
      </c>
      <c r="F1106">
        <v>6253.5</v>
      </c>
      <c r="G1106">
        <f t="shared" si="61"/>
        <v>6252.666666666667</v>
      </c>
      <c r="H1106" s="3">
        <v>2812</v>
      </c>
      <c r="I1106">
        <v>7616</v>
      </c>
      <c r="J1106">
        <v>1583</v>
      </c>
      <c r="K1106" s="2">
        <f t="shared" si="62"/>
        <v>4.8111181301326598</v>
      </c>
      <c r="L1106" s="5" t="str">
        <f t="shared" si="63"/>
        <v>2025/6/30 06:00:00</v>
      </c>
    </row>
    <row r="1107" spans="1:12" x14ac:dyDescent="0.35">
      <c r="A1107" t="s">
        <v>5720</v>
      </c>
      <c r="B1107" t="s">
        <v>5720</v>
      </c>
      <c r="C1107">
        <v>6250.5</v>
      </c>
      <c r="D1107">
        <v>6251.75</v>
      </c>
      <c r="E1107">
        <v>6250</v>
      </c>
      <c r="F1107">
        <v>6250.75</v>
      </c>
      <c r="G1107">
        <f t="shared" si="61"/>
        <v>6250.833333333333</v>
      </c>
      <c r="H1107" s="3">
        <v>1027</v>
      </c>
      <c r="I1107">
        <v>4804</v>
      </c>
      <c r="J1107">
        <v>2027</v>
      </c>
      <c r="K1107" s="2">
        <f t="shared" si="62"/>
        <v>2.370004933399112</v>
      </c>
      <c r="L1107" s="5" t="str">
        <f t="shared" si="63"/>
        <v>2025/6/30 05:45:00</v>
      </c>
    </row>
    <row r="1108" spans="1:12" x14ac:dyDescent="0.35">
      <c r="A1108" t="s">
        <v>5721</v>
      </c>
      <c r="B1108" t="s">
        <v>5721</v>
      </c>
      <c r="C1108">
        <v>6247.5</v>
      </c>
      <c r="D1108">
        <v>6251.25</v>
      </c>
      <c r="E1108">
        <v>6246.5</v>
      </c>
      <c r="F1108">
        <v>6250.75</v>
      </c>
      <c r="G1108">
        <f t="shared" si="61"/>
        <v>6249.5</v>
      </c>
      <c r="H1108" s="3">
        <v>1826</v>
      </c>
      <c r="I1108">
        <v>5549</v>
      </c>
      <c r="J1108">
        <v>2027</v>
      </c>
      <c r="K1108" s="2">
        <f t="shared" si="62"/>
        <v>2.7375431672422299</v>
      </c>
      <c r="L1108" s="5" t="str">
        <f t="shared" si="63"/>
        <v>2025/6/30 05:30:00</v>
      </c>
    </row>
    <row r="1109" spans="1:12" x14ac:dyDescent="0.35">
      <c r="A1109" t="s">
        <v>5722</v>
      </c>
      <c r="B1109" t="s">
        <v>5722</v>
      </c>
      <c r="C1109">
        <v>6249.25</v>
      </c>
      <c r="D1109">
        <v>6249.5</v>
      </c>
      <c r="E1109">
        <v>6247</v>
      </c>
      <c r="F1109">
        <v>6247.75</v>
      </c>
      <c r="G1109">
        <f t="shared" ref="G1109:G1172" si="64">AVERAGE(D1109:F1109)</f>
        <v>6248.083333333333</v>
      </c>
      <c r="H1109" s="3">
        <v>841</v>
      </c>
      <c r="I1109">
        <v>3723</v>
      </c>
      <c r="J1109">
        <v>3183</v>
      </c>
      <c r="K1109" s="2">
        <f t="shared" ref="K1109:K1172" si="65">I1109/J1109</f>
        <v>1.1696512723845429</v>
      </c>
      <c r="L1109" s="5" t="str">
        <f t="shared" si="63"/>
        <v>2025/6/30 05:15:00</v>
      </c>
    </row>
    <row r="1110" spans="1:12" x14ac:dyDescent="0.35">
      <c r="A1110" t="s">
        <v>5723</v>
      </c>
      <c r="B1110" t="s">
        <v>5723</v>
      </c>
      <c r="C1110">
        <v>6247.5</v>
      </c>
      <c r="D1110">
        <v>6249.25</v>
      </c>
      <c r="E1110">
        <v>6246.5</v>
      </c>
      <c r="F1110">
        <v>6249.25</v>
      </c>
      <c r="G1110">
        <f t="shared" si="64"/>
        <v>6248.333333333333</v>
      </c>
      <c r="H1110" s="3">
        <v>916</v>
      </c>
      <c r="I1110">
        <v>4636</v>
      </c>
      <c r="J1110">
        <v>2342</v>
      </c>
      <c r="K1110" s="2">
        <f t="shared" si="65"/>
        <v>1.9795046968403074</v>
      </c>
      <c r="L1110" s="5" t="str">
        <f t="shared" si="63"/>
        <v>2025/6/30 05:00:00</v>
      </c>
    </row>
    <row r="1111" spans="1:12" x14ac:dyDescent="0.35">
      <c r="A1111" t="s">
        <v>5724</v>
      </c>
      <c r="B1111" t="s">
        <v>5724</v>
      </c>
      <c r="C1111">
        <v>6249.25</v>
      </c>
      <c r="D1111">
        <v>6249.75</v>
      </c>
      <c r="E1111">
        <v>6247.25</v>
      </c>
      <c r="F1111">
        <v>6247.5</v>
      </c>
      <c r="G1111">
        <f t="shared" si="64"/>
        <v>6248.166666666667</v>
      </c>
      <c r="H1111" s="3">
        <v>742</v>
      </c>
      <c r="I1111">
        <v>4857</v>
      </c>
      <c r="J1111">
        <v>2342</v>
      </c>
      <c r="K1111" s="2">
        <f t="shared" si="65"/>
        <v>2.0738684884713918</v>
      </c>
      <c r="L1111" s="5" t="str">
        <f t="shared" ref="L1111:L1174" si="66">TEXT(DATEVALUE(MID(A1111, 1, 10)),"yyyy/m/d") &amp; " " &amp; TEXT(TIMEVALUE(MID(A1111, 12, 8)),"hh:mm:ss")</f>
        <v>2025/6/30 04:45:00</v>
      </c>
    </row>
    <row r="1112" spans="1:12" x14ac:dyDescent="0.35">
      <c r="A1112" t="s">
        <v>5725</v>
      </c>
      <c r="B1112" t="s">
        <v>5725</v>
      </c>
      <c r="C1112">
        <v>6248.5</v>
      </c>
      <c r="D1112">
        <v>6250</v>
      </c>
      <c r="E1112">
        <v>6248</v>
      </c>
      <c r="F1112">
        <v>6249.5</v>
      </c>
      <c r="G1112">
        <f t="shared" si="64"/>
        <v>6249.166666666667</v>
      </c>
      <c r="H1112" s="3">
        <v>1035</v>
      </c>
      <c r="I1112">
        <v>4857</v>
      </c>
      <c r="J1112">
        <v>2612</v>
      </c>
      <c r="K1112" s="2">
        <f t="shared" si="65"/>
        <v>1.8594946401225114</v>
      </c>
      <c r="L1112" s="5" t="str">
        <f t="shared" si="66"/>
        <v>2025/6/30 04:30:00</v>
      </c>
    </row>
    <row r="1113" spans="1:12" x14ac:dyDescent="0.35">
      <c r="A1113" t="s">
        <v>5726</v>
      </c>
      <c r="B1113" t="s">
        <v>5726</v>
      </c>
      <c r="C1113">
        <v>6248.5</v>
      </c>
      <c r="D1113">
        <v>6248.75</v>
      </c>
      <c r="E1113">
        <v>6248</v>
      </c>
      <c r="F1113">
        <v>6248.5</v>
      </c>
      <c r="G1113">
        <f t="shared" si="64"/>
        <v>6248.416666666667</v>
      </c>
      <c r="H1113" s="3">
        <v>444</v>
      </c>
      <c r="I1113">
        <v>3822</v>
      </c>
      <c r="J1113">
        <v>4482</v>
      </c>
      <c r="K1113" s="2">
        <f t="shared" si="65"/>
        <v>0.85274431057563582</v>
      </c>
      <c r="L1113" s="5" t="str">
        <f t="shared" si="66"/>
        <v>2025/6/30 04:15:00</v>
      </c>
    </row>
    <row r="1114" spans="1:12" x14ac:dyDescent="0.35">
      <c r="A1114" t="s">
        <v>5727</v>
      </c>
      <c r="B1114" t="s">
        <v>5727</v>
      </c>
      <c r="C1114">
        <v>6247.75</v>
      </c>
      <c r="D1114">
        <v>6250</v>
      </c>
      <c r="E1114">
        <v>6247.75</v>
      </c>
      <c r="F1114">
        <v>6248.5</v>
      </c>
      <c r="G1114">
        <f t="shared" si="64"/>
        <v>6248.75</v>
      </c>
      <c r="H1114" s="3">
        <v>1772</v>
      </c>
      <c r="I1114">
        <v>6986</v>
      </c>
      <c r="J1114">
        <v>4038</v>
      </c>
      <c r="K1114" s="2">
        <f t="shared" si="65"/>
        <v>1.7300643883110451</v>
      </c>
      <c r="L1114" s="5" t="str">
        <f t="shared" si="66"/>
        <v>2025/6/30 04:00:00</v>
      </c>
    </row>
    <row r="1115" spans="1:12" x14ac:dyDescent="0.35">
      <c r="A1115" t="s">
        <v>5728</v>
      </c>
      <c r="B1115" t="s">
        <v>5728</v>
      </c>
      <c r="C1115">
        <v>6248.75</v>
      </c>
      <c r="D1115">
        <v>6249.25</v>
      </c>
      <c r="E1115">
        <v>6247.5</v>
      </c>
      <c r="F1115">
        <v>6247.75</v>
      </c>
      <c r="G1115">
        <f t="shared" si="64"/>
        <v>6248.166666666667</v>
      </c>
      <c r="H1115" s="3">
        <v>1156</v>
      </c>
      <c r="I1115">
        <v>5214</v>
      </c>
      <c r="J1115">
        <v>5258</v>
      </c>
      <c r="K1115" s="2">
        <f t="shared" si="65"/>
        <v>0.99163179916317989</v>
      </c>
      <c r="L1115" s="5" t="str">
        <f t="shared" si="66"/>
        <v>2025/6/30 03:45:00</v>
      </c>
    </row>
    <row r="1116" spans="1:12" x14ac:dyDescent="0.35">
      <c r="A1116" t="s">
        <v>5729</v>
      </c>
      <c r="B1116" t="s">
        <v>5729</v>
      </c>
      <c r="C1116">
        <v>6246.5</v>
      </c>
      <c r="D1116">
        <v>6248.5</v>
      </c>
      <c r="E1116">
        <v>6246.25</v>
      </c>
      <c r="F1116">
        <v>6248.5</v>
      </c>
      <c r="G1116">
        <f t="shared" si="64"/>
        <v>6247.75</v>
      </c>
      <c r="H1116" s="3">
        <v>913</v>
      </c>
      <c r="I1116">
        <v>7616</v>
      </c>
      <c r="J1116">
        <v>4102</v>
      </c>
      <c r="K1116" s="2">
        <f t="shared" si="65"/>
        <v>1.8566552901023892</v>
      </c>
      <c r="L1116" s="5" t="str">
        <f t="shared" si="66"/>
        <v>2025/6/30 03:30:00</v>
      </c>
    </row>
    <row r="1117" spans="1:12" x14ac:dyDescent="0.35">
      <c r="A1117" t="s">
        <v>5730</v>
      </c>
      <c r="B1117" t="s">
        <v>5730</v>
      </c>
      <c r="C1117">
        <v>6246</v>
      </c>
      <c r="D1117">
        <v>6247.75</v>
      </c>
      <c r="E1117">
        <v>6244.75</v>
      </c>
      <c r="F1117">
        <v>6246.5</v>
      </c>
      <c r="G1117">
        <f t="shared" si="64"/>
        <v>6246.333333333333</v>
      </c>
      <c r="H1117" s="3">
        <v>1137</v>
      </c>
      <c r="I1117">
        <v>6703</v>
      </c>
      <c r="J1117">
        <v>6088</v>
      </c>
      <c r="K1117" s="2">
        <f t="shared" si="65"/>
        <v>1.101018396846255</v>
      </c>
      <c r="L1117" s="5" t="str">
        <f t="shared" si="66"/>
        <v>2025/6/30 03:15:00</v>
      </c>
    </row>
    <row r="1118" spans="1:12" x14ac:dyDescent="0.35">
      <c r="A1118" t="s">
        <v>5731</v>
      </c>
      <c r="B1118" t="s">
        <v>5731</v>
      </c>
      <c r="C1118">
        <v>6246</v>
      </c>
      <c r="D1118">
        <v>6247.25</v>
      </c>
      <c r="E1118">
        <v>6245.5</v>
      </c>
      <c r="F1118">
        <v>6246</v>
      </c>
      <c r="G1118">
        <f t="shared" si="64"/>
        <v>6246.25</v>
      </c>
      <c r="H1118" s="3">
        <v>1012</v>
      </c>
      <c r="I1118">
        <v>7130</v>
      </c>
      <c r="J1118">
        <v>6088</v>
      </c>
      <c r="K1118" s="2">
        <f t="shared" si="65"/>
        <v>1.1711563731931669</v>
      </c>
      <c r="L1118" s="5" t="str">
        <f t="shared" si="66"/>
        <v>2025/6/30 03:00:00</v>
      </c>
    </row>
    <row r="1119" spans="1:12" x14ac:dyDescent="0.35">
      <c r="A1119" t="s">
        <v>5732</v>
      </c>
      <c r="B1119" t="s">
        <v>5732</v>
      </c>
      <c r="C1119">
        <v>6246.75</v>
      </c>
      <c r="D1119">
        <v>6248.75</v>
      </c>
      <c r="E1119">
        <v>6245</v>
      </c>
      <c r="F1119">
        <v>6246.25</v>
      </c>
      <c r="G1119">
        <f t="shared" si="64"/>
        <v>6246.666666666667</v>
      </c>
      <c r="H1119" s="3">
        <v>1870</v>
      </c>
      <c r="I1119">
        <v>8191</v>
      </c>
      <c r="J1119">
        <v>5076</v>
      </c>
      <c r="K1119" s="2">
        <f t="shared" si="65"/>
        <v>1.6136721828211189</v>
      </c>
      <c r="L1119" s="5" t="str">
        <f t="shared" si="66"/>
        <v>2025/6/30 02:45:00</v>
      </c>
    </row>
    <row r="1120" spans="1:12" x14ac:dyDescent="0.35">
      <c r="A1120" t="s">
        <v>5733</v>
      </c>
      <c r="B1120" t="s">
        <v>5733</v>
      </c>
      <c r="C1120">
        <v>6242</v>
      </c>
      <c r="D1120">
        <v>6247.5</v>
      </c>
      <c r="E1120">
        <v>6241.75</v>
      </c>
      <c r="F1120">
        <v>6246.75</v>
      </c>
      <c r="G1120">
        <f t="shared" si="64"/>
        <v>6245.333333333333</v>
      </c>
      <c r="H1120" s="3">
        <v>3164</v>
      </c>
      <c r="I1120">
        <v>8191</v>
      </c>
      <c r="J1120">
        <v>4413</v>
      </c>
      <c r="K1120" s="2">
        <f t="shared" si="65"/>
        <v>1.8561069567187853</v>
      </c>
      <c r="L1120" s="5" t="str">
        <f t="shared" si="66"/>
        <v>2025/6/30 02:30:00</v>
      </c>
    </row>
    <row r="1121" spans="1:12" x14ac:dyDescent="0.35">
      <c r="A1121" t="s">
        <v>5734</v>
      </c>
      <c r="B1121" t="s">
        <v>5734</v>
      </c>
      <c r="C1121">
        <v>6244.5</v>
      </c>
      <c r="D1121">
        <v>6244.75</v>
      </c>
      <c r="E1121">
        <v>6241.75</v>
      </c>
      <c r="F1121">
        <v>6242</v>
      </c>
      <c r="G1121">
        <f t="shared" si="64"/>
        <v>6242.833333333333</v>
      </c>
      <c r="H1121" s="3">
        <v>1220</v>
      </c>
      <c r="I1121">
        <v>5027</v>
      </c>
      <c r="J1121">
        <v>5757</v>
      </c>
      <c r="K1121" s="2">
        <f t="shared" si="65"/>
        <v>0.87319784610039952</v>
      </c>
      <c r="L1121" s="5" t="str">
        <f t="shared" si="66"/>
        <v>2025/6/30 02:15:00</v>
      </c>
    </row>
    <row r="1122" spans="1:12" x14ac:dyDescent="0.35">
      <c r="A1122" t="s">
        <v>5735</v>
      </c>
      <c r="B1122" t="s">
        <v>5735</v>
      </c>
      <c r="C1122">
        <v>6238.75</v>
      </c>
      <c r="D1122">
        <v>6245</v>
      </c>
      <c r="E1122">
        <v>6238</v>
      </c>
      <c r="F1122">
        <v>6244.5</v>
      </c>
      <c r="G1122">
        <f t="shared" si="64"/>
        <v>6242.5</v>
      </c>
      <c r="H1122" s="3">
        <v>2402</v>
      </c>
      <c r="I1122">
        <v>6499</v>
      </c>
      <c r="J1122">
        <v>4537</v>
      </c>
      <c r="K1122" s="2">
        <f t="shared" si="65"/>
        <v>1.4324443464844612</v>
      </c>
      <c r="L1122" s="5" t="str">
        <f t="shared" si="66"/>
        <v>2025/6/30 02:00:00</v>
      </c>
    </row>
    <row r="1123" spans="1:12" x14ac:dyDescent="0.35">
      <c r="A1123" t="s">
        <v>5736</v>
      </c>
      <c r="B1123" t="s">
        <v>5736</v>
      </c>
      <c r="C1123">
        <v>6240</v>
      </c>
      <c r="D1123">
        <v>6240.5</v>
      </c>
      <c r="E1123">
        <v>6236.5</v>
      </c>
      <c r="F1123">
        <v>6238.75</v>
      </c>
      <c r="G1123">
        <f t="shared" si="64"/>
        <v>6238.583333333333</v>
      </c>
      <c r="H1123" s="3">
        <v>1986</v>
      </c>
      <c r="I1123">
        <v>4097</v>
      </c>
      <c r="J1123">
        <v>6075</v>
      </c>
      <c r="K1123" s="2">
        <f t="shared" si="65"/>
        <v>0.67440329218106998</v>
      </c>
      <c r="L1123" s="5" t="str">
        <f t="shared" si="66"/>
        <v>2025/6/30 01:45:00</v>
      </c>
    </row>
    <row r="1124" spans="1:12" x14ac:dyDescent="0.35">
      <c r="A1124" t="s">
        <v>5737</v>
      </c>
      <c r="B1124" t="s">
        <v>5737</v>
      </c>
      <c r="C1124">
        <v>6238.25</v>
      </c>
      <c r="D1124">
        <v>6241</v>
      </c>
      <c r="E1124">
        <v>6238</v>
      </c>
      <c r="F1124">
        <v>6240</v>
      </c>
      <c r="G1124">
        <f t="shared" si="64"/>
        <v>6239.666666666667</v>
      </c>
      <c r="H1124" s="3">
        <v>1564</v>
      </c>
      <c r="I1124">
        <v>6132</v>
      </c>
      <c r="J1124">
        <v>4089</v>
      </c>
      <c r="K1124" s="2">
        <f t="shared" si="65"/>
        <v>1.4996331621423331</v>
      </c>
      <c r="L1124" s="5" t="str">
        <f t="shared" si="66"/>
        <v>2025/6/30 01:30:00</v>
      </c>
    </row>
    <row r="1125" spans="1:12" x14ac:dyDescent="0.35">
      <c r="A1125" t="s">
        <v>5738</v>
      </c>
      <c r="B1125" t="s">
        <v>5738</v>
      </c>
      <c r="C1125">
        <v>6238</v>
      </c>
      <c r="D1125">
        <v>6238.75</v>
      </c>
      <c r="E1125">
        <v>6237</v>
      </c>
      <c r="F1125">
        <v>6238.25</v>
      </c>
      <c r="G1125">
        <f t="shared" si="64"/>
        <v>6238</v>
      </c>
      <c r="H1125" s="3">
        <v>1061</v>
      </c>
      <c r="I1125">
        <v>4568</v>
      </c>
      <c r="J1125">
        <v>6162</v>
      </c>
      <c r="K1125" s="2">
        <f t="shared" si="65"/>
        <v>0.74131775397598187</v>
      </c>
      <c r="L1125" s="5" t="str">
        <f t="shared" si="66"/>
        <v>2025/6/30 01:15:00</v>
      </c>
    </row>
    <row r="1126" spans="1:12" x14ac:dyDescent="0.35">
      <c r="A1126" t="s">
        <v>5739</v>
      </c>
      <c r="B1126" t="s">
        <v>5739</v>
      </c>
      <c r="C1126">
        <v>6240</v>
      </c>
      <c r="D1126">
        <v>6240</v>
      </c>
      <c r="E1126">
        <v>6237</v>
      </c>
      <c r="F1126">
        <v>6238</v>
      </c>
      <c r="G1126">
        <f t="shared" si="64"/>
        <v>6238.333333333333</v>
      </c>
      <c r="H1126" s="3">
        <v>1207</v>
      </c>
      <c r="I1126">
        <v>3507</v>
      </c>
      <c r="J1126">
        <v>8333</v>
      </c>
      <c r="K1126" s="2">
        <f t="shared" si="65"/>
        <v>0.42085683427337095</v>
      </c>
      <c r="L1126" s="5" t="str">
        <f t="shared" si="66"/>
        <v>2025/6/30 01:00:00</v>
      </c>
    </row>
    <row r="1127" spans="1:12" x14ac:dyDescent="0.35">
      <c r="A1127" t="s">
        <v>5740</v>
      </c>
      <c r="B1127" t="s">
        <v>5740</v>
      </c>
      <c r="C1127">
        <v>6240.75</v>
      </c>
      <c r="D1127">
        <v>6241</v>
      </c>
      <c r="E1127">
        <v>6239.5</v>
      </c>
      <c r="F1127">
        <v>6240.25</v>
      </c>
      <c r="G1127">
        <f t="shared" si="64"/>
        <v>6240.25</v>
      </c>
      <c r="H1127" s="3">
        <v>1344</v>
      </c>
      <c r="I1127">
        <v>3507</v>
      </c>
      <c r="J1127">
        <v>9501</v>
      </c>
      <c r="K1127" s="2">
        <f t="shared" si="65"/>
        <v>0.36911904010104202</v>
      </c>
      <c r="L1127" s="5" t="str">
        <f t="shared" si="66"/>
        <v>2025/6/30 00:45:00</v>
      </c>
    </row>
    <row r="1128" spans="1:12" x14ac:dyDescent="0.35">
      <c r="A1128" t="s">
        <v>5741</v>
      </c>
      <c r="B1128" t="s">
        <v>5741</v>
      </c>
      <c r="C1128">
        <v>6239</v>
      </c>
      <c r="D1128">
        <v>6242</v>
      </c>
      <c r="E1128">
        <v>6238.5</v>
      </c>
      <c r="F1128">
        <v>6240.75</v>
      </c>
      <c r="G1128">
        <f t="shared" si="64"/>
        <v>6240.416666666667</v>
      </c>
      <c r="H1128" s="3">
        <v>1472</v>
      </c>
      <c r="I1128">
        <v>6143</v>
      </c>
      <c r="J1128">
        <v>8157</v>
      </c>
      <c r="K1128" s="2">
        <f t="shared" si="65"/>
        <v>0.75309550079686161</v>
      </c>
      <c r="L1128" s="5" t="str">
        <f t="shared" si="66"/>
        <v>2025/6/30 00:30:00</v>
      </c>
    </row>
    <row r="1129" spans="1:12" x14ac:dyDescent="0.35">
      <c r="A1129" t="s">
        <v>5742</v>
      </c>
      <c r="B1129" t="s">
        <v>5742</v>
      </c>
      <c r="C1129">
        <v>6239</v>
      </c>
      <c r="D1129">
        <v>6239.75</v>
      </c>
      <c r="E1129">
        <v>6237</v>
      </c>
      <c r="F1129">
        <v>6239</v>
      </c>
      <c r="G1129">
        <f t="shared" si="64"/>
        <v>6238.583333333333</v>
      </c>
      <c r="H1129" s="3">
        <v>1538</v>
      </c>
      <c r="I1129">
        <v>7770</v>
      </c>
      <c r="J1129">
        <v>8157</v>
      </c>
      <c r="K1129" s="2">
        <f t="shared" si="65"/>
        <v>0.95255608679661641</v>
      </c>
      <c r="L1129" s="5" t="str">
        <f t="shared" si="66"/>
        <v>2025/6/30 00:15:00</v>
      </c>
    </row>
    <row r="1130" spans="1:12" x14ac:dyDescent="0.35">
      <c r="A1130" t="s">
        <v>5743</v>
      </c>
      <c r="B1130" t="s">
        <v>5743</v>
      </c>
      <c r="C1130">
        <v>6238</v>
      </c>
      <c r="D1130">
        <v>6239.25</v>
      </c>
      <c r="E1130">
        <v>6235.75</v>
      </c>
      <c r="F1130">
        <v>6238.75</v>
      </c>
      <c r="G1130">
        <f t="shared" si="64"/>
        <v>6237.916666666667</v>
      </c>
      <c r="H1130" s="3">
        <v>2035</v>
      </c>
      <c r="I1130">
        <v>9737</v>
      </c>
      <c r="J1130">
        <v>6619</v>
      </c>
      <c r="K1130" s="2">
        <f t="shared" si="65"/>
        <v>1.4710681371808429</v>
      </c>
      <c r="L1130" s="5" t="str">
        <f t="shared" si="66"/>
        <v>2025/6/30 00:00:00</v>
      </c>
    </row>
    <row r="1131" spans="1:12" x14ac:dyDescent="0.35">
      <c r="A1131" t="s">
        <v>5744</v>
      </c>
      <c r="B1131" t="s">
        <v>5744</v>
      </c>
      <c r="C1131">
        <v>6238.75</v>
      </c>
      <c r="D1131">
        <v>6240.25</v>
      </c>
      <c r="E1131">
        <v>6237.25</v>
      </c>
      <c r="F1131">
        <v>6238</v>
      </c>
      <c r="G1131">
        <f t="shared" si="64"/>
        <v>6238.5</v>
      </c>
      <c r="H1131" s="3">
        <v>2073</v>
      </c>
      <c r="I1131">
        <v>10979</v>
      </c>
      <c r="J1131">
        <v>6619</v>
      </c>
      <c r="K1131" s="2">
        <f t="shared" si="65"/>
        <v>1.6587097748904669</v>
      </c>
      <c r="L1131" s="5" t="str">
        <f t="shared" si="66"/>
        <v>2025/6/29 23:45:00</v>
      </c>
    </row>
    <row r="1132" spans="1:12" x14ac:dyDescent="0.35">
      <c r="A1132" t="s">
        <v>5745</v>
      </c>
      <c r="B1132" t="s">
        <v>5745</v>
      </c>
      <c r="C1132">
        <v>6242.75</v>
      </c>
      <c r="D1132">
        <v>6243</v>
      </c>
      <c r="E1132">
        <v>6238.75</v>
      </c>
      <c r="F1132">
        <v>6238.75</v>
      </c>
      <c r="G1132">
        <f t="shared" si="64"/>
        <v>6240.166666666667</v>
      </c>
      <c r="H1132" s="3">
        <v>2171</v>
      </c>
      <c r="I1132">
        <v>18042</v>
      </c>
      <c r="J1132">
        <v>4546</v>
      </c>
      <c r="K1132" s="2">
        <f t="shared" si="65"/>
        <v>3.9687637483501979</v>
      </c>
      <c r="L1132" s="5" t="str">
        <f t="shared" si="66"/>
        <v>2025/6/29 23:30:00</v>
      </c>
    </row>
    <row r="1133" spans="1:12" x14ac:dyDescent="0.35">
      <c r="A1133" t="s">
        <v>5746</v>
      </c>
      <c r="B1133" t="s">
        <v>5746</v>
      </c>
      <c r="C1133">
        <v>6243.5</v>
      </c>
      <c r="D1133">
        <v>6244.75</v>
      </c>
      <c r="E1133">
        <v>6241.75</v>
      </c>
      <c r="F1133">
        <v>6242.5</v>
      </c>
      <c r="G1133">
        <f t="shared" si="64"/>
        <v>6243</v>
      </c>
      <c r="H1133" s="3">
        <v>2375</v>
      </c>
      <c r="I1133">
        <v>22076</v>
      </c>
      <c r="J1133">
        <v>2375</v>
      </c>
      <c r="K1133" s="2">
        <f t="shared" si="65"/>
        <v>9.2951578947368425</v>
      </c>
      <c r="L1133" s="5" t="str">
        <f t="shared" si="66"/>
        <v>2025/6/29 23:15:00</v>
      </c>
    </row>
    <row r="1134" spans="1:12" x14ac:dyDescent="0.35">
      <c r="A1134" t="s">
        <v>5747</v>
      </c>
      <c r="B1134" t="s">
        <v>5747</v>
      </c>
      <c r="C1134">
        <v>6239</v>
      </c>
      <c r="D1134">
        <v>6245</v>
      </c>
      <c r="E1134">
        <v>6238.5</v>
      </c>
      <c r="F1134">
        <v>6243.5</v>
      </c>
      <c r="G1134">
        <f t="shared" si="64"/>
        <v>6242.333333333333</v>
      </c>
      <c r="H1134" s="3">
        <v>2636</v>
      </c>
      <c r="I1134">
        <v>30169</v>
      </c>
      <c r="J1134">
        <v>1</v>
      </c>
      <c r="K1134" s="2">
        <f t="shared" si="65"/>
        <v>30169</v>
      </c>
      <c r="L1134" s="5" t="str">
        <f t="shared" si="66"/>
        <v>2025/6/29 23:00:00</v>
      </c>
    </row>
    <row r="1135" spans="1:12" x14ac:dyDescent="0.35">
      <c r="A1135" t="s">
        <v>5748</v>
      </c>
      <c r="B1135" t="s">
        <v>5748</v>
      </c>
      <c r="C1135">
        <v>6237.25</v>
      </c>
      <c r="D1135">
        <v>6243.25</v>
      </c>
      <c r="E1135">
        <v>6236</v>
      </c>
      <c r="F1135">
        <v>6239.25</v>
      </c>
      <c r="G1135">
        <f t="shared" si="64"/>
        <v>6239.5</v>
      </c>
      <c r="H1135" s="3">
        <v>3099</v>
      </c>
      <c r="I1135">
        <v>27533</v>
      </c>
      <c r="J1135">
        <v>8629</v>
      </c>
      <c r="K1135" s="2">
        <f t="shared" si="65"/>
        <v>3.1907521149611773</v>
      </c>
      <c r="L1135" s="5" t="str">
        <f t="shared" si="66"/>
        <v>2025/6/29 22:45:00</v>
      </c>
    </row>
    <row r="1136" spans="1:12" x14ac:dyDescent="0.35">
      <c r="A1136" t="s">
        <v>5749</v>
      </c>
      <c r="B1136" t="s">
        <v>5749</v>
      </c>
      <c r="C1136">
        <v>6236</v>
      </c>
      <c r="D1136">
        <v>6238.75</v>
      </c>
      <c r="E1136">
        <v>6235.5</v>
      </c>
      <c r="F1136">
        <v>6237.5</v>
      </c>
      <c r="G1136">
        <f t="shared" si="64"/>
        <v>6237.25</v>
      </c>
      <c r="H1136" s="3">
        <v>1967</v>
      </c>
      <c r="I1136">
        <v>24434</v>
      </c>
      <c r="J1136">
        <v>54953</v>
      </c>
      <c r="K1136" s="2">
        <f t="shared" si="65"/>
        <v>0.444634505850454</v>
      </c>
      <c r="L1136" s="5" t="str">
        <f t="shared" si="66"/>
        <v>2025/6/29 22:30:00</v>
      </c>
    </row>
    <row r="1137" spans="1:12" x14ac:dyDescent="0.35">
      <c r="A1137" t="s">
        <v>5750</v>
      </c>
      <c r="B1137" t="s">
        <v>5750</v>
      </c>
      <c r="C1137">
        <v>6229.5</v>
      </c>
      <c r="D1137">
        <v>6236.25</v>
      </c>
      <c r="E1137">
        <v>6229.25</v>
      </c>
      <c r="F1137">
        <v>6236.25</v>
      </c>
      <c r="G1137">
        <f t="shared" si="64"/>
        <v>6233.916666666667</v>
      </c>
      <c r="H1137" s="3">
        <v>3277</v>
      </c>
      <c r="I1137">
        <v>172935</v>
      </c>
      <c r="J1137">
        <v>54953</v>
      </c>
      <c r="K1137" s="2">
        <f t="shared" si="65"/>
        <v>3.1469619493021308</v>
      </c>
      <c r="L1137" s="5" t="str">
        <f t="shared" si="66"/>
        <v>2025/6/29 22:15:00</v>
      </c>
    </row>
    <row r="1138" spans="1:12" x14ac:dyDescent="0.35">
      <c r="A1138" t="s">
        <v>5751</v>
      </c>
      <c r="B1138" t="s">
        <v>5751</v>
      </c>
      <c r="C1138">
        <v>6223.25</v>
      </c>
      <c r="D1138">
        <v>6232.5</v>
      </c>
      <c r="E1138">
        <v>6223.25</v>
      </c>
      <c r="F1138">
        <v>6229.5</v>
      </c>
      <c r="G1138">
        <f t="shared" si="64"/>
        <v>6228.416666666667</v>
      </c>
      <c r="H1138" s="3">
        <v>7063</v>
      </c>
      <c r="I1138">
        <v>203925</v>
      </c>
      <c r="J1138">
        <v>54953</v>
      </c>
      <c r="K1138" s="2">
        <f t="shared" si="65"/>
        <v>3.7108984040907687</v>
      </c>
      <c r="L1138" s="5" t="str">
        <f t="shared" si="66"/>
        <v>2025/6/29 22:00:00</v>
      </c>
    </row>
    <row r="1139" spans="1:12" x14ac:dyDescent="0.35">
      <c r="A1139" t="s">
        <v>5752</v>
      </c>
      <c r="B1139" t="s">
        <v>5752</v>
      </c>
      <c r="C1139">
        <v>6219</v>
      </c>
      <c r="D1139">
        <v>6221.5</v>
      </c>
      <c r="E1139">
        <v>6217.75</v>
      </c>
      <c r="F1139">
        <v>6220.75</v>
      </c>
      <c r="G1139">
        <f t="shared" si="64"/>
        <v>6220</v>
      </c>
      <c r="H1139" s="3">
        <v>4034</v>
      </c>
      <c r="I1139">
        <v>229516</v>
      </c>
      <c r="J1139">
        <v>54953</v>
      </c>
      <c r="K1139" s="2">
        <f t="shared" si="65"/>
        <v>4.1765872654814116</v>
      </c>
      <c r="L1139" s="5" t="str">
        <f t="shared" si="66"/>
        <v>2025/6/27 20:45:00</v>
      </c>
    </row>
    <row r="1140" spans="1:12" x14ac:dyDescent="0.35">
      <c r="A1140" t="s">
        <v>5753</v>
      </c>
      <c r="B1140" t="s">
        <v>5753</v>
      </c>
      <c r="C1140">
        <v>6218</v>
      </c>
      <c r="D1140">
        <v>6221.5</v>
      </c>
      <c r="E1140">
        <v>6217.75</v>
      </c>
      <c r="F1140">
        <v>6218.75</v>
      </c>
      <c r="G1140">
        <f t="shared" si="64"/>
        <v>6219.333333333333</v>
      </c>
      <c r="H1140" s="3">
        <v>8093</v>
      </c>
      <c r="I1140">
        <v>268013</v>
      </c>
      <c r="J1140">
        <v>54953</v>
      </c>
      <c r="K1140" s="2">
        <f t="shared" si="65"/>
        <v>4.8771313668043597</v>
      </c>
      <c r="L1140" s="5" t="str">
        <f t="shared" si="66"/>
        <v>2025/6/27 20:30:00</v>
      </c>
    </row>
    <row r="1141" spans="1:12" x14ac:dyDescent="0.35">
      <c r="A1141" t="s">
        <v>5754</v>
      </c>
      <c r="B1141" t="s">
        <v>5754</v>
      </c>
      <c r="C1141">
        <v>6219.75</v>
      </c>
      <c r="D1141">
        <v>6220.75</v>
      </c>
      <c r="E1141">
        <v>6216.75</v>
      </c>
      <c r="F1141">
        <v>6218</v>
      </c>
      <c r="G1141">
        <f t="shared" si="64"/>
        <v>6218.5</v>
      </c>
      <c r="H1141" s="3">
        <v>8629</v>
      </c>
      <c r="I1141">
        <v>259920</v>
      </c>
      <c r="J1141">
        <v>105176</v>
      </c>
      <c r="K1141" s="2">
        <f t="shared" si="65"/>
        <v>2.4712862249942953</v>
      </c>
      <c r="L1141" s="5" t="str">
        <f t="shared" si="66"/>
        <v>2025/6/27 20:15:00</v>
      </c>
    </row>
    <row r="1142" spans="1:12" x14ac:dyDescent="0.35">
      <c r="A1142" t="s">
        <v>5755</v>
      </c>
      <c r="B1142" t="s">
        <v>5755</v>
      </c>
      <c r="C1142">
        <v>6223.5</v>
      </c>
      <c r="D1142">
        <v>6223.5</v>
      </c>
      <c r="E1142">
        <v>6217</v>
      </c>
      <c r="F1142">
        <v>6219.5</v>
      </c>
      <c r="G1142">
        <f t="shared" si="64"/>
        <v>6220</v>
      </c>
      <c r="H1142" s="3">
        <v>46324</v>
      </c>
      <c r="I1142">
        <v>259920</v>
      </c>
      <c r="J1142">
        <v>168484</v>
      </c>
      <c r="K1142" s="2">
        <f t="shared" si="65"/>
        <v>1.5426984164668456</v>
      </c>
      <c r="L1142" s="5" t="str">
        <f t="shared" si="66"/>
        <v>2025/6/27 20:00:00</v>
      </c>
    </row>
    <row r="1143" spans="1:12" x14ac:dyDescent="0.35">
      <c r="A1143" t="s">
        <v>5756</v>
      </c>
      <c r="B1143" t="s">
        <v>5756</v>
      </c>
      <c r="C1143">
        <v>6207.25</v>
      </c>
      <c r="D1143">
        <v>6226.75</v>
      </c>
      <c r="E1143">
        <v>6206</v>
      </c>
      <c r="F1143">
        <v>6223.25</v>
      </c>
      <c r="G1143">
        <f t="shared" si="64"/>
        <v>6218.666666666667</v>
      </c>
      <c r="H1143" s="3">
        <v>150468</v>
      </c>
      <c r="I1143">
        <v>259920</v>
      </c>
      <c r="J1143">
        <v>168741</v>
      </c>
      <c r="K1143" s="2">
        <f t="shared" si="65"/>
        <v>1.5403488186036589</v>
      </c>
      <c r="L1143" s="5" t="str">
        <f t="shared" si="66"/>
        <v>2025/6/27 19:45:00</v>
      </c>
    </row>
    <row r="1144" spans="1:12" x14ac:dyDescent="0.35">
      <c r="A1144" t="s">
        <v>5757</v>
      </c>
      <c r="B1144" t="s">
        <v>5757</v>
      </c>
      <c r="C1144">
        <v>6199.5</v>
      </c>
      <c r="D1144">
        <v>6208.25</v>
      </c>
      <c r="E1144">
        <v>6199.5</v>
      </c>
      <c r="F1144">
        <v>6207</v>
      </c>
      <c r="G1144">
        <f t="shared" si="64"/>
        <v>6204.916666666667</v>
      </c>
      <c r="H1144" s="3">
        <v>34267</v>
      </c>
      <c r="I1144">
        <v>109452</v>
      </c>
      <c r="J1144">
        <v>205636</v>
      </c>
      <c r="K1144" s="2">
        <f t="shared" si="65"/>
        <v>0.53226088817133188</v>
      </c>
      <c r="L1144" s="5" t="str">
        <f t="shared" si="66"/>
        <v>2025/6/27 19:30:00</v>
      </c>
    </row>
    <row r="1145" spans="1:12" x14ac:dyDescent="0.35">
      <c r="A1145" t="s">
        <v>5758</v>
      </c>
      <c r="B1145" t="s">
        <v>5758</v>
      </c>
      <c r="C1145">
        <v>6199</v>
      </c>
      <c r="D1145">
        <v>6202.75</v>
      </c>
      <c r="E1145">
        <v>6195.25</v>
      </c>
      <c r="F1145">
        <v>6199.25</v>
      </c>
      <c r="G1145">
        <f t="shared" si="64"/>
        <v>6199.083333333333</v>
      </c>
      <c r="H1145" s="3">
        <v>32654</v>
      </c>
      <c r="I1145">
        <v>75185</v>
      </c>
      <c r="J1145">
        <v>279321</v>
      </c>
      <c r="K1145" s="2">
        <f t="shared" si="65"/>
        <v>0.2691705958377637</v>
      </c>
      <c r="L1145" s="5" t="str">
        <f t="shared" si="66"/>
        <v>2025/6/27 19:15:00</v>
      </c>
    </row>
    <row r="1146" spans="1:12" x14ac:dyDescent="0.35">
      <c r="A1146" t="s">
        <v>5759</v>
      </c>
      <c r="B1146" t="s">
        <v>5759</v>
      </c>
      <c r="C1146">
        <v>6187.25</v>
      </c>
      <c r="D1146">
        <v>6199</v>
      </c>
      <c r="E1146">
        <v>6185.25</v>
      </c>
      <c r="F1146">
        <v>6198.75</v>
      </c>
      <c r="G1146">
        <f t="shared" si="64"/>
        <v>6194.333333333333</v>
      </c>
      <c r="H1146" s="3">
        <v>42531</v>
      </c>
      <c r="I1146">
        <v>42531</v>
      </c>
      <c r="J1146">
        <v>319017</v>
      </c>
      <c r="K1146" s="2">
        <f t="shared" si="65"/>
        <v>0.13331891403906376</v>
      </c>
      <c r="L1146" s="5" t="str">
        <f t="shared" si="66"/>
        <v>2025/6/27 19:00:00</v>
      </c>
    </row>
    <row r="1147" spans="1:12" x14ac:dyDescent="0.35">
      <c r="A1147" t="s">
        <v>5760</v>
      </c>
      <c r="B1147" t="s">
        <v>5760</v>
      </c>
      <c r="C1147">
        <v>6192.5</v>
      </c>
      <c r="D1147">
        <v>6198</v>
      </c>
      <c r="E1147">
        <v>6183.25</v>
      </c>
      <c r="F1147">
        <v>6187.25</v>
      </c>
      <c r="G1147">
        <f t="shared" si="64"/>
        <v>6189.5</v>
      </c>
      <c r="H1147" s="3">
        <v>50223</v>
      </c>
      <c r="I1147">
        <v>1</v>
      </c>
      <c r="J1147">
        <v>338944</v>
      </c>
      <c r="K1147" s="2">
        <f t="shared" si="65"/>
        <v>2.9503398791540785E-6</v>
      </c>
      <c r="L1147" s="5" t="str">
        <f t="shared" si="66"/>
        <v>2025/6/27 18:45:00</v>
      </c>
    </row>
    <row r="1148" spans="1:12" x14ac:dyDescent="0.35">
      <c r="A1148" t="s">
        <v>5761</v>
      </c>
      <c r="B1148" t="s">
        <v>5761</v>
      </c>
      <c r="C1148">
        <v>6198.25</v>
      </c>
      <c r="D1148">
        <v>6201</v>
      </c>
      <c r="E1148">
        <v>6185.25</v>
      </c>
      <c r="F1148">
        <v>6192.25</v>
      </c>
      <c r="G1148">
        <f t="shared" si="64"/>
        <v>6192.833333333333</v>
      </c>
      <c r="H1148" s="3">
        <v>71937</v>
      </c>
      <c r="I1148">
        <v>1</v>
      </c>
      <c r="J1148">
        <v>307774</v>
      </c>
      <c r="K1148" s="2">
        <f t="shared" si="65"/>
        <v>3.2491373540325042E-6</v>
      </c>
      <c r="L1148" s="5" t="str">
        <f t="shared" si="66"/>
        <v>2025/6/27 18:30:00</v>
      </c>
    </row>
    <row r="1149" spans="1:12" x14ac:dyDescent="0.35">
      <c r="A1149" t="s">
        <v>5762</v>
      </c>
      <c r="B1149" t="s">
        <v>5762</v>
      </c>
      <c r="C1149">
        <v>6210.75</v>
      </c>
      <c r="D1149">
        <v>6212.25</v>
      </c>
      <c r="E1149">
        <v>6198</v>
      </c>
      <c r="F1149">
        <v>6198</v>
      </c>
      <c r="G1149">
        <f t="shared" si="64"/>
        <v>6202.75</v>
      </c>
      <c r="H1149" s="3">
        <v>46581</v>
      </c>
      <c r="I1149">
        <v>1</v>
      </c>
      <c r="J1149">
        <v>259115</v>
      </c>
      <c r="K1149" s="2">
        <f t="shared" si="65"/>
        <v>3.8592902765181482E-6</v>
      </c>
      <c r="L1149" s="5" t="str">
        <f t="shared" si="66"/>
        <v>2025/6/27 18:15:00</v>
      </c>
    </row>
    <row r="1150" spans="1:12" x14ac:dyDescent="0.35">
      <c r="A1150" t="s">
        <v>5763</v>
      </c>
      <c r="B1150" t="s">
        <v>5763</v>
      </c>
      <c r="C1150">
        <v>6216.5</v>
      </c>
      <c r="D1150">
        <v>6218.75</v>
      </c>
      <c r="E1150">
        <v>6209</v>
      </c>
      <c r="F1150">
        <v>6210.75</v>
      </c>
      <c r="G1150">
        <f t="shared" si="64"/>
        <v>6212.833333333333</v>
      </c>
      <c r="H1150" s="3">
        <v>36895</v>
      </c>
      <c r="I1150">
        <v>1</v>
      </c>
      <c r="J1150">
        <v>233498</v>
      </c>
      <c r="K1150" s="2">
        <f t="shared" si="65"/>
        <v>4.2826919288387905E-6</v>
      </c>
      <c r="L1150" s="5" t="str">
        <f t="shared" si="66"/>
        <v>2025/6/27 18:00:00</v>
      </c>
    </row>
    <row r="1151" spans="1:12" x14ac:dyDescent="0.35">
      <c r="A1151" t="s">
        <v>5764</v>
      </c>
      <c r="B1151" t="s">
        <v>5764</v>
      </c>
      <c r="C1151">
        <v>6222.75</v>
      </c>
      <c r="D1151">
        <v>6222.75</v>
      </c>
      <c r="E1151">
        <v>6207.25</v>
      </c>
      <c r="F1151">
        <v>6216.5</v>
      </c>
      <c r="G1151">
        <f t="shared" si="64"/>
        <v>6215.5</v>
      </c>
      <c r="H1151" s="3">
        <v>73685</v>
      </c>
      <c r="I1151">
        <v>23529</v>
      </c>
      <c r="J1151">
        <v>196603</v>
      </c>
      <c r="K1151" s="2">
        <f t="shared" si="65"/>
        <v>0.11967772617915291</v>
      </c>
      <c r="L1151" s="5" t="str">
        <f t="shared" si="66"/>
        <v>2025/6/27 17:45:00</v>
      </c>
    </row>
    <row r="1152" spans="1:12" x14ac:dyDescent="0.35">
      <c r="A1152" t="s">
        <v>5765</v>
      </c>
      <c r="B1152" t="s">
        <v>5765</v>
      </c>
      <c r="C1152">
        <v>6229</v>
      </c>
      <c r="D1152">
        <v>6230.75</v>
      </c>
      <c r="E1152">
        <v>6217.75</v>
      </c>
      <c r="F1152">
        <v>6222.75</v>
      </c>
      <c r="G1152">
        <f t="shared" si="64"/>
        <v>6223.75</v>
      </c>
      <c r="H1152" s="3">
        <v>39696</v>
      </c>
      <c r="I1152">
        <v>43327</v>
      </c>
      <c r="J1152">
        <v>122918</v>
      </c>
      <c r="K1152" s="2">
        <f t="shared" si="65"/>
        <v>0.35248702386957159</v>
      </c>
      <c r="L1152" s="5" t="str">
        <f t="shared" si="66"/>
        <v>2025/6/27 17:30:00</v>
      </c>
    </row>
    <row r="1153" spans="1:12" x14ac:dyDescent="0.35">
      <c r="A1153" t="s">
        <v>5766</v>
      </c>
      <c r="B1153" t="s">
        <v>5766</v>
      </c>
      <c r="C1153">
        <v>6234</v>
      </c>
      <c r="D1153">
        <v>6234.25</v>
      </c>
      <c r="E1153">
        <v>6227.5</v>
      </c>
      <c r="F1153">
        <v>6229</v>
      </c>
      <c r="G1153">
        <f t="shared" si="64"/>
        <v>6230.25</v>
      </c>
      <c r="H1153" s="3">
        <v>19927</v>
      </c>
      <c r="I1153">
        <v>43327</v>
      </c>
      <c r="J1153">
        <v>100735</v>
      </c>
      <c r="K1153" s="2">
        <f t="shared" si="65"/>
        <v>0.43010870104730231</v>
      </c>
      <c r="L1153" s="5" t="str">
        <f t="shared" si="66"/>
        <v>2025/6/27 17:15:00</v>
      </c>
    </row>
    <row r="1154" spans="1:12" x14ac:dyDescent="0.35">
      <c r="A1154" t="s">
        <v>5767</v>
      </c>
      <c r="B1154" t="s">
        <v>5767</v>
      </c>
      <c r="C1154">
        <v>6234.5</v>
      </c>
      <c r="D1154">
        <v>6234.75</v>
      </c>
      <c r="E1154">
        <v>6230</v>
      </c>
      <c r="F1154">
        <v>6233.75</v>
      </c>
      <c r="G1154">
        <f t="shared" si="64"/>
        <v>6232.833333333333</v>
      </c>
      <c r="H1154" s="3">
        <v>19053</v>
      </c>
      <c r="I1154">
        <v>74879</v>
      </c>
      <c r="J1154">
        <v>80808</v>
      </c>
      <c r="K1154" s="2">
        <f t="shared" si="65"/>
        <v>0.92662855162855162</v>
      </c>
      <c r="L1154" s="5" t="str">
        <f t="shared" si="66"/>
        <v>2025/6/27 17:00:00</v>
      </c>
    </row>
    <row r="1155" spans="1:12" x14ac:dyDescent="0.35">
      <c r="A1155" t="s">
        <v>5768</v>
      </c>
      <c r="B1155" t="s">
        <v>5768</v>
      </c>
      <c r="C1155">
        <v>6234.75</v>
      </c>
      <c r="D1155">
        <v>6235.75</v>
      </c>
      <c r="E1155">
        <v>6231.25</v>
      </c>
      <c r="F1155">
        <v>6234.75</v>
      </c>
      <c r="G1155">
        <f t="shared" si="64"/>
        <v>6233.916666666667</v>
      </c>
      <c r="H1155" s="3">
        <v>23278</v>
      </c>
      <c r="I1155">
        <v>94160</v>
      </c>
      <c r="J1155">
        <v>61755</v>
      </c>
      <c r="K1155" s="2">
        <f t="shared" si="65"/>
        <v>1.5247348392842686</v>
      </c>
      <c r="L1155" s="5" t="str">
        <f t="shared" si="66"/>
        <v>2025/6/27 16:45:00</v>
      </c>
    </row>
    <row r="1156" spans="1:12" x14ac:dyDescent="0.35">
      <c r="A1156" t="s">
        <v>5769</v>
      </c>
      <c r="B1156" t="s">
        <v>5769</v>
      </c>
      <c r="C1156">
        <v>6238.25</v>
      </c>
      <c r="D1156">
        <v>6239</v>
      </c>
      <c r="E1156">
        <v>6233.75</v>
      </c>
      <c r="F1156">
        <v>6234.75</v>
      </c>
      <c r="G1156">
        <f t="shared" si="64"/>
        <v>6235.833333333333</v>
      </c>
      <c r="H1156" s="3">
        <v>20964</v>
      </c>
      <c r="I1156">
        <v>118761</v>
      </c>
      <c r="J1156">
        <v>38477</v>
      </c>
      <c r="K1156" s="2">
        <f t="shared" si="65"/>
        <v>3.0865452088260521</v>
      </c>
      <c r="L1156" s="5" t="str">
        <f t="shared" si="66"/>
        <v>2025/6/27 16:30:00</v>
      </c>
    </row>
    <row r="1157" spans="1:12" x14ac:dyDescent="0.35">
      <c r="A1157" t="s">
        <v>5770</v>
      </c>
      <c r="B1157" t="s">
        <v>5770</v>
      </c>
      <c r="C1157">
        <v>6236.75</v>
      </c>
      <c r="D1157">
        <v>6238.5</v>
      </c>
      <c r="E1157">
        <v>6233.5</v>
      </c>
      <c r="F1157">
        <v>6238.25</v>
      </c>
      <c r="G1157">
        <f t="shared" si="64"/>
        <v>6236.75</v>
      </c>
      <c r="H1157" s="3">
        <v>23529</v>
      </c>
      <c r="I1157">
        <v>118761</v>
      </c>
      <c r="J1157">
        <v>48735</v>
      </c>
      <c r="K1157" s="2">
        <f t="shared" si="65"/>
        <v>2.4368728839642966</v>
      </c>
      <c r="L1157" s="5" t="str">
        <f t="shared" si="66"/>
        <v>2025/6/27 16:15:00</v>
      </c>
    </row>
    <row r="1158" spans="1:12" x14ac:dyDescent="0.35">
      <c r="A1158" t="s">
        <v>5771</v>
      </c>
      <c r="B1158" t="s">
        <v>5771</v>
      </c>
      <c r="C1158">
        <v>6234</v>
      </c>
      <c r="D1158">
        <v>6237.5</v>
      </c>
      <c r="E1158">
        <v>6231.75</v>
      </c>
      <c r="F1158">
        <v>6236.5</v>
      </c>
      <c r="G1158">
        <f t="shared" si="64"/>
        <v>6235.25</v>
      </c>
      <c r="H1158" s="3">
        <v>19798</v>
      </c>
      <c r="I1158">
        <v>139618</v>
      </c>
      <c r="J1158">
        <v>48735</v>
      </c>
      <c r="K1158" s="2">
        <f t="shared" si="65"/>
        <v>2.8648404637324303</v>
      </c>
      <c r="L1158" s="5" t="str">
        <f t="shared" si="66"/>
        <v>2025/6/27 16:00:00</v>
      </c>
    </row>
    <row r="1159" spans="1:12" x14ac:dyDescent="0.35">
      <c r="A1159" t="s">
        <v>5772</v>
      </c>
      <c r="B1159" t="s">
        <v>5772</v>
      </c>
      <c r="C1159">
        <v>6235</v>
      </c>
      <c r="D1159">
        <v>6236</v>
      </c>
      <c r="E1159">
        <v>6233</v>
      </c>
      <c r="F1159">
        <v>6234</v>
      </c>
      <c r="G1159">
        <f t="shared" si="64"/>
        <v>6234.333333333333</v>
      </c>
      <c r="H1159" s="3">
        <v>17513</v>
      </c>
      <c r="I1159">
        <v>119820</v>
      </c>
      <c r="J1159">
        <v>90447</v>
      </c>
      <c r="K1159" s="2">
        <f t="shared" si="65"/>
        <v>1.324753723174898</v>
      </c>
      <c r="L1159" s="5" t="str">
        <f t="shared" si="66"/>
        <v>2025/6/27 15:45:00</v>
      </c>
    </row>
    <row r="1160" spans="1:12" x14ac:dyDescent="0.35">
      <c r="A1160" t="s">
        <v>5773</v>
      </c>
      <c r="B1160" t="s">
        <v>5773</v>
      </c>
      <c r="C1160">
        <v>6228.25</v>
      </c>
      <c r="D1160">
        <v>6236</v>
      </c>
      <c r="E1160">
        <v>6227.75</v>
      </c>
      <c r="F1160">
        <v>6235</v>
      </c>
      <c r="G1160">
        <f t="shared" si="64"/>
        <v>6232.916666666667</v>
      </c>
      <c r="H1160" s="3">
        <v>31552</v>
      </c>
      <c r="I1160">
        <v>179413</v>
      </c>
      <c r="J1160">
        <v>72934</v>
      </c>
      <c r="K1160" s="2">
        <f t="shared" si="65"/>
        <v>2.4599363808374695</v>
      </c>
      <c r="L1160" s="5" t="str">
        <f t="shared" si="66"/>
        <v>2025/6/27 15:30:00</v>
      </c>
    </row>
    <row r="1161" spans="1:12" x14ac:dyDescent="0.35">
      <c r="A1161" t="s">
        <v>5774</v>
      </c>
      <c r="B1161" t="s">
        <v>5774</v>
      </c>
      <c r="C1161">
        <v>6227</v>
      </c>
      <c r="D1161">
        <v>6228.5</v>
      </c>
      <c r="E1161">
        <v>6223</v>
      </c>
      <c r="F1161">
        <v>6228</v>
      </c>
      <c r="G1161">
        <f t="shared" si="64"/>
        <v>6226.5</v>
      </c>
      <c r="H1161" s="3">
        <v>19281</v>
      </c>
      <c r="I1161">
        <v>186123</v>
      </c>
      <c r="J1161">
        <v>72934</v>
      </c>
      <c r="K1161" s="2">
        <f t="shared" si="65"/>
        <v>2.5519373680313708</v>
      </c>
      <c r="L1161" s="5" t="str">
        <f t="shared" si="66"/>
        <v>2025/6/27 15:15:00</v>
      </c>
    </row>
    <row r="1162" spans="1:12" x14ac:dyDescent="0.35">
      <c r="A1162" t="s">
        <v>5775</v>
      </c>
      <c r="B1162" t="s">
        <v>5775</v>
      </c>
      <c r="C1162">
        <v>6222.75</v>
      </c>
      <c r="D1162">
        <v>6228.5</v>
      </c>
      <c r="E1162">
        <v>6220.75</v>
      </c>
      <c r="F1162">
        <v>6226.75</v>
      </c>
      <c r="G1162">
        <f t="shared" si="64"/>
        <v>6225.333333333333</v>
      </c>
      <c r="H1162" s="3">
        <v>24601</v>
      </c>
      <c r="I1162">
        <v>215722</v>
      </c>
      <c r="J1162">
        <v>72934</v>
      </c>
      <c r="K1162" s="2">
        <f t="shared" si="65"/>
        <v>2.9577700386650942</v>
      </c>
      <c r="L1162" s="5" t="str">
        <f t="shared" si="66"/>
        <v>2025/6/27 15:00:00</v>
      </c>
    </row>
    <row r="1163" spans="1:12" x14ac:dyDescent="0.35">
      <c r="A1163" t="s">
        <v>5776</v>
      </c>
      <c r="B1163" t="s">
        <v>5776</v>
      </c>
      <c r="C1163">
        <v>6228.75</v>
      </c>
      <c r="D1163">
        <v>6229.75</v>
      </c>
      <c r="E1163">
        <v>6220.75</v>
      </c>
      <c r="F1163">
        <v>6222.75</v>
      </c>
      <c r="G1163">
        <f t="shared" si="64"/>
        <v>6224.416666666667</v>
      </c>
      <c r="H1163" s="3">
        <v>31222</v>
      </c>
      <c r="I1163">
        <v>191121</v>
      </c>
      <c r="J1163">
        <v>82947</v>
      </c>
      <c r="K1163" s="2">
        <f t="shared" si="65"/>
        <v>2.3041339650620274</v>
      </c>
      <c r="L1163" s="5" t="str">
        <f t="shared" si="66"/>
        <v>2025/6/27 14:45:00</v>
      </c>
    </row>
    <row r="1164" spans="1:12" x14ac:dyDescent="0.35">
      <c r="A1164" t="s">
        <v>5777</v>
      </c>
      <c r="B1164" t="s">
        <v>5777</v>
      </c>
      <c r="C1164">
        <v>6224</v>
      </c>
      <c r="D1164">
        <v>6230.75</v>
      </c>
      <c r="E1164">
        <v>6220.75</v>
      </c>
      <c r="F1164">
        <v>6228.75</v>
      </c>
      <c r="G1164">
        <f t="shared" si="64"/>
        <v>6226.75</v>
      </c>
      <c r="H1164" s="3">
        <v>44386</v>
      </c>
      <c r="I1164">
        <v>191121</v>
      </c>
      <c r="J1164">
        <v>60006</v>
      </c>
      <c r="K1164" s="2">
        <f t="shared" si="65"/>
        <v>3.1850314968503151</v>
      </c>
      <c r="L1164" s="5" t="str">
        <f t="shared" si="66"/>
        <v>2025/6/27 14:30:00</v>
      </c>
    </row>
    <row r="1165" spans="1:12" x14ac:dyDescent="0.35">
      <c r="A1165" t="s">
        <v>5778</v>
      </c>
      <c r="B1165" t="s">
        <v>5778</v>
      </c>
      <c r="C1165">
        <v>6225.75</v>
      </c>
      <c r="D1165">
        <v>6228.25</v>
      </c>
      <c r="E1165">
        <v>6220.25</v>
      </c>
      <c r="F1165">
        <v>6224</v>
      </c>
      <c r="G1165">
        <f t="shared" si="64"/>
        <v>6224.166666666667</v>
      </c>
      <c r="H1165" s="3">
        <v>41712</v>
      </c>
      <c r="I1165">
        <v>146735</v>
      </c>
      <c r="J1165">
        <v>65171</v>
      </c>
      <c r="K1165" s="2">
        <f t="shared" si="65"/>
        <v>2.2515382608829082</v>
      </c>
      <c r="L1165" s="5" t="str">
        <f t="shared" si="66"/>
        <v>2025/6/27 14:15:00</v>
      </c>
    </row>
    <row r="1166" spans="1:12" x14ac:dyDescent="0.35">
      <c r="A1166" t="s">
        <v>5779</v>
      </c>
      <c r="B1166" t="s">
        <v>5779</v>
      </c>
      <c r="C1166">
        <v>6218.5</v>
      </c>
      <c r="D1166">
        <v>6230</v>
      </c>
      <c r="E1166">
        <v>6218.5</v>
      </c>
      <c r="F1166">
        <v>6225.75</v>
      </c>
      <c r="G1166">
        <f t="shared" si="64"/>
        <v>6224.75</v>
      </c>
      <c r="H1166" s="3">
        <v>59593</v>
      </c>
      <c r="I1166">
        <v>146735</v>
      </c>
      <c r="J1166">
        <v>35858</v>
      </c>
      <c r="K1166" s="2">
        <f t="shared" si="65"/>
        <v>4.092113335936193</v>
      </c>
      <c r="L1166" s="5" t="str">
        <f t="shared" si="66"/>
        <v>2025/6/27 14:00:00</v>
      </c>
    </row>
    <row r="1167" spans="1:12" x14ac:dyDescent="0.35">
      <c r="A1167" t="s">
        <v>5780</v>
      </c>
      <c r="B1167" t="s">
        <v>5780</v>
      </c>
      <c r="C1167">
        <v>6211</v>
      </c>
      <c r="D1167">
        <v>6221.5</v>
      </c>
      <c r="E1167">
        <v>6210.75</v>
      </c>
      <c r="F1167">
        <v>6218.25</v>
      </c>
      <c r="G1167">
        <f t="shared" si="64"/>
        <v>6216.833333333333</v>
      </c>
      <c r="H1167" s="3">
        <v>38262</v>
      </c>
      <c r="I1167">
        <v>92075</v>
      </c>
      <c r="J1167">
        <v>35858</v>
      </c>
      <c r="K1167" s="2">
        <f t="shared" si="65"/>
        <v>2.5677673043672264</v>
      </c>
      <c r="L1167" s="5" t="str">
        <f t="shared" si="66"/>
        <v>2025/6/27 13:45:00</v>
      </c>
    </row>
    <row r="1168" spans="1:12" x14ac:dyDescent="0.35">
      <c r="A1168" t="s">
        <v>5781</v>
      </c>
      <c r="B1168" t="s">
        <v>5781</v>
      </c>
      <c r="C1168">
        <v>6204.25</v>
      </c>
      <c r="D1168">
        <v>6211.75</v>
      </c>
      <c r="E1168">
        <v>6202</v>
      </c>
      <c r="F1168">
        <v>6211</v>
      </c>
      <c r="G1168">
        <f t="shared" si="64"/>
        <v>6208.25</v>
      </c>
      <c r="H1168" s="3">
        <v>48880</v>
      </c>
      <c r="I1168">
        <v>53813</v>
      </c>
      <c r="J1168">
        <v>42070</v>
      </c>
      <c r="K1168" s="2">
        <f t="shared" si="65"/>
        <v>1.2791300213929166</v>
      </c>
      <c r="L1168" s="5" t="str">
        <f t="shared" si="66"/>
        <v>2025/6/27 13:30:00</v>
      </c>
    </row>
    <row r="1169" spans="1:12" x14ac:dyDescent="0.35">
      <c r="A1169" t="s">
        <v>5782</v>
      </c>
      <c r="B1169" t="s">
        <v>5782</v>
      </c>
      <c r="C1169">
        <v>6205.25</v>
      </c>
      <c r="D1169">
        <v>6208</v>
      </c>
      <c r="E1169">
        <v>6204</v>
      </c>
      <c r="F1169">
        <v>6204</v>
      </c>
      <c r="G1169">
        <f t="shared" si="64"/>
        <v>6205.333333333333</v>
      </c>
      <c r="H1169" s="3">
        <v>10013</v>
      </c>
      <c r="I1169">
        <v>7489</v>
      </c>
      <c r="J1169">
        <v>42070</v>
      </c>
      <c r="K1169" s="2">
        <f t="shared" si="65"/>
        <v>0.17801283574994056</v>
      </c>
      <c r="L1169" s="5" t="str">
        <f t="shared" si="66"/>
        <v>2025/6/27 13:15:00</v>
      </c>
    </row>
    <row r="1170" spans="1:12" x14ac:dyDescent="0.35">
      <c r="A1170" t="s">
        <v>5783</v>
      </c>
      <c r="B1170" t="s">
        <v>5783</v>
      </c>
      <c r="C1170">
        <v>6209.25</v>
      </c>
      <c r="D1170">
        <v>6210</v>
      </c>
      <c r="E1170">
        <v>6204.75</v>
      </c>
      <c r="F1170">
        <v>6205.25</v>
      </c>
      <c r="G1170">
        <f t="shared" si="64"/>
        <v>6206.666666666667</v>
      </c>
      <c r="H1170" s="3">
        <v>8281</v>
      </c>
      <c r="I1170">
        <v>10990</v>
      </c>
      <c r="J1170">
        <v>32057</v>
      </c>
      <c r="K1170" s="2">
        <f t="shared" si="65"/>
        <v>0.342826839691799</v>
      </c>
      <c r="L1170" s="5" t="str">
        <f t="shared" si="66"/>
        <v>2025/6/27 13:00:00</v>
      </c>
    </row>
    <row r="1171" spans="1:12" x14ac:dyDescent="0.35">
      <c r="A1171" t="s">
        <v>5784</v>
      </c>
      <c r="B1171" t="s">
        <v>5784</v>
      </c>
      <c r="C1171">
        <v>6210.5</v>
      </c>
      <c r="D1171">
        <v>6213.25</v>
      </c>
      <c r="E1171">
        <v>6208.5</v>
      </c>
      <c r="F1171">
        <v>6209.5</v>
      </c>
      <c r="G1171">
        <f t="shared" si="64"/>
        <v>6210.416666666667</v>
      </c>
      <c r="H1171" s="3">
        <v>5165</v>
      </c>
      <c r="I1171">
        <v>13070</v>
      </c>
      <c r="J1171">
        <v>23776</v>
      </c>
      <c r="K1171" s="2">
        <f t="shared" si="65"/>
        <v>0.54971399730820991</v>
      </c>
      <c r="L1171" s="5" t="str">
        <f t="shared" si="66"/>
        <v>2025/6/27 12:45:00</v>
      </c>
    </row>
    <row r="1172" spans="1:12" x14ac:dyDescent="0.35">
      <c r="A1172" t="s">
        <v>5785</v>
      </c>
      <c r="B1172" t="s">
        <v>5785</v>
      </c>
      <c r="C1172">
        <v>6216</v>
      </c>
      <c r="D1172">
        <v>6216.25</v>
      </c>
      <c r="E1172">
        <v>6208.75</v>
      </c>
      <c r="F1172">
        <v>6210.5</v>
      </c>
      <c r="G1172">
        <f t="shared" si="64"/>
        <v>6211.833333333333</v>
      </c>
      <c r="H1172" s="3">
        <v>12399</v>
      </c>
      <c r="I1172">
        <v>16370</v>
      </c>
      <c r="J1172">
        <v>18611</v>
      </c>
      <c r="K1172" s="2">
        <f t="shared" si="65"/>
        <v>0.87958734081994516</v>
      </c>
      <c r="L1172" s="5" t="str">
        <f t="shared" si="66"/>
        <v>2025/6/27 12:30:00</v>
      </c>
    </row>
    <row r="1173" spans="1:12" x14ac:dyDescent="0.35">
      <c r="A1173" t="s">
        <v>5786</v>
      </c>
      <c r="B1173" t="s">
        <v>5786</v>
      </c>
      <c r="C1173">
        <v>6214.25</v>
      </c>
      <c r="D1173">
        <v>6217.5</v>
      </c>
      <c r="E1173">
        <v>6212.75</v>
      </c>
      <c r="F1173">
        <v>6216</v>
      </c>
      <c r="G1173">
        <f t="shared" ref="G1173:G1236" si="67">AVERAGE(D1173:F1173)</f>
        <v>6215.416666666667</v>
      </c>
      <c r="H1173" s="3">
        <v>4933</v>
      </c>
      <c r="I1173">
        <v>17327</v>
      </c>
      <c r="J1173">
        <v>6212</v>
      </c>
      <c r="K1173" s="2">
        <f t="shared" ref="K1173:K1236" si="68">I1173/J1173</f>
        <v>2.7892788151963939</v>
      </c>
      <c r="L1173" s="5" t="str">
        <f t="shared" si="66"/>
        <v>2025/6/27 12:15:00</v>
      </c>
    </row>
    <row r="1174" spans="1:12" x14ac:dyDescent="0.35">
      <c r="A1174" t="s">
        <v>5787</v>
      </c>
      <c r="B1174" t="s">
        <v>5787</v>
      </c>
      <c r="C1174">
        <v>6218.5</v>
      </c>
      <c r="D1174">
        <v>6220.75</v>
      </c>
      <c r="E1174">
        <v>6214</v>
      </c>
      <c r="F1174">
        <v>6214.25</v>
      </c>
      <c r="G1174">
        <f t="shared" si="67"/>
        <v>6216.333333333333</v>
      </c>
      <c r="H1174" s="3">
        <v>6212</v>
      </c>
      <c r="I1174">
        <v>12394</v>
      </c>
      <c r="J1174">
        <v>7872</v>
      </c>
      <c r="K1174" s="2">
        <f t="shared" si="68"/>
        <v>1.5744410569105691</v>
      </c>
      <c r="L1174" s="5" t="str">
        <f t="shared" si="66"/>
        <v>2025/6/27 12:00:00</v>
      </c>
    </row>
    <row r="1175" spans="1:12" x14ac:dyDescent="0.35">
      <c r="A1175" t="s">
        <v>5788</v>
      </c>
      <c r="B1175" t="s">
        <v>5788</v>
      </c>
      <c r="C1175">
        <v>6216.75</v>
      </c>
      <c r="D1175">
        <v>6218.75</v>
      </c>
      <c r="E1175">
        <v>6215.75</v>
      </c>
      <c r="F1175">
        <v>6218.25</v>
      </c>
      <c r="G1175">
        <f t="shared" si="67"/>
        <v>6217.583333333333</v>
      </c>
      <c r="H1175" s="3">
        <v>2556</v>
      </c>
      <c r="I1175">
        <v>12394</v>
      </c>
      <c r="J1175">
        <v>3814</v>
      </c>
      <c r="K1175" s="2">
        <f t="shared" si="68"/>
        <v>3.249606712113267</v>
      </c>
      <c r="L1175" s="5" t="str">
        <f t="shared" ref="L1175:L1238" si="69">TEXT(DATEVALUE(MID(A1175, 1, 10)),"yyyy/m/d") &amp; " " &amp; TEXT(TIMEVALUE(MID(A1175, 12, 8)),"hh:mm:ss")</f>
        <v>2025/6/27 11:45:00</v>
      </c>
    </row>
    <row r="1176" spans="1:12" x14ac:dyDescent="0.35">
      <c r="A1176" t="s">
        <v>5789</v>
      </c>
      <c r="B1176" t="s">
        <v>5789</v>
      </c>
      <c r="C1176">
        <v>6213.5</v>
      </c>
      <c r="D1176">
        <v>6218.75</v>
      </c>
      <c r="E1176">
        <v>6213.25</v>
      </c>
      <c r="F1176">
        <v>6217</v>
      </c>
      <c r="G1176">
        <f t="shared" si="67"/>
        <v>6216.333333333333</v>
      </c>
      <c r="H1176" s="3">
        <v>3501</v>
      </c>
      <c r="I1176">
        <v>9838</v>
      </c>
      <c r="J1176">
        <v>5743</v>
      </c>
      <c r="K1176" s="2">
        <f t="shared" si="68"/>
        <v>1.7130419641302455</v>
      </c>
      <c r="L1176" s="5" t="str">
        <f t="shared" si="69"/>
        <v>2025/6/27 11:30:00</v>
      </c>
    </row>
    <row r="1177" spans="1:12" x14ac:dyDescent="0.35">
      <c r="A1177" t="s">
        <v>5790</v>
      </c>
      <c r="B1177" t="s">
        <v>5790</v>
      </c>
      <c r="C1177">
        <v>6212.75</v>
      </c>
      <c r="D1177">
        <v>6214.75</v>
      </c>
      <c r="E1177">
        <v>6212</v>
      </c>
      <c r="F1177">
        <v>6213.5</v>
      </c>
      <c r="G1177">
        <f t="shared" si="67"/>
        <v>6213.416666666667</v>
      </c>
      <c r="H1177" s="3">
        <v>2080</v>
      </c>
      <c r="I1177">
        <v>8030</v>
      </c>
      <c r="J1177">
        <v>5743</v>
      </c>
      <c r="K1177" s="2">
        <f t="shared" si="68"/>
        <v>1.3982239247779906</v>
      </c>
      <c r="L1177" s="5" t="str">
        <f t="shared" si="69"/>
        <v>2025/6/27 11:15:00</v>
      </c>
    </row>
    <row r="1178" spans="1:12" x14ac:dyDescent="0.35">
      <c r="A1178" t="s">
        <v>5791</v>
      </c>
      <c r="B1178" t="s">
        <v>5791</v>
      </c>
      <c r="C1178">
        <v>6209.5</v>
      </c>
      <c r="D1178">
        <v>6213.25</v>
      </c>
      <c r="E1178">
        <v>6209.25</v>
      </c>
      <c r="F1178">
        <v>6212.75</v>
      </c>
      <c r="G1178">
        <f t="shared" si="67"/>
        <v>6211.75</v>
      </c>
      <c r="H1178" s="3">
        <v>3300</v>
      </c>
      <c r="I1178">
        <v>5950</v>
      </c>
      <c r="J1178">
        <v>8885</v>
      </c>
      <c r="K1178" s="2">
        <f t="shared" si="68"/>
        <v>0.66966797974113679</v>
      </c>
      <c r="L1178" s="5" t="str">
        <f t="shared" si="69"/>
        <v>2025/6/27 11:00:00</v>
      </c>
    </row>
    <row r="1179" spans="1:12" x14ac:dyDescent="0.35">
      <c r="A1179" t="s">
        <v>5792</v>
      </c>
      <c r="B1179" t="s">
        <v>5792</v>
      </c>
      <c r="C1179">
        <v>6208.25</v>
      </c>
      <c r="D1179">
        <v>6210</v>
      </c>
      <c r="E1179">
        <v>6208</v>
      </c>
      <c r="F1179">
        <v>6209.75</v>
      </c>
      <c r="G1179">
        <f t="shared" si="67"/>
        <v>6209.25</v>
      </c>
      <c r="H1179" s="3">
        <v>957</v>
      </c>
      <c r="I1179">
        <v>3902</v>
      </c>
      <c r="J1179">
        <v>8885</v>
      </c>
      <c r="K1179" s="2">
        <f t="shared" si="68"/>
        <v>0.43916713562183457</v>
      </c>
      <c r="L1179" s="5" t="str">
        <f t="shared" si="69"/>
        <v>2025/6/27 10:45:00</v>
      </c>
    </row>
    <row r="1180" spans="1:12" x14ac:dyDescent="0.35">
      <c r="A1180" t="s">
        <v>5793</v>
      </c>
      <c r="B1180" t="s">
        <v>5793</v>
      </c>
      <c r="C1180">
        <v>6208.5</v>
      </c>
      <c r="D1180">
        <v>6209.75</v>
      </c>
      <c r="E1180">
        <v>6208</v>
      </c>
      <c r="F1180">
        <v>6208.5</v>
      </c>
      <c r="G1180">
        <f t="shared" si="67"/>
        <v>6208.75</v>
      </c>
      <c r="H1180" s="3">
        <v>1660</v>
      </c>
      <c r="I1180">
        <v>2945</v>
      </c>
      <c r="J1180">
        <v>10870</v>
      </c>
      <c r="K1180" s="2">
        <f t="shared" si="68"/>
        <v>0.27092916283348667</v>
      </c>
      <c r="L1180" s="5" t="str">
        <f t="shared" si="69"/>
        <v>2025/6/27 10:30:00</v>
      </c>
    </row>
    <row r="1181" spans="1:12" x14ac:dyDescent="0.35">
      <c r="A1181" t="s">
        <v>5794</v>
      </c>
      <c r="B1181" t="s">
        <v>5794</v>
      </c>
      <c r="C1181">
        <v>6208.5</v>
      </c>
      <c r="D1181">
        <v>6210.5</v>
      </c>
      <c r="E1181">
        <v>6207.25</v>
      </c>
      <c r="F1181">
        <v>6208.25</v>
      </c>
      <c r="G1181">
        <f t="shared" si="67"/>
        <v>6208.666666666667</v>
      </c>
      <c r="H1181" s="3">
        <v>2154</v>
      </c>
      <c r="I1181">
        <v>4418</v>
      </c>
      <c r="J1181">
        <v>9210</v>
      </c>
      <c r="K1181" s="2">
        <f t="shared" si="68"/>
        <v>0.47969598262757873</v>
      </c>
      <c r="L1181" s="5" t="str">
        <f t="shared" si="69"/>
        <v>2025/6/27 10:15:00</v>
      </c>
    </row>
    <row r="1182" spans="1:12" x14ac:dyDescent="0.35">
      <c r="A1182" t="s">
        <v>5795</v>
      </c>
      <c r="B1182" t="s">
        <v>5795</v>
      </c>
      <c r="C1182">
        <v>6210.5</v>
      </c>
      <c r="D1182">
        <v>6211</v>
      </c>
      <c r="E1182">
        <v>6207.25</v>
      </c>
      <c r="F1182">
        <v>6208.5</v>
      </c>
      <c r="G1182">
        <f t="shared" si="67"/>
        <v>6208.916666666667</v>
      </c>
      <c r="H1182" s="3">
        <v>1929</v>
      </c>
      <c r="I1182">
        <v>6282</v>
      </c>
      <c r="J1182">
        <v>7056</v>
      </c>
      <c r="K1182" s="2">
        <f t="shared" si="68"/>
        <v>0.89030612244897955</v>
      </c>
      <c r="L1182" s="5" t="str">
        <f t="shared" si="69"/>
        <v>2025/6/27 10:00:00</v>
      </c>
    </row>
    <row r="1183" spans="1:12" x14ac:dyDescent="0.35">
      <c r="A1183" t="s">
        <v>5796</v>
      </c>
      <c r="B1183" t="s">
        <v>5796</v>
      </c>
      <c r="C1183">
        <v>6209.25</v>
      </c>
      <c r="D1183">
        <v>6210.5</v>
      </c>
      <c r="E1183">
        <v>6207.25</v>
      </c>
      <c r="F1183">
        <v>6210.5</v>
      </c>
      <c r="G1183">
        <f t="shared" si="67"/>
        <v>6209.416666666667</v>
      </c>
      <c r="H1183" s="3">
        <v>1693</v>
      </c>
      <c r="I1183">
        <v>6282</v>
      </c>
      <c r="J1183">
        <v>7589</v>
      </c>
      <c r="K1183" s="2">
        <f t="shared" si="68"/>
        <v>0.82777704572407429</v>
      </c>
      <c r="L1183" s="5" t="str">
        <f t="shared" si="69"/>
        <v>2025/6/27 09:45:00</v>
      </c>
    </row>
    <row r="1184" spans="1:12" x14ac:dyDescent="0.35">
      <c r="A1184" t="s">
        <v>5797</v>
      </c>
      <c r="B1184" t="s">
        <v>5797</v>
      </c>
      <c r="C1184">
        <v>6210</v>
      </c>
      <c r="D1184">
        <v>6210.5</v>
      </c>
      <c r="E1184">
        <v>6208.5</v>
      </c>
      <c r="F1184">
        <v>6209.5</v>
      </c>
      <c r="G1184">
        <f t="shared" si="67"/>
        <v>6209.5</v>
      </c>
      <c r="H1184" s="3">
        <v>3142</v>
      </c>
      <c r="I1184">
        <v>7517</v>
      </c>
      <c r="J1184">
        <v>7589</v>
      </c>
      <c r="K1184" s="2">
        <f t="shared" si="68"/>
        <v>0.99051258400316244</v>
      </c>
      <c r="L1184" s="5" t="str">
        <f t="shared" si="69"/>
        <v>2025/6/27 09:30:00</v>
      </c>
    </row>
    <row r="1185" spans="1:12" x14ac:dyDescent="0.35">
      <c r="A1185" t="s">
        <v>5798</v>
      </c>
      <c r="B1185" t="s">
        <v>5798</v>
      </c>
      <c r="C1185">
        <v>6208.25</v>
      </c>
      <c r="D1185">
        <v>6210.25</v>
      </c>
      <c r="E1185">
        <v>6208</v>
      </c>
      <c r="F1185">
        <v>6210</v>
      </c>
      <c r="G1185">
        <f t="shared" si="67"/>
        <v>6209.416666666667</v>
      </c>
      <c r="H1185" s="3">
        <v>1252</v>
      </c>
      <c r="I1185">
        <v>9314</v>
      </c>
      <c r="J1185">
        <v>4447</v>
      </c>
      <c r="K1185" s="2">
        <f t="shared" si="68"/>
        <v>2.0944456937261076</v>
      </c>
      <c r="L1185" s="5" t="str">
        <f t="shared" si="69"/>
        <v>2025/6/27 09:15:00</v>
      </c>
    </row>
    <row r="1186" spans="1:12" x14ac:dyDescent="0.35">
      <c r="A1186" t="s">
        <v>5799</v>
      </c>
      <c r="B1186" t="s">
        <v>5799</v>
      </c>
      <c r="C1186">
        <v>6212</v>
      </c>
      <c r="D1186">
        <v>6212.5</v>
      </c>
      <c r="E1186">
        <v>6207.75</v>
      </c>
      <c r="F1186">
        <v>6208.25</v>
      </c>
      <c r="G1186">
        <f t="shared" si="67"/>
        <v>6209.5</v>
      </c>
      <c r="H1186" s="3">
        <v>1985</v>
      </c>
      <c r="I1186">
        <v>8062</v>
      </c>
      <c r="J1186">
        <v>6967</v>
      </c>
      <c r="K1186" s="2">
        <f t="shared" si="68"/>
        <v>1.1571695134204105</v>
      </c>
      <c r="L1186" s="5" t="str">
        <f t="shared" si="69"/>
        <v>2025/6/27 09:00:00</v>
      </c>
    </row>
    <row r="1187" spans="1:12" x14ac:dyDescent="0.35">
      <c r="A1187" t="s">
        <v>5800</v>
      </c>
      <c r="B1187" t="s">
        <v>5800</v>
      </c>
      <c r="C1187">
        <v>6210</v>
      </c>
      <c r="D1187">
        <v>6212.25</v>
      </c>
      <c r="E1187">
        <v>6209.25</v>
      </c>
      <c r="F1187">
        <v>6212</v>
      </c>
      <c r="G1187">
        <f t="shared" si="67"/>
        <v>6211.166666666667</v>
      </c>
      <c r="H1187" s="3">
        <v>1473</v>
      </c>
      <c r="I1187">
        <v>10700</v>
      </c>
      <c r="J1187">
        <v>4982</v>
      </c>
      <c r="K1187" s="2">
        <f t="shared" si="68"/>
        <v>2.1477318346045764</v>
      </c>
      <c r="L1187" s="5" t="str">
        <f t="shared" si="69"/>
        <v>2025/6/27 08:45:00</v>
      </c>
    </row>
    <row r="1188" spans="1:12" x14ac:dyDescent="0.35">
      <c r="A1188" t="s">
        <v>5801</v>
      </c>
      <c r="B1188" t="s">
        <v>5801</v>
      </c>
      <c r="C1188">
        <v>6208.75</v>
      </c>
      <c r="D1188">
        <v>6211.75</v>
      </c>
      <c r="E1188">
        <v>6208.5</v>
      </c>
      <c r="F1188">
        <v>6210</v>
      </c>
      <c r="G1188">
        <f t="shared" si="67"/>
        <v>6210.083333333333</v>
      </c>
      <c r="H1188" s="3">
        <v>1864</v>
      </c>
      <c r="I1188">
        <v>9227</v>
      </c>
      <c r="J1188">
        <v>7408</v>
      </c>
      <c r="K1188" s="2">
        <f t="shared" si="68"/>
        <v>1.2455453563714902</v>
      </c>
      <c r="L1188" s="5" t="str">
        <f t="shared" si="69"/>
        <v>2025/6/27 08:30:00</v>
      </c>
    </row>
    <row r="1189" spans="1:12" x14ac:dyDescent="0.35">
      <c r="A1189" t="s">
        <v>5802</v>
      </c>
      <c r="B1189" t="s">
        <v>5802</v>
      </c>
      <c r="C1189">
        <v>6212</v>
      </c>
      <c r="D1189">
        <v>6212</v>
      </c>
      <c r="E1189">
        <v>6208</v>
      </c>
      <c r="F1189">
        <v>6208.75</v>
      </c>
      <c r="G1189">
        <f t="shared" si="67"/>
        <v>6209.583333333333</v>
      </c>
      <c r="H1189" s="3">
        <v>2462</v>
      </c>
      <c r="I1189">
        <v>7363</v>
      </c>
      <c r="J1189">
        <v>10223</v>
      </c>
      <c r="K1189" s="2">
        <f t="shared" si="68"/>
        <v>0.72023867749192994</v>
      </c>
      <c r="L1189" s="5" t="str">
        <f t="shared" si="69"/>
        <v>2025/6/27 08:15:00</v>
      </c>
    </row>
    <row r="1190" spans="1:12" x14ac:dyDescent="0.35">
      <c r="A1190" t="s">
        <v>5803</v>
      </c>
      <c r="B1190" t="s">
        <v>5803</v>
      </c>
      <c r="C1190">
        <v>6210.25</v>
      </c>
      <c r="D1190">
        <v>6212.5</v>
      </c>
      <c r="E1190">
        <v>6208.5</v>
      </c>
      <c r="F1190">
        <v>6212</v>
      </c>
      <c r="G1190">
        <f t="shared" si="67"/>
        <v>6211</v>
      </c>
      <c r="H1190" s="3">
        <v>2928</v>
      </c>
      <c r="I1190">
        <v>11191</v>
      </c>
      <c r="J1190">
        <v>7761</v>
      </c>
      <c r="K1190" s="2">
        <f t="shared" si="68"/>
        <v>1.4419533565262208</v>
      </c>
      <c r="L1190" s="5" t="str">
        <f t="shared" si="69"/>
        <v>2025/6/27 08:00:00</v>
      </c>
    </row>
    <row r="1191" spans="1:12" x14ac:dyDescent="0.35">
      <c r="A1191" t="s">
        <v>5804</v>
      </c>
      <c r="B1191" t="s">
        <v>5804</v>
      </c>
      <c r="C1191">
        <v>6209.5</v>
      </c>
      <c r="D1191">
        <v>6212</v>
      </c>
      <c r="E1191">
        <v>6209.5</v>
      </c>
      <c r="F1191">
        <v>6210</v>
      </c>
      <c r="G1191">
        <f t="shared" si="67"/>
        <v>6210.5</v>
      </c>
      <c r="H1191" s="3">
        <v>1797</v>
      </c>
      <c r="I1191">
        <v>10716</v>
      </c>
      <c r="J1191">
        <v>7761</v>
      </c>
      <c r="K1191" s="2">
        <f t="shared" si="68"/>
        <v>1.3807499033629687</v>
      </c>
      <c r="L1191" s="5" t="str">
        <f t="shared" si="69"/>
        <v>2025/6/27 07:45:00</v>
      </c>
    </row>
    <row r="1192" spans="1:12" x14ac:dyDescent="0.35">
      <c r="A1192" t="s">
        <v>5805</v>
      </c>
      <c r="B1192" t="s">
        <v>5805</v>
      </c>
      <c r="C1192">
        <v>6213</v>
      </c>
      <c r="D1192">
        <v>6213</v>
      </c>
      <c r="E1192">
        <v>6208.5</v>
      </c>
      <c r="F1192">
        <v>6209.75</v>
      </c>
      <c r="G1192">
        <f t="shared" si="67"/>
        <v>6210.416666666667</v>
      </c>
      <c r="H1192" s="3">
        <v>2520</v>
      </c>
      <c r="I1192">
        <v>11229</v>
      </c>
      <c r="J1192">
        <v>7761</v>
      </c>
      <c r="K1192" s="2">
        <f t="shared" si="68"/>
        <v>1.446849632779281</v>
      </c>
      <c r="L1192" s="5" t="str">
        <f t="shared" si="69"/>
        <v>2025/6/27 07:30:00</v>
      </c>
    </row>
    <row r="1193" spans="1:12" x14ac:dyDescent="0.35">
      <c r="A1193" t="s">
        <v>5806</v>
      </c>
      <c r="B1193" t="s">
        <v>5806</v>
      </c>
      <c r="C1193">
        <v>6210.75</v>
      </c>
      <c r="D1193">
        <v>6215</v>
      </c>
      <c r="E1193">
        <v>6209.75</v>
      </c>
      <c r="F1193">
        <v>6213.25</v>
      </c>
      <c r="G1193">
        <f t="shared" si="67"/>
        <v>6212.666666666667</v>
      </c>
      <c r="H1193" s="3">
        <v>2638</v>
      </c>
      <c r="I1193">
        <v>11229</v>
      </c>
      <c r="J1193">
        <v>6549</v>
      </c>
      <c r="K1193" s="2">
        <f t="shared" si="68"/>
        <v>1.7146129180027485</v>
      </c>
      <c r="L1193" s="5" t="str">
        <f t="shared" si="69"/>
        <v>2025/6/27 07:15:00</v>
      </c>
    </row>
    <row r="1194" spans="1:12" x14ac:dyDescent="0.35">
      <c r="A1194" t="s">
        <v>5807</v>
      </c>
      <c r="B1194" t="s">
        <v>5807</v>
      </c>
      <c r="C1194">
        <v>6210.75</v>
      </c>
      <c r="D1194">
        <v>6212</v>
      </c>
      <c r="E1194">
        <v>6208.5</v>
      </c>
      <c r="F1194">
        <v>6210.75</v>
      </c>
      <c r="G1194">
        <f t="shared" si="67"/>
        <v>6210.416666666667</v>
      </c>
      <c r="H1194" s="3">
        <v>2426</v>
      </c>
      <c r="I1194">
        <v>9642</v>
      </c>
      <c r="J1194">
        <v>6549</v>
      </c>
      <c r="K1194" s="2">
        <f t="shared" si="68"/>
        <v>1.4722858451672012</v>
      </c>
      <c r="L1194" s="5" t="str">
        <f t="shared" si="69"/>
        <v>2025/6/27 07:00:00</v>
      </c>
    </row>
    <row r="1195" spans="1:12" x14ac:dyDescent="0.35">
      <c r="A1195" t="s">
        <v>5808</v>
      </c>
      <c r="B1195" t="s">
        <v>5808</v>
      </c>
      <c r="C1195">
        <v>6213.75</v>
      </c>
      <c r="D1195">
        <v>6214</v>
      </c>
      <c r="E1195">
        <v>6210.25</v>
      </c>
      <c r="F1195">
        <v>6211</v>
      </c>
      <c r="G1195">
        <f t="shared" si="67"/>
        <v>6211.75</v>
      </c>
      <c r="H1195" s="3">
        <v>2815</v>
      </c>
      <c r="I1195">
        <v>9642</v>
      </c>
      <c r="J1195">
        <v>4905</v>
      </c>
      <c r="K1195" s="2">
        <f t="shared" si="68"/>
        <v>1.965749235474006</v>
      </c>
      <c r="L1195" s="5" t="str">
        <f t="shared" si="69"/>
        <v>2025/6/27 06:45:00</v>
      </c>
    </row>
    <row r="1196" spans="1:12" x14ac:dyDescent="0.35">
      <c r="A1196" t="s">
        <v>5809</v>
      </c>
      <c r="B1196" t="s">
        <v>5809</v>
      </c>
      <c r="C1196">
        <v>6208</v>
      </c>
      <c r="D1196">
        <v>6213.75</v>
      </c>
      <c r="E1196">
        <v>6208</v>
      </c>
      <c r="F1196">
        <v>6213.5</v>
      </c>
      <c r="G1196">
        <f t="shared" si="67"/>
        <v>6211.75</v>
      </c>
      <c r="H1196" s="3">
        <v>3828</v>
      </c>
      <c r="I1196">
        <v>10432</v>
      </c>
      <c r="J1196">
        <v>2090</v>
      </c>
      <c r="K1196" s="2">
        <f t="shared" si="68"/>
        <v>4.9913875598086124</v>
      </c>
      <c r="L1196" s="5" t="str">
        <f t="shared" si="69"/>
        <v>2025/6/27 06:30:00</v>
      </c>
    </row>
    <row r="1197" spans="1:12" x14ac:dyDescent="0.35">
      <c r="A1197" t="s">
        <v>5810</v>
      </c>
      <c r="B1197" t="s">
        <v>5810</v>
      </c>
      <c r="C1197">
        <v>6207</v>
      </c>
      <c r="D1197">
        <v>6209</v>
      </c>
      <c r="E1197">
        <v>6206.5</v>
      </c>
      <c r="F1197">
        <v>6208</v>
      </c>
      <c r="G1197">
        <f t="shared" si="67"/>
        <v>6207.833333333333</v>
      </c>
      <c r="H1197" s="3">
        <v>2453</v>
      </c>
      <c r="I1197">
        <v>6604</v>
      </c>
      <c r="J1197">
        <v>2663</v>
      </c>
      <c r="K1197" s="2">
        <f t="shared" si="68"/>
        <v>2.4799098760796094</v>
      </c>
      <c r="L1197" s="5" t="str">
        <f t="shared" si="69"/>
        <v>2025/6/27 06:15:00</v>
      </c>
    </row>
    <row r="1198" spans="1:12" x14ac:dyDescent="0.35">
      <c r="A1198" t="s">
        <v>5811</v>
      </c>
      <c r="B1198" t="s">
        <v>5811</v>
      </c>
      <c r="C1198">
        <v>6204.25</v>
      </c>
      <c r="D1198">
        <v>6207.75</v>
      </c>
      <c r="E1198">
        <v>6203.5</v>
      </c>
      <c r="F1198">
        <v>6207.25</v>
      </c>
      <c r="G1198">
        <f t="shared" si="67"/>
        <v>6206.166666666667</v>
      </c>
      <c r="H1198" s="3">
        <v>2310</v>
      </c>
      <c r="I1198">
        <v>4751</v>
      </c>
      <c r="J1198">
        <v>2663</v>
      </c>
      <c r="K1198" s="2">
        <f t="shared" si="68"/>
        <v>1.7840781073976717</v>
      </c>
      <c r="L1198" s="5" t="str">
        <f t="shared" si="69"/>
        <v>2025/6/27 06:00:00</v>
      </c>
    </row>
    <row r="1199" spans="1:12" x14ac:dyDescent="0.35">
      <c r="A1199" t="s">
        <v>5812</v>
      </c>
      <c r="B1199" t="s">
        <v>5812</v>
      </c>
      <c r="C1199">
        <v>6204.75</v>
      </c>
      <c r="D1199">
        <v>6206</v>
      </c>
      <c r="E1199">
        <v>6204.25</v>
      </c>
      <c r="F1199">
        <v>6204.25</v>
      </c>
      <c r="G1199">
        <f t="shared" si="67"/>
        <v>6204.833333333333</v>
      </c>
      <c r="H1199" s="3">
        <v>1308</v>
      </c>
      <c r="I1199">
        <v>3039</v>
      </c>
      <c r="J1199">
        <v>2663</v>
      </c>
      <c r="K1199" s="2">
        <f t="shared" si="68"/>
        <v>1.1411941419451745</v>
      </c>
      <c r="L1199" s="5" t="str">
        <f t="shared" si="69"/>
        <v>2025/6/27 05:45:00</v>
      </c>
    </row>
    <row r="1200" spans="1:12" x14ac:dyDescent="0.35">
      <c r="A1200" t="s">
        <v>5813</v>
      </c>
      <c r="B1200" t="s">
        <v>5813</v>
      </c>
      <c r="C1200">
        <v>6201.5</v>
      </c>
      <c r="D1200">
        <v>6204.75</v>
      </c>
      <c r="E1200">
        <v>6201.5</v>
      </c>
      <c r="F1200">
        <v>6204.75</v>
      </c>
      <c r="G1200">
        <f t="shared" si="67"/>
        <v>6203.666666666667</v>
      </c>
      <c r="H1200" s="3">
        <v>1051</v>
      </c>
      <c r="I1200">
        <v>3039</v>
      </c>
      <c r="J1200">
        <v>2138</v>
      </c>
      <c r="K1200" s="2">
        <f t="shared" si="68"/>
        <v>1.4214218896164641</v>
      </c>
      <c r="L1200" s="5" t="str">
        <f t="shared" si="69"/>
        <v>2025/6/27 05:30:00</v>
      </c>
    </row>
    <row r="1201" spans="1:12" x14ac:dyDescent="0.35">
      <c r="A1201" t="s">
        <v>5814</v>
      </c>
      <c r="B1201" t="s">
        <v>5814</v>
      </c>
      <c r="C1201">
        <v>6202.5</v>
      </c>
      <c r="D1201">
        <v>6202.75</v>
      </c>
      <c r="E1201">
        <v>6200.75</v>
      </c>
      <c r="F1201">
        <v>6201.5</v>
      </c>
      <c r="G1201">
        <f t="shared" si="67"/>
        <v>6201.666666666667</v>
      </c>
      <c r="H1201" s="3">
        <v>782</v>
      </c>
      <c r="I1201">
        <v>1988</v>
      </c>
      <c r="J1201">
        <v>2975</v>
      </c>
      <c r="K1201" s="2">
        <f t="shared" si="68"/>
        <v>0.66823529411764704</v>
      </c>
      <c r="L1201" s="5" t="str">
        <f t="shared" si="69"/>
        <v>2025/6/27 05:15:00</v>
      </c>
    </row>
    <row r="1202" spans="1:12" x14ac:dyDescent="0.35">
      <c r="A1202" t="s">
        <v>5815</v>
      </c>
      <c r="B1202" t="s">
        <v>5815</v>
      </c>
      <c r="C1202">
        <v>6200</v>
      </c>
      <c r="D1202">
        <v>6202.5</v>
      </c>
      <c r="E1202">
        <v>6199.75</v>
      </c>
      <c r="F1202">
        <v>6202.5</v>
      </c>
      <c r="G1202">
        <f t="shared" si="67"/>
        <v>6201.583333333333</v>
      </c>
      <c r="H1202" s="3">
        <v>790</v>
      </c>
      <c r="I1202">
        <v>2602</v>
      </c>
      <c r="J1202">
        <v>2193</v>
      </c>
      <c r="K1202" s="2">
        <f t="shared" si="68"/>
        <v>1.1865025079799361</v>
      </c>
      <c r="L1202" s="5" t="str">
        <f t="shared" si="69"/>
        <v>2025/6/27 05:00:00</v>
      </c>
    </row>
    <row r="1203" spans="1:12" x14ac:dyDescent="0.35">
      <c r="A1203" t="s">
        <v>5816</v>
      </c>
      <c r="B1203" t="s">
        <v>5816</v>
      </c>
      <c r="C1203">
        <v>6202</v>
      </c>
      <c r="D1203">
        <v>6202.25</v>
      </c>
      <c r="E1203">
        <v>6200</v>
      </c>
      <c r="F1203">
        <v>6200</v>
      </c>
      <c r="G1203">
        <f t="shared" si="67"/>
        <v>6200.75</v>
      </c>
      <c r="H1203" s="3">
        <v>573</v>
      </c>
      <c r="I1203">
        <v>2641</v>
      </c>
      <c r="J1203">
        <v>2193</v>
      </c>
      <c r="K1203" s="2">
        <f t="shared" si="68"/>
        <v>1.2042863657090743</v>
      </c>
      <c r="L1203" s="5" t="str">
        <f t="shared" si="69"/>
        <v>2025/6/27 04:45:00</v>
      </c>
    </row>
    <row r="1204" spans="1:12" x14ac:dyDescent="0.35">
      <c r="A1204" t="s">
        <v>5817</v>
      </c>
      <c r="B1204" t="s">
        <v>5817</v>
      </c>
      <c r="C1204">
        <v>6201</v>
      </c>
      <c r="D1204">
        <v>6202.25</v>
      </c>
      <c r="E1204">
        <v>6200.5</v>
      </c>
      <c r="F1204">
        <v>6201.75</v>
      </c>
      <c r="G1204">
        <f t="shared" si="67"/>
        <v>6201.5</v>
      </c>
      <c r="H1204" s="3">
        <v>600</v>
      </c>
      <c r="I1204">
        <v>3797</v>
      </c>
      <c r="J1204">
        <v>1620</v>
      </c>
      <c r="K1204" s="2">
        <f t="shared" si="68"/>
        <v>2.3438271604938272</v>
      </c>
      <c r="L1204" s="5" t="str">
        <f t="shared" si="69"/>
        <v>2025/6/27 04:30:00</v>
      </c>
    </row>
    <row r="1205" spans="1:12" x14ac:dyDescent="0.35">
      <c r="A1205" t="s">
        <v>5818</v>
      </c>
      <c r="B1205" t="s">
        <v>5818</v>
      </c>
      <c r="C1205">
        <v>6200.75</v>
      </c>
      <c r="D1205">
        <v>6201.75</v>
      </c>
      <c r="E1205">
        <v>6200.5</v>
      </c>
      <c r="F1205">
        <v>6201</v>
      </c>
      <c r="G1205">
        <f t="shared" si="67"/>
        <v>6201.083333333333</v>
      </c>
      <c r="H1205" s="3">
        <v>598</v>
      </c>
      <c r="I1205">
        <v>3796</v>
      </c>
      <c r="J1205">
        <v>1620</v>
      </c>
      <c r="K1205" s="2">
        <f t="shared" si="68"/>
        <v>2.3432098765432099</v>
      </c>
      <c r="L1205" s="5" t="str">
        <f t="shared" si="69"/>
        <v>2025/6/27 04:15:00</v>
      </c>
    </row>
    <row r="1206" spans="1:12" x14ac:dyDescent="0.35">
      <c r="A1206" t="s">
        <v>5819</v>
      </c>
      <c r="B1206" t="s">
        <v>5819</v>
      </c>
      <c r="C1206">
        <v>6202</v>
      </c>
      <c r="D1206">
        <v>6202.25</v>
      </c>
      <c r="E1206">
        <v>6200</v>
      </c>
      <c r="F1206">
        <v>6201</v>
      </c>
      <c r="G1206">
        <f t="shared" si="67"/>
        <v>6201.083333333333</v>
      </c>
      <c r="H1206" s="3">
        <v>783</v>
      </c>
      <c r="I1206">
        <v>3198</v>
      </c>
      <c r="J1206">
        <v>2288</v>
      </c>
      <c r="K1206" s="2">
        <f t="shared" si="68"/>
        <v>1.3977272727272727</v>
      </c>
      <c r="L1206" s="5" t="str">
        <f t="shared" si="69"/>
        <v>2025/6/27 04:00:00</v>
      </c>
    </row>
    <row r="1207" spans="1:12" x14ac:dyDescent="0.35">
      <c r="A1207" t="s">
        <v>5820</v>
      </c>
      <c r="B1207" t="s">
        <v>5820</v>
      </c>
      <c r="C1207">
        <v>6203.25</v>
      </c>
      <c r="D1207">
        <v>6203.5</v>
      </c>
      <c r="E1207">
        <v>6201.25</v>
      </c>
      <c r="F1207">
        <v>6202</v>
      </c>
      <c r="G1207">
        <f t="shared" si="67"/>
        <v>6202.25</v>
      </c>
      <c r="H1207" s="3">
        <v>837</v>
      </c>
      <c r="I1207">
        <v>4118</v>
      </c>
      <c r="J1207">
        <v>1505</v>
      </c>
      <c r="K1207" s="2">
        <f t="shared" si="68"/>
        <v>2.7362126245847178</v>
      </c>
      <c r="L1207" s="5" t="str">
        <f t="shared" si="69"/>
        <v>2025/6/27 03:45:00</v>
      </c>
    </row>
    <row r="1208" spans="1:12" x14ac:dyDescent="0.35">
      <c r="A1208" t="s">
        <v>5821</v>
      </c>
      <c r="B1208" t="s">
        <v>5821</v>
      </c>
      <c r="C1208">
        <v>6203</v>
      </c>
      <c r="D1208">
        <v>6204.25</v>
      </c>
      <c r="E1208">
        <v>6202.25</v>
      </c>
      <c r="F1208">
        <v>6203.25</v>
      </c>
      <c r="G1208">
        <f t="shared" si="67"/>
        <v>6203.25</v>
      </c>
      <c r="H1208" s="3">
        <v>614</v>
      </c>
      <c r="I1208">
        <v>4890</v>
      </c>
      <c r="J1208">
        <v>668</v>
      </c>
      <c r="K1208" s="2">
        <f t="shared" si="68"/>
        <v>7.3203592814371259</v>
      </c>
      <c r="L1208" s="5" t="str">
        <f t="shared" si="69"/>
        <v>2025/6/27 03:30:00</v>
      </c>
    </row>
    <row r="1209" spans="1:12" x14ac:dyDescent="0.35">
      <c r="A1209" t="s">
        <v>5822</v>
      </c>
      <c r="B1209" t="s">
        <v>5822</v>
      </c>
      <c r="C1209">
        <v>6202.25</v>
      </c>
      <c r="D1209">
        <v>6203.75</v>
      </c>
      <c r="E1209">
        <v>6202.25</v>
      </c>
      <c r="F1209">
        <v>6203</v>
      </c>
      <c r="G1209">
        <f t="shared" si="67"/>
        <v>6203</v>
      </c>
      <c r="H1209" s="3">
        <v>829</v>
      </c>
      <c r="I1209">
        <v>5822</v>
      </c>
      <c r="J1209">
        <v>668</v>
      </c>
      <c r="K1209" s="2">
        <f t="shared" si="68"/>
        <v>8.7155688622754486</v>
      </c>
      <c r="L1209" s="5" t="str">
        <f t="shared" si="69"/>
        <v>2025/6/27 03:15:00</v>
      </c>
    </row>
    <row r="1210" spans="1:12" x14ac:dyDescent="0.35">
      <c r="A1210" t="s">
        <v>5823</v>
      </c>
      <c r="B1210" t="s">
        <v>5823</v>
      </c>
      <c r="C1210">
        <v>6202</v>
      </c>
      <c r="D1210">
        <v>6204</v>
      </c>
      <c r="E1210">
        <v>6201.5</v>
      </c>
      <c r="F1210">
        <v>6202.5</v>
      </c>
      <c r="G1210">
        <f t="shared" si="67"/>
        <v>6202.666666666667</v>
      </c>
      <c r="H1210" s="3">
        <v>1156</v>
      </c>
      <c r="I1210">
        <v>4993</v>
      </c>
      <c r="J1210">
        <v>1908</v>
      </c>
      <c r="K1210" s="2">
        <f t="shared" si="68"/>
        <v>2.6168763102725365</v>
      </c>
      <c r="L1210" s="5" t="str">
        <f t="shared" si="69"/>
        <v>2025/6/27 03:00:00</v>
      </c>
    </row>
    <row r="1211" spans="1:12" x14ac:dyDescent="0.35">
      <c r="A1211" t="s">
        <v>5824</v>
      </c>
      <c r="B1211" t="s">
        <v>5824</v>
      </c>
      <c r="C1211">
        <v>6200.5</v>
      </c>
      <c r="D1211">
        <v>6202</v>
      </c>
      <c r="E1211">
        <v>6200</v>
      </c>
      <c r="F1211">
        <v>6202</v>
      </c>
      <c r="G1211">
        <f t="shared" si="67"/>
        <v>6201.333333333333</v>
      </c>
      <c r="H1211" s="3">
        <v>599</v>
      </c>
      <c r="I1211">
        <v>4486</v>
      </c>
      <c r="J1211">
        <v>1908</v>
      </c>
      <c r="K1211" s="2">
        <f t="shared" si="68"/>
        <v>2.3511530398322851</v>
      </c>
      <c r="L1211" s="5" t="str">
        <f t="shared" si="69"/>
        <v>2025/6/27 02:45:00</v>
      </c>
    </row>
    <row r="1212" spans="1:12" x14ac:dyDescent="0.35">
      <c r="A1212" t="s">
        <v>5825</v>
      </c>
      <c r="B1212" t="s">
        <v>5825</v>
      </c>
      <c r="C1212">
        <v>6201</v>
      </c>
      <c r="D1212">
        <v>6201.75</v>
      </c>
      <c r="E1212">
        <v>6199</v>
      </c>
      <c r="F1212">
        <v>6200.25</v>
      </c>
      <c r="G1212">
        <f t="shared" si="67"/>
        <v>6200.333333333333</v>
      </c>
      <c r="H1212" s="3">
        <v>668</v>
      </c>
      <c r="I1212">
        <v>4801</v>
      </c>
      <c r="J1212">
        <v>1908</v>
      </c>
      <c r="K1212" s="2">
        <f t="shared" si="68"/>
        <v>2.5162473794549265</v>
      </c>
      <c r="L1212" s="5" t="str">
        <f t="shared" si="69"/>
        <v>2025/6/27 02:30:00</v>
      </c>
    </row>
    <row r="1213" spans="1:12" x14ac:dyDescent="0.35">
      <c r="A1213" t="s">
        <v>5826</v>
      </c>
      <c r="B1213" t="s">
        <v>5826</v>
      </c>
      <c r="C1213">
        <v>6199.75</v>
      </c>
      <c r="D1213">
        <v>6201.25</v>
      </c>
      <c r="E1213">
        <v>6199.25</v>
      </c>
      <c r="F1213">
        <v>6201.25</v>
      </c>
      <c r="G1213">
        <f t="shared" si="67"/>
        <v>6200.583333333333</v>
      </c>
      <c r="H1213" s="3">
        <v>920</v>
      </c>
      <c r="I1213">
        <v>4801</v>
      </c>
      <c r="J1213">
        <v>2108</v>
      </c>
      <c r="K1213" s="2">
        <f t="shared" si="68"/>
        <v>2.2775142314990511</v>
      </c>
      <c r="L1213" s="5" t="str">
        <f t="shared" si="69"/>
        <v>2025/6/27 02:15:00</v>
      </c>
    </row>
    <row r="1214" spans="1:12" x14ac:dyDescent="0.35">
      <c r="A1214" t="s">
        <v>5827</v>
      </c>
      <c r="B1214" t="s">
        <v>5827</v>
      </c>
      <c r="C1214">
        <v>6198.25</v>
      </c>
      <c r="D1214">
        <v>6199.5</v>
      </c>
      <c r="E1214">
        <v>6197</v>
      </c>
      <c r="F1214">
        <v>6199.5</v>
      </c>
      <c r="G1214">
        <f t="shared" si="67"/>
        <v>6198.666666666667</v>
      </c>
      <c r="H1214" s="3">
        <v>772</v>
      </c>
      <c r="I1214">
        <v>3881</v>
      </c>
      <c r="J1214">
        <v>2976</v>
      </c>
      <c r="K1214" s="2">
        <f t="shared" si="68"/>
        <v>1.3040994623655915</v>
      </c>
      <c r="L1214" s="5" t="str">
        <f t="shared" si="69"/>
        <v>2025/6/27 02:00:00</v>
      </c>
    </row>
    <row r="1215" spans="1:12" x14ac:dyDescent="0.35">
      <c r="A1215" t="s">
        <v>5828</v>
      </c>
      <c r="B1215" t="s">
        <v>5828</v>
      </c>
      <c r="C1215">
        <v>6196.5</v>
      </c>
      <c r="D1215">
        <v>6200.25</v>
      </c>
      <c r="E1215">
        <v>6196</v>
      </c>
      <c r="F1215">
        <v>6198.25</v>
      </c>
      <c r="G1215">
        <f t="shared" si="67"/>
        <v>6198.166666666667</v>
      </c>
      <c r="H1215" s="3">
        <v>1546</v>
      </c>
      <c r="I1215">
        <v>4440</v>
      </c>
      <c r="J1215">
        <v>2976</v>
      </c>
      <c r="K1215" s="2">
        <f t="shared" si="68"/>
        <v>1.4919354838709677</v>
      </c>
      <c r="L1215" s="5" t="str">
        <f t="shared" si="69"/>
        <v>2025/6/27 01:45:00</v>
      </c>
    </row>
    <row r="1216" spans="1:12" x14ac:dyDescent="0.35">
      <c r="A1216" t="s">
        <v>5829</v>
      </c>
      <c r="B1216" t="s">
        <v>5829</v>
      </c>
      <c r="C1216">
        <v>6196.75</v>
      </c>
      <c r="D1216">
        <v>6196.75</v>
      </c>
      <c r="E1216">
        <v>6194</v>
      </c>
      <c r="F1216">
        <v>6196.25</v>
      </c>
      <c r="G1216">
        <f t="shared" si="67"/>
        <v>6195.666666666667</v>
      </c>
      <c r="H1216" s="3">
        <v>1240</v>
      </c>
      <c r="I1216">
        <v>2894</v>
      </c>
      <c r="J1216">
        <v>4449</v>
      </c>
      <c r="K1216" s="2">
        <f t="shared" si="68"/>
        <v>0.65048325466396939</v>
      </c>
      <c r="L1216" s="5" t="str">
        <f t="shared" si="69"/>
        <v>2025/6/27 01:30:00</v>
      </c>
    </row>
    <row r="1217" spans="1:12" x14ac:dyDescent="0.35">
      <c r="A1217" t="s">
        <v>5830</v>
      </c>
      <c r="B1217" t="s">
        <v>5830</v>
      </c>
      <c r="C1217">
        <v>6195.75</v>
      </c>
      <c r="D1217">
        <v>6197.5</v>
      </c>
      <c r="E1217">
        <v>6195.5</v>
      </c>
      <c r="F1217">
        <v>6196.75</v>
      </c>
      <c r="G1217">
        <f t="shared" si="67"/>
        <v>6196.583333333333</v>
      </c>
      <c r="H1217" s="3">
        <v>649</v>
      </c>
      <c r="I1217">
        <v>2894</v>
      </c>
      <c r="J1217">
        <v>4658</v>
      </c>
      <c r="K1217" s="2">
        <f t="shared" si="68"/>
        <v>0.62129669386002573</v>
      </c>
      <c r="L1217" s="5" t="str">
        <f t="shared" si="69"/>
        <v>2025/6/27 01:15:00</v>
      </c>
    </row>
    <row r="1218" spans="1:12" x14ac:dyDescent="0.35">
      <c r="A1218" t="s">
        <v>5831</v>
      </c>
      <c r="B1218" t="s">
        <v>5831</v>
      </c>
      <c r="C1218">
        <v>6195.5</v>
      </c>
      <c r="D1218">
        <v>6197.25</v>
      </c>
      <c r="E1218">
        <v>6194.75</v>
      </c>
      <c r="F1218">
        <v>6195.75</v>
      </c>
      <c r="G1218">
        <f t="shared" si="67"/>
        <v>6195.916666666667</v>
      </c>
      <c r="H1218" s="3">
        <v>914</v>
      </c>
      <c r="I1218">
        <v>2245</v>
      </c>
      <c r="J1218">
        <v>5382</v>
      </c>
      <c r="K1218" s="2">
        <f t="shared" si="68"/>
        <v>0.41713117800074323</v>
      </c>
      <c r="L1218" s="5" t="str">
        <f t="shared" si="69"/>
        <v>2025/6/27 01:00:00</v>
      </c>
    </row>
    <row r="1219" spans="1:12" x14ac:dyDescent="0.35">
      <c r="A1219" t="s">
        <v>5832</v>
      </c>
      <c r="B1219" t="s">
        <v>5832</v>
      </c>
      <c r="C1219">
        <v>6197.75</v>
      </c>
      <c r="D1219">
        <v>6199.25</v>
      </c>
      <c r="E1219">
        <v>6195.5</v>
      </c>
      <c r="F1219">
        <v>6195.75</v>
      </c>
      <c r="G1219">
        <f t="shared" si="67"/>
        <v>6196.833333333333</v>
      </c>
      <c r="H1219" s="3">
        <v>868</v>
      </c>
      <c r="I1219">
        <v>2477</v>
      </c>
      <c r="J1219">
        <v>5382</v>
      </c>
      <c r="K1219" s="2">
        <f t="shared" si="68"/>
        <v>0.46023782980304717</v>
      </c>
      <c r="L1219" s="5" t="str">
        <f t="shared" si="69"/>
        <v>2025/6/27 00:45:00</v>
      </c>
    </row>
    <row r="1220" spans="1:12" x14ac:dyDescent="0.35">
      <c r="A1220" t="s">
        <v>5833</v>
      </c>
      <c r="B1220" t="s">
        <v>5833</v>
      </c>
      <c r="C1220">
        <v>6199.5</v>
      </c>
      <c r="D1220">
        <v>6199.5</v>
      </c>
      <c r="E1220">
        <v>6196.5</v>
      </c>
      <c r="F1220">
        <v>6197.75</v>
      </c>
      <c r="G1220">
        <f t="shared" si="67"/>
        <v>6197.916666666667</v>
      </c>
      <c r="H1220" s="3">
        <v>868</v>
      </c>
      <c r="I1220">
        <v>2477</v>
      </c>
      <c r="J1220">
        <v>5946</v>
      </c>
      <c r="K1220" s="2">
        <f t="shared" si="68"/>
        <v>0.41658257652203162</v>
      </c>
      <c r="L1220" s="5" t="str">
        <f t="shared" si="69"/>
        <v>2025/6/27 00:30:00</v>
      </c>
    </row>
    <row r="1221" spans="1:12" x14ac:dyDescent="0.35">
      <c r="A1221" t="s">
        <v>5834</v>
      </c>
      <c r="B1221" t="s">
        <v>5834</v>
      </c>
      <c r="C1221">
        <v>6195.5</v>
      </c>
      <c r="D1221">
        <v>6199.75</v>
      </c>
      <c r="E1221">
        <v>6195.5</v>
      </c>
      <c r="F1221">
        <v>6199.25</v>
      </c>
      <c r="G1221">
        <f t="shared" si="67"/>
        <v>6198.166666666667</v>
      </c>
      <c r="H1221" s="3">
        <v>1331</v>
      </c>
      <c r="I1221">
        <v>2477</v>
      </c>
      <c r="J1221">
        <v>5830</v>
      </c>
      <c r="K1221" s="2">
        <f t="shared" si="68"/>
        <v>0.42487135506003432</v>
      </c>
      <c r="L1221" s="5" t="str">
        <f t="shared" si="69"/>
        <v>2025/6/27 00:15:00</v>
      </c>
    </row>
    <row r="1222" spans="1:12" x14ac:dyDescent="0.35">
      <c r="A1222" t="s">
        <v>5835</v>
      </c>
      <c r="B1222" t="s">
        <v>5835</v>
      </c>
      <c r="C1222">
        <v>6196.75</v>
      </c>
      <c r="D1222">
        <v>6199.75</v>
      </c>
      <c r="E1222">
        <v>6194.75</v>
      </c>
      <c r="F1222">
        <v>6195.25</v>
      </c>
      <c r="G1222">
        <f t="shared" si="67"/>
        <v>6196.583333333333</v>
      </c>
      <c r="H1222" s="3">
        <v>1473</v>
      </c>
      <c r="I1222">
        <v>1146</v>
      </c>
      <c r="J1222">
        <v>6890</v>
      </c>
      <c r="K1222" s="2">
        <f t="shared" si="68"/>
        <v>0.16632801161103047</v>
      </c>
      <c r="L1222" s="5" t="str">
        <f t="shared" si="69"/>
        <v>2025/6/27 00:00:00</v>
      </c>
    </row>
    <row r="1223" spans="1:12" x14ac:dyDescent="0.35">
      <c r="A1223" t="s">
        <v>5836</v>
      </c>
      <c r="B1223" t="s">
        <v>5836</v>
      </c>
      <c r="C1223">
        <v>6198.25</v>
      </c>
      <c r="D1223">
        <v>6199</v>
      </c>
      <c r="E1223">
        <v>6195.25</v>
      </c>
      <c r="F1223">
        <v>6196.5</v>
      </c>
      <c r="G1223">
        <f t="shared" si="67"/>
        <v>6196.916666666667</v>
      </c>
      <c r="H1223" s="3">
        <v>1449</v>
      </c>
      <c r="I1223">
        <v>4441</v>
      </c>
      <c r="J1223">
        <v>5417</v>
      </c>
      <c r="K1223" s="2">
        <f t="shared" si="68"/>
        <v>0.81982647221709437</v>
      </c>
      <c r="L1223" s="5" t="str">
        <f t="shared" si="69"/>
        <v>2025/6/26 23:45:00</v>
      </c>
    </row>
    <row r="1224" spans="1:12" x14ac:dyDescent="0.35">
      <c r="A1224" t="s">
        <v>5837</v>
      </c>
      <c r="B1224" t="s">
        <v>5837</v>
      </c>
      <c r="C1224">
        <v>6199</v>
      </c>
      <c r="D1224">
        <v>6199</v>
      </c>
      <c r="E1224">
        <v>6197</v>
      </c>
      <c r="F1224">
        <v>6198.5</v>
      </c>
      <c r="G1224">
        <f t="shared" si="67"/>
        <v>6198.166666666667</v>
      </c>
      <c r="H1224" s="3">
        <v>724</v>
      </c>
      <c r="I1224">
        <v>8143</v>
      </c>
      <c r="J1224">
        <v>3968</v>
      </c>
      <c r="K1224" s="2">
        <f t="shared" si="68"/>
        <v>2.0521673387096775</v>
      </c>
      <c r="L1224" s="5" t="str">
        <f t="shared" si="69"/>
        <v>2025/6/26 23:30:00</v>
      </c>
    </row>
    <row r="1225" spans="1:12" x14ac:dyDescent="0.35">
      <c r="A1225" t="s">
        <v>5838</v>
      </c>
      <c r="B1225" t="s">
        <v>5838</v>
      </c>
      <c r="C1225">
        <v>6198.25</v>
      </c>
      <c r="D1225">
        <v>6199.5</v>
      </c>
      <c r="E1225">
        <v>6197</v>
      </c>
      <c r="F1225">
        <v>6199</v>
      </c>
      <c r="G1225">
        <f t="shared" si="67"/>
        <v>6198.5</v>
      </c>
      <c r="H1225" s="3">
        <v>1146</v>
      </c>
      <c r="I1225">
        <v>10857</v>
      </c>
      <c r="J1225">
        <v>3244</v>
      </c>
      <c r="K1225" s="2">
        <f t="shared" si="68"/>
        <v>3.3467940813810113</v>
      </c>
      <c r="L1225" s="5" t="str">
        <f t="shared" si="69"/>
        <v>2025/6/26 23:15:00</v>
      </c>
    </row>
    <row r="1226" spans="1:12" x14ac:dyDescent="0.35">
      <c r="A1226" t="s">
        <v>5839</v>
      </c>
      <c r="B1226" t="s">
        <v>5839</v>
      </c>
      <c r="C1226">
        <v>6201</v>
      </c>
      <c r="D1226">
        <v>6202.5</v>
      </c>
      <c r="E1226">
        <v>6198</v>
      </c>
      <c r="F1226">
        <v>6198.25</v>
      </c>
      <c r="G1226">
        <f t="shared" si="67"/>
        <v>6199.583333333333</v>
      </c>
      <c r="H1226" s="3">
        <v>1432</v>
      </c>
      <c r="I1226">
        <v>12857</v>
      </c>
      <c r="J1226">
        <v>3244</v>
      </c>
      <c r="K1226" s="2">
        <f t="shared" si="68"/>
        <v>3.9633168927250306</v>
      </c>
      <c r="L1226" s="5" t="str">
        <f t="shared" si="69"/>
        <v>2025/6/26 23:00:00</v>
      </c>
    </row>
    <row r="1227" spans="1:12" x14ac:dyDescent="0.35">
      <c r="A1227" t="s">
        <v>5840</v>
      </c>
      <c r="B1227" t="s">
        <v>5840</v>
      </c>
      <c r="C1227">
        <v>6201.25</v>
      </c>
      <c r="D1227">
        <v>6203</v>
      </c>
      <c r="E1227">
        <v>6200.75</v>
      </c>
      <c r="F1227">
        <v>6201</v>
      </c>
      <c r="G1227">
        <f t="shared" si="67"/>
        <v>6201.583333333333</v>
      </c>
      <c r="H1227" s="3">
        <v>752</v>
      </c>
      <c r="I1227">
        <v>19508</v>
      </c>
      <c r="J1227">
        <v>1812</v>
      </c>
      <c r="K1227" s="2">
        <f t="shared" si="68"/>
        <v>10.766004415011038</v>
      </c>
      <c r="L1227" s="5" t="str">
        <f t="shared" si="69"/>
        <v>2025/6/26 22:45:00</v>
      </c>
    </row>
    <row r="1228" spans="1:12" x14ac:dyDescent="0.35">
      <c r="A1228" t="s">
        <v>5841</v>
      </c>
      <c r="B1228" t="s">
        <v>5841</v>
      </c>
      <c r="C1228">
        <v>6203.25</v>
      </c>
      <c r="D1228">
        <v>6203.75</v>
      </c>
      <c r="E1228">
        <v>6201</v>
      </c>
      <c r="F1228">
        <v>6201</v>
      </c>
      <c r="G1228">
        <f t="shared" si="67"/>
        <v>6201.916666666667</v>
      </c>
      <c r="H1228" s="3">
        <v>1060</v>
      </c>
      <c r="I1228">
        <v>19508</v>
      </c>
      <c r="J1228">
        <v>39778</v>
      </c>
      <c r="K1228" s="2">
        <f t="shared" si="68"/>
        <v>0.49042184121876414</v>
      </c>
      <c r="L1228" s="5" t="str">
        <f t="shared" si="69"/>
        <v>2025/6/26 22:30:00</v>
      </c>
    </row>
    <row r="1229" spans="1:12" x14ac:dyDescent="0.35">
      <c r="A1229" t="s">
        <v>5842</v>
      </c>
      <c r="B1229" t="s">
        <v>5842</v>
      </c>
      <c r="C1229">
        <v>6199.25</v>
      </c>
      <c r="D1229">
        <v>6205.25</v>
      </c>
      <c r="E1229">
        <v>6198.5</v>
      </c>
      <c r="F1229">
        <v>6203.5</v>
      </c>
      <c r="G1229">
        <f t="shared" si="67"/>
        <v>6202.416666666667</v>
      </c>
      <c r="H1229" s="3">
        <v>3295</v>
      </c>
      <c r="I1229">
        <v>154574</v>
      </c>
      <c r="J1229">
        <v>38718</v>
      </c>
      <c r="K1229" s="2">
        <f t="shared" si="68"/>
        <v>3.9923033214525545</v>
      </c>
      <c r="L1229" s="5" t="str">
        <f t="shared" si="69"/>
        <v>2025/6/26 22:15:00</v>
      </c>
    </row>
    <row r="1230" spans="1:12" x14ac:dyDescent="0.35">
      <c r="A1230" t="s">
        <v>5843</v>
      </c>
      <c r="B1230" t="s">
        <v>5843</v>
      </c>
      <c r="C1230">
        <v>6197.5</v>
      </c>
      <c r="D1230">
        <v>6201.5</v>
      </c>
      <c r="E1230">
        <v>6195.25</v>
      </c>
      <c r="F1230">
        <v>6199.25</v>
      </c>
      <c r="G1230">
        <f t="shared" si="67"/>
        <v>6198.666666666667</v>
      </c>
      <c r="H1230" s="3">
        <v>3702</v>
      </c>
      <c r="I1230">
        <v>151279</v>
      </c>
      <c r="J1230">
        <v>68634</v>
      </c>
      <c r="K1230" s="2">
        <f t="shared" si="68"/>
        <v>2.2041408048489086</v>
      </c>
      <c r="L1230" s="5" t="str">
        <f t="shared" si="69"/>
        <v>2025/6/26 22:00:00</v>
      </c>
    </row>
    <row r="1231" spans="1:12" x14ac:dyDescent="0.35">
      <c r="A1231" t="s">
        <v>5844</v>
      </c>
      <c r="B1231" t="s">
        <v>5844</v>
      </c>
      <c r="C1231">
        <v>6195.25</v>
      </c>
      <c r="D1231">
        <v>6196.5</v>
      </c>
      <c r="E1231">
        <v>6194.25</v>
      </c>
      <c r="F1231">
        <v>6195.75</v>
      </c>
      <c r="G1231">
        <f t="shared" si="67"/>
        <v>6195.5</v>
      </c>
      <c r="H1231" s="3">
        <v>2714</v>
      </c>
      <c r="I1231">
        <v>171557</v>
      </c>
      <c r="J1231">
        <v>68634</v>
      </c>
      <c r="K1231" s="2">
        <f t="shared" si="68"/>
        <v>2.4995920389311421</v>
      </c>
      <c r="L1231" s="5" t="str">
        <f t="shared" si="69"/>
        <v>2025/6/26 20:45:00</v>
      </c>
    </row>
    <row r="1232" spans="1:12" x14ac:dyDescent="0.35">
      <c r="A1232" t="s">
        <v>5845</v>
      </c>
      <c r="B1232" t="s">
        <v>5845</v>
      </c>
      <c r="C1232">
        <v>6193.25</v>
      </c>
      <c r="D1232">
        <v>6195.75</v>
      </c>
      <c r="E1232">
        <v>6192.75</v>
      </c>
      <c r="F1232">
        <v>6195.25</v>
      </c>
      <c r="G1232">
        <f t="shared" si="67"/>
        <v>6194.583333333333</v>
      </c>
      <c r="H1232" s="3">
        <v>3146</v>
      </c>
      <c r="I1232">
        <v>168843</v>
      </c>
      <c r="J1232">
        <v>86698</v>
      </c>
      <c r="K1232" s="2">
        <f t="shared" si="68"/>
        <v>1.9474843710350873</v>
      </c>
      <c r="L1232" s="5" t="str">
        <f t="shared" si="69"/>
        <v>2025/6/26 20:30:00</v>
      </c>
    </row>
    <row r="1233" spans="1:12" x14ac:dyDescent="0.35">
      <c r="A1233" t="s">
        <v>5846</v>
      </c>
      <c r="B1233" t="s">
        <v>5846</v>
      </c>
      <c r="C1233">
        <v>6190.5</v>
      </c>
      <c r="D1233">
        <v>6194.5</v>
      </c>
      <c r="E1233">
        <v>6189.75</v>
      </c>
      <c r="F1233">
        <v>6193.5</v>
      </c>
      <c r="G1233">
        <f t="shared" si="67"/>
        <v>6192.583333333333</v>
      </c>
      <c r="H1233" s="3">
        <v>6651</v>
      </c>
      <c r="I1233">
        <v>165697</v>
      </c>
      <c r="J1233">
        <v>109844</v>
      </c>
      <c r="K1233" s="2">
        <f t="shared" si="68"/>
        <v>1.5084756563854194</v>
      </c>
      <c r="L1233" s="5" t="str">
        <f t="shared" si="69"/>
        <v>2025/6/26 20:15:00</v>
      </c>
    </row>
    <row r="1234" spans="1:12" x14ac:dyDescent="0.35">
      <c r="A1234" t="s">
        <v>5847</v>
      </c>
      <c r="B1234" t="s">
        <v>5847</v>
      </c>
      <c r="C1234">
        <v>6196.5</v>
      </c>
      <c r="D1234">
        <v>6196.75</v>
      </c>
      <c r="E1234">
        <v>6189.25</v>
      </c>
      <c r="F1234">
        <v>6190.25</v>
      </c>
      <c r="G1234">
        <f t="shared" si="67"/>
        <v>6192.083333333333</v>
      </c>
      <c r="H1234" s="3">
        <v>38718</v>
      </c>
      <c r="I1234">
        <v>159046</v>
      </c>
      <c r="J1234">
        <v>127320</v>
      </c>
      <c r="K1234" s="2">
        <f t="shared" si="68"/>
        <v>1.2491831605403707</v>
      </c>
      <c r="L1234" s="5" t="str">
        <f t="shared" si="69"/>
        <v>2025/6/26 20:00:00</v>
      </c>
    </row>
    <row r="1235" spans="1:12" x14ac:dyDescent="0.35">
      <c r="A1235" t="s">
        <v>5848</v>
      </c>
      <c r="B1235" t="s">
        <v>5848</v>
      </c>
      <c r="C1235">
        <v>6190</v>
      </c>
      <c r="D1235">
        <v>6200</v>
      </c>
      <c r="E1235">
        <v>6188.5</v>
      </c>
      <c r="F1235">
        <v>6196.25</v>
      </c>
      <c r="G1235">
        <f t="shared" si="67"/>
        <v>6194.916666666667</v>
      </c>
      <c r="H1235" s="3">
        <v>135066</v>
      </c>
      <c r="I1235">
        <v>159046</v>
      </c>
      <c r="J1235">
        <v>111177</v>
      </c>
      <c r="K1235" s="2">
        <f t="shared" si="68"/>
        <v>1.4305656745549888</v>
      </c>
      <c r="L1235" s="5" t="str">
        <f t="shared" si="69"/>
        <v>2025/6/26 19:45:00</v>
      </c>
    </row>
    <row r="1236" spans="1:12" x14ac:dyDescent="0.35">
      <c r="A1236" t="s">
        <v>5849</v>
      </c>
      <c r="B1236" t="s">
        <v>5849</v>
      </c>
      <c r="C1236">
        <v>6192.75</v>
      </c>
      <c r="D1236">
        <v>6193.5</v>
      </c>
      <c r="E1236">
        <v>6189.25</v>
      </c>
      <c r="F1236">
        <v>6190</v>
      </c>
      <c r="G1236">
        <f t="shared" si="67"/>
        <v>6190.916666666667</v>
      </c>
      <c r="H1236" s="3">
        <v>29916</v>
      </c>
      <c r="I1236">
        <v>55614</v>
      </c>
      <c r="J1236">
        <v>111177</v>
      </c>
      <c r="K1236" s="2">
        <f t="shared" si="68"/>
        <v>0.50022936398715556</v>
      </c>
      <c r="L1236" s="5" t="str">
        <f t="shared" si="69"/>
        <v>2025/6/26 19:30:00</v>
      </c>
    </row>
    <row r="1237" spans="1:12" x14ac:dyDescent="0.35">
      <c r="A1237" t="s">
        <v>5850</v>
      </c>
      <c r="B1237" t="s">
        <v>5850</v>
      </c>
      <c r="C1237">
        <v>6190.5</v>
      </c>
      <c r="D1237">
        <v>6195.25</v>
      </c>
      <c r="E1237">
        <v>6188.75</v>
      </c>
      <c r="F1237">
        <v>6192.5</v>
      </c>
      <c r="G1237">
        <f t="shared" ref="G1237:G1300" si="70">AVERAGE(D1237:F1237)</f>
        <v>6192.166666666667</v>
      </c>
      <c r="H1237" s="3">
        <v>23980</v>
      </c>
      <c r="I1237">
        <v>55614</v>
      </c>
      <c r="J1237">
        <v>96569</v>
      </c>
      <c r="K1237" s="2">
        <f t="shared" ref="K1237:K1300" si="71">I1237/J1237</f>
        <v>0.575899098054241</v>
      </c>
      <c r="L1237" s="5" t="str">
        <f t="shared" si="69"/>
        <v>2025/6/26 19:15:00</v>
      </c>
    </row>
    <row r="1238" spans="1:12" x14ac:dyDescent="0.35">
      <c r="A1238" t="s">
        <v>5851</v>
      </c>
      <c r="B1238" t="s">
        <v>5851</v>
      </c>
      <c r="C1238">
        <v>6191</v>
      </c>
      <c r="D1238">
        <v>6193.25</v>
      </c>
      <c r="E1238">
        <v>6190.25</v>
      </c>
      <c r="F1238">
        <v>6190.5</v>
      </c>
      <c r="G1238">
        <f t="shared" si="70"/>
        <v>6191.333333333333</v>
      </c>
      <c r="H1238" s="3">
        <v>18064</v>
      </c>
      <c r="I1238">
        <v>51890</v>
      </c>
      <c r="J1238">
        <v>96569</v>
      </c>
      <c r="K1238" s="2">
        <f t="shared" si="71"/>
        <v>0.53733599809462662</v>
      </c>
      <c r="L1238" s="5" t="str">
        <f t="shared" si="69"/>
        <v>2025/6/26 19:00:00</v>
      </c>
    </row>
    <row r="1239" spans="1:12" x14ac:dyDescent="0.35">
      <c r="A1239" t="s">
        <v>5852</v>
      </c>
      <c r="B1239" t="s">
        <v>5852</v>
      </c>
      <c r="C1239">
        <v>6192.25</v>
      </c>
      <c r="D1239">
        <v>6194</v>
      </c>
      <c r="E1239">
        <v>6187.25</v>
      </c>
      <c r="F1239">
        <v>6190.75</v>
      </c>
      <c r="G1239">
        <f t="shared" si="70"/>
        <v>6190.666666666667</v>
      </c>
      <c r="H1239" s="3">
        <v>23146</v>
      </c>
      <c r="I1239">
        <v>69546</v>
      </c>
      <c r="J1239">
        <v>78505</v>
      </c>
      <c r="K1239" s="2">
        <f t="shared" si="71"/>
        <v>0.88587988026240372</v>
      </c>
      <c r="L1239" s="5" t="str">
        <f t="shared" ref="L1239:L1274" si="72">TEXT(DATEVALUE(MID(A1239, 1, 10)),"yyyy/m/d") &amp; " " &amp; TEXT(TIMEVALUE(MID(A1239, 12, 8)),"hh:mm:ss")</f>
        <v>2025/6/26 18:45:00</v>
      </c>
    </row>
    <row r="1240" spans="1:12" x14ac:dyDescent="0.35">
      <c r="A1240" t="s">
        <v>5853</v>
      </c>
      <c r="B1240" t="s">
        <v>5853</v>
      </c>
      <c r="C1240">
        <v>6193.75</v>
      </c>
      <c r="D1240">
        <v>6195.75</v>
      </c>
      <c r="E1240">
        <v>6191</v>
      </c>
      <c r="F1240">
        <v>6192.5</v>
      </c>
      <c r="G1240">
        <f t="shared" si="70"/>
        <v>6193.083333333333</v>
      </c>
      <c r="H1240" s="3">
        <v>17476</v>
      </c>
      <c r="I1240">
        <v>87108</v>
      </c>
      <c r="J1240">
        <v>55359</v>
      </c>
      <c r="K1240" s="2">
        <f t="shared" si="71"/>
        <v>1.5735110822088549</v>
      </c>
      <c r="L1240" s="5" t="str">
        <f t="shared" si="72"/>
        <v>2025/6/26 18:30:00</v>
      </c>
    </row>
    <row r="1241" spans="1:12" x14ac:dyDescent="0.35">
      <c r="A1241" t="s">
        <v>5854</v>
      </c>
      <c r="B1241" t="s">
        <v>5854</v>
      </c>
      <c r="C1241">
        <v>6194.75</v>
      </c>
      <c r="D1241">
        <v>6198</v>
      </c>
      <c r="E1241">
        <v>6193.5</v>
      </c>
      <c r="F1241">
        <v>6193.75</v>
      </c>
      <c r="G1241">
        <f t="shared" si="70"/>
        <v>6195.083333333333</v>
      </c>
      <c r="H1241" s="3">
        <v>22575</v>
      </c>
      <c r="I1241">
        <v>101130</v>
      </c>
      <c r="J1241">
        <v>37883</v>
      </c>
      <c r="K1241" s="2">
        <f t="shared" si="71"/>
        <v>2.6695351476915765</v>
      </c>
      <c r="L1241" s="5" t="str">
        <f t="shared" si="72"/>
        <v>2025/6/26 18:15:00</v>
      </c>
    </row>
    <row r="1242" spans="1:12" x14ac:dyDescent="0.35">
      <c r="A1242" t="s">
        <v>5855</v>
      </c>
      <c r="B1242" t="s">
        <v>5855</v>
      </c>
      <c r="C1242">
        <v>6189</v>
      </c>
      <c r="D1242">
        <v>6195.5</v>
      </c>
      <c r="E1242">
        <v>6187.75</v>
      </c>
      <c r="F1242">
        <v>6194.5</v>
      </c>
      <c r="G1242">
        <f t="shared" si="70"/>
        <v>6192.583333333333</v>
      </c>
      <c r="H1242" s="3">
        <v>31634</v>
      </c>
      <c r="I1242">
        <v>101130</v>
      </c>
      <c r="J1242">
        <v>30617</v>
      </c>
      <c r="K1242" s="2">
        <f t="shared" si="71"/>
        <v>3.3030669236045336</v>
      </c>
      <c r="L1242" s="5" t="str">
        <f t="shared" si="72"/>
        <v>2025/6/26 18:00:00</v>
      </c>
    </row>
    <row r="1243" spans="1:12" x14ac:dyDescent="0.35">
      <c r="A1243" t="s">
        <v>5856</v>
      </c>
      <c r="B1243" t="s">
        <v>5856</v>
      </c>
      <c r="C1243">
        <v>6192</v>
      </c>
      <c r="D1243">
        <v>6192.25</v>
      </c>
      <c r="E1243">
        <v>6188.75</v>
      </c>
      <c r="F1243">
        <v>6189.25</v>
      </c>
      <c r="G1243">
        <f t="shared" si="70"/>
        <v>6190.083333333333</v>
      </c>
      <c r="H1243" s="3">
        <v>15308</v>
      </c>
      <c r="I1243">
        <v>69496</v>
      </c>
      <c r="J1243">
        <v>46356</v>
      </c>
      <c r="K1243" s="2">
        <f t="shared" si="71"/>
        <v>1.4991802571403918</v>
      </c>
      <c r="L1243" s="5" t="str">
        <f t="shared" si="72"/>
        <v>2025/6/26 17:45:00</v>
      </c>
    </row>
    <row r="1244" spans="1:12" x14ac:dyDescent="0.35">
      <c r="A1244" t="s">
        <v>5857</v>
      </c>
      <c r="B1244" t="s">
        <v>5857</v>
      </c>
      <c r="C1244">
        <v>6188.5</v>
      </c>
      <c r="D1244">
        <v>6192.5</v>
      </c>
      <c r="E1244">
        <v>6188.25</v>
      </c>
      <c r="F1244">
        <v>6192</v>
      </c>
      <c r="G1244">
        <f t="shared" si="70"/>
        <v>6190.916666666667</v>
      </c>
      <c r="H1244" s="3">
        <v>20256</v>
      </c>
      <c r="I1244">
        <v>94024</v>
      </c>
      <c r="J1244">
        <v>31048</v>
      </c>
      <c r="K1244" s="2">
        <f t="shared" si="71"/>
        <v>3.0283432105127543</v>
      </c>
      <c r="L1244" s="5" t="str">
        <f t="shared" si="72"/>
        <v>2025/6/26 17:30:00</v>
      </c>
    </row>
    <row r="1245" spans="1:12" x14ac:dyDescent="0.35">
      <c r="A1245" t="s">
        <v>5858</v>
      </c>
      <c r="B1245" t="s">
        <v>5858</v>
      </c>
      <c r="C1245">
        <v>6187.5</v>
      </c>
      <c r="D1245">
        <v>6189.25</v>
      </c>
      <c r="E1245">
        <v>6185</v>
      </c>
      <c r="F1245">
        <v>6188.25</v>
      </c>
      <c r="G1245">
        <f t="shared" si="70"/>
        <v>6187.5</v>
      </c>
      <c r="H1245" s="3">
        <v>17656</v>
      </c>
      <c r="I1245">
        <v>93013</v>
      </c>
      <c r="J1245">
        <v>31048</v>
      </c>
      <c r="K1245" s="2">
        <f t="shared" si="71"/>
        <v>2.9957807266168515</v>
      </c>
      <c r="L1245" s="5" t="str">
        <f t="shared" si="72"/>
        <v>2025/6/26 17:15:00</v>
      </c>
    </row>
    <row r="1246" spans="1:12" x14ac:dyDescent="0.35">
      <c r="A1246" t="s">
        <v>5859</v>
      </c>
      <c r="B1246" t="s">
        <v>5859</v>
      </c>
      <c r="C1246">
        <v>6184.75</v>
      </c>
      <c r="D1246">
        <v>6188.25</v>
      </c>
      <c r="E1246">
        <v>6182.5</v>
      </c>
      <c r="F1246">
        <v>6187.5</v>
      </c>
      <c r="G1246">
        <f t="shared" si="70"/>
        <v>6186.083333333333</v>
      </c>
      <c r="H1246" s="3">
        <v>17562</v>
      </c>
      <c r="I1246">
        <v>110527</v>
      </c>
      <c r="J1246">
        <v>31048</v>
      </c>
      <c r="K1246" s="2">
        <f t="shared" si="71"/>
        <v>3.5598750322081938</v>
      </c>
      <c r="L1246" s="5" t="str">
        <f t="shared" si="72"/>
        <v>2025/6/26 17:00:00</v>
      </c>
    </row>
    <row r="1247" spans="1:12" x14ac:dyDescent="0.35">
      <c r="A1247" t="s">
        <v>5860</v>
      </c>
      <c r="B1247" t="s">
        <v>5860</v>
      </c>
      <c r="C1247">
        <v>6184</v>
      </c>
      <c r="D1247">
        <v>6186.25</v>
      </c>
      <c r="E1247">
        <v>6182.75</v>
      </c>
      <c r="F1247">
        <v>6184.75</v>
      </c>
      <c r="G1247">
        <f t="shared" si="70"/>
        <v>6184.583333333333</v>
      </c>
      <c r="H1247" s="3">
        <v>14022</v>
      </c>
      <c r="I1247">
        <v>92965</v>
      </c>
      <c r="J1247">
        <v>61523</v>
      </c>
      <c r="K1247" s="2">
        <f t="shared" si="71"/>
        <v>1.511060904052143</v>
      </c>
      <c r="L1247" s="5" t="str">
        <f t="shared" si="72"/>
        <v>2025/6/26 16:45:00</v>
      </c>
    </row>
    <row r="1248" spans="1:12" x14ac:dyDescent="0.35">
      <c r="A1248" t="s">
        <v>5861</v>
      </c>
      <c r="B1248" t="s">
        <v>5861</v>
      </c>
      <c r="C1248">
        <v>6185.25</v>
      </c>
      <c r="D1248">
        <v>6187.5</v>
      </c>
      <c r="E1248">
        <v>6183.75</v>
      </c>
      <c r="F1248">
        <v>6183.75</v>
      </c>
      <c r="G1248">
        <f t="shared" si="70"/>
        <v>6185</v>
      </c>
      <c r="H1248" s="3">
        <v>15309</v>
      </c>
      <c r="I1248">
        <v>101370</v>
      </c>
      <c r="J1248">
        <v>61523</v>
      </c>
      <c r="K1248" s="2">
        <f t="shared" si="71"/>
        <v>1.6476764787152771</v>
      </c>
      <c r="L1248" s="5" t="str">
        <f t="shared" si="72"/>
        <v>2025/6/26 16:30:00</v>
      </c>
    </row>
    <row r="1249" spans="1:12" x14ac:dyDescent="0.35">
      <c r="A1249" t="s">
        <v>5862</v>
      </c>
      <c r="B1249" t="s">
        <v>5862</v>
      </c>
      <c r="C1249">
        <v>6185.25</v>
      </c>
      <c r="D1249">
        <v>6187.5</v>
      </c>
      <c r="E1249">
        <v>6184.5</v>
      </c>
      <c r="F1249">
        <v>6185.25</v>
      </c>
      <c r="G1249">
        <f t="shared" si="70"/>
        <v>6185.75</v>
      </c>
      <c r="H1249" s="3">
        <v>15739</v>
      </c>
      <c r="I1249">
        <v>125381</v>
      </c>
      <c r="J1249">
        <v>46214</v>
      </c>
      <c r="K1249" s="2">
        <f t="shared" si="71"/>
        <v>2.7130523218072446</v>
      </c>
      <c r="L1249" s="5" t="str">
        <f t="shared" si="72"/>
        <v>2025/6/26 16:15:00</v>
      </c>
    </row>
    <row r="1250" spans="1:12" x14ac:dyDescent="0.35">
      <c r="A1250" t="s">
        <v>5863</v>
      </c>
      <c r="B1250" t="s">
        <v>5863</v>
      </c>
      <c r="C1250">
        <v>6181.5</v>
      </c>
      <c r="D1250">
        <v>6187.25</v>
      </c>
      <c r="E1250">
        <v>6180.75</v>
      </c>
      <c r="F1250">
        <v>6185.25</v>
      </c>
      <c r="G1250">
        <f t="shared" si="70"/>
        <v>6184.416666666667</v>
      </c>
      <c r="H1250" s="3">
        <v>24528</v>
      </c>
      <c r="I1250">
        <v>167677</v>
      </c>
      <c r="J1250">
        <v>30475</v>
      </c>
      <c r="K1250" s="2">
        <f t="shared" si="71"/>
        <v>5.5021164889253482</v>
      </c>
      <c r="L1250" s="5" t="str">
        <f t="shared" si="72"/>
        <v>2025/6/26 16:00:00</v>
      </c>
    </row>
    <row r="1251" spans="1:12" x14ac:dyDescent="0.35">
      <c r="A1251" t="s">
        <v>5864</v>
      </c>
      <c r="B1251" t="s">
        <v>5864</v>
      </c>
      <c r="C1251">
        <v>6179.5</v>
      </c>
      <c r="D1251">
        <v>6183</v>
      </c>
      <c r="E1251">
        <v>6179</v>
      </c>
      <c r="F1251">
        <v>6181.5</v>
      </c>
      <c r="G1251">
        <f t="shared" si="70"/>
        <v>6181.166666666667</v>
      </c>
      <c r="H1251" s="3">
        <v>19245</v>
      </c>
      <c r="I1251">
        <v>174083</v>
      </c>
      <c r="J1251">
        <v>30475</v>
      </c>
      <c r="K1251" s="2">
        <f t="shared" si="71"/>
        <v>5.7123215750615257</v>
      </c>
      <c r="L1251" s="5" t="str">
        <f t="shared" si="72"/>
        <v>2025/6/26 15:45:00</v>
      </c>
    </row>
    <row r="1252" spans="1:12" x14ac:dyDescent="0.35">
      <c r="A1252" t="s">
        <v>5865</v>
      </c>
      <c r="B1252" t="s">
        <v>5865</v>
      </c>
      <c r="C1252">
        <v>6176.75</v>
      </c>
      <c r="D1252">
        <v>6182.25</v>
      </c>
      <c r="E1252">
        <v>6174.25</v>
      </c>
      <c r="F1252">
        <v>6179.75</v>
      </c>
      <c r="G1252">
        <f t="shared" si="70"/>
        <v>6178.75</v>
      </c>
      <c r="H1252" s="3">
        <v>35170</v>
      </c>
      <c r="I1252">
        <v>192193</v>
      </c>
      <c r="J1252">
        <v>30475</v>
      </c>
      <c r="K1252" s="2">
        <f t="shared" si="71"/>
        <v>6.3065791632485642</v>
      </c>
      <c r="L1252" s="5" t="str">
        <f t="shared" si="72"/>
        <v>2025/6/26 15:30:00</v>
      </c>
    </row>
    <row r="1253" spans="1:12" x14ac:dyDescent="0.35">
      <c r="A1253" t="s">
        <v>5866</v>
      </c>
      <c r="B1253" t="s">
        <v>5866</v>
      </c>
      <c r="C1253">
        <v>6181</v>
      </c>
      <c r="D1253">
        <v>6185</v>
      </c>
      <c r="E1253">
        <v>6176.5</v>
      </c>
      <c r="F1253">
        <v>6177</v>
      </c>
      <c r="G1253">
        <f t="shared" si="70"/>
        <v>6179.5</v>
      </c>
      <c r="H1253" s="3">
        <v>30475</v>
      </c>
      <c r="I1253">
        <v>157023</v>
      </c>
      <c r="J1253">
        <v>77119</v>
      </c>
      <c r="K1253" s="2">
        <f t="shared" si="71"/>
        <v>2.0361130201377091</v>
      </c>
      <c r="L1253" s="5" t="str">
        <f t="shared" si="72"/>
        <v>2025/6/26 15:15:00</v>
      </c>
    </row>
    <row r="1254" spans="1:12" x14ac:dyDescent="0.35">
      <c r="A1254" t="s">
        <v>5867</v>
      </c>
      <c r="B1254" t="s">
        <v>5867</v>
      </c>
      <c r="C1254">
        <v>6179.75</v>
      </c>
      <c r="D1254">
        <v>6183.5</v>
      </c>
      <c r="E1254">
        <v>6179.5</v>
      </c>
      <c r="F1254">
        <v>6180.75</v>
      </c>
      <c r="G1254">
        <f t="shared" si="70"/>
        <v>6181.25</v>
      </c>
      <c r="H1254" s="3">
        <v>22427</v>
      </c>
      <c r="I1254">
        <v>216936</v>
      </c>
      <c r="J1254">
        <v>46644</v>
      </c>
      <c r="K1254" s="2">
        <f t="shared" si="71"/>
        <v>4.6508875739644973</v>
      </c>
      <c r="L1254" s="5" t="str">
        <f t="shared" si="72"/>
        <v>2025/6/26 15:00:00</v>
      </c>
    </row>
    <row r="1255" spans="1:12" x14ac:dyDescent="0.35">
      <c r="A1255" t="s">
        <v>5868</v>
      </c>
      <c r="B1255" t="s">
        <v>5868</v>
      </c>
      <c r="C1255">
        <v>6176.25</v>
      </c>
      <c r="D1255">
        <v>6180.75</v>
      </c>
      <c r="E1255">
        <v>6175.5</v>
      </c>
      <c r="F1255">
        <v>6180</v>
      </c>
      <c r="G1255">
        <f t="shared" si="70"/>
        <v>6178.75</v>
      </c>
      <c r="H1255" s="3">
        <v>24011</v>
      </c>
      <c r="I1255">
        <v>204048</v>
      </c>
      <c r="J1255">
        <v>46644</v>
      </c>
      <c r="K1255" s="2">
        <f t="shared" si="71"/>
        <v>4.3745819397993309</v>
      </c>
      <c r="L1255" s="5" t="str">
        <f t="shared" si="72"/>
        <v>2025/6/26 14:45:00</v>
      </c>
    </row>
    <row r="1256" spans="1:12" x14ac:dyDescent="0.35">
      <c r="A1256" t="s">
        <v>5869</v>
      </c>
      <c r="B1256" t="s">
        <v>5869</v>
      </c>
      <c r="C1256">
        <v>6175.25</v>
      </c>
      <c r="D1256">
        <v>6182</v>
      </c>
      <c r="E1256">
        <v>6175.25</v>
      </c>
      <c r="F1256">
        <v>6176</v>
      </c>
      <c r="G1256">
        <f t="shared" si="70"/>
        <v>6177.75</v>
      </c>
      <c r="H1256" s="3">
        <v>42296</v>
      </c>
      <c r="I1256">
        <v>180037</v>
      </c>
      <c r="J1256">
        <v>52370</v>
      </c>
      <c r="K1256" s="2">
        <f t="shared" si="71"/>
        <v>3.4377888103876266</v>
      </c>
      <c r="L1256" s="5" t="str">
        <f t="shared" si="72"/>
        <v>2025/6/26 14:30:00</v>
      </c>
    </row>
    <row r="1257" spans="1:12" x14ac:dyDescent="0.35">
      <c r="A1257" t="s">
        <v>5870</v>
      </c>
      <c r="B1257" t="s">
        <v>5870</v>
      </c>
      <c r="C1257">
        <v>6169.75</v>
      </c>
      <c r="D1257">
        <v>6176</v>
      </c>
      <c r="E1257">
        <v>6168.5</v>
      </c>
      <c r="F1257">
        <v>6175.5</v>
      </c>
      <c r="G1257">
        <f t="shared" si="70"/>
        <v>6173.333333333333</v>
      </c>
      <c r="H1257" s="3">
        <v>30934</v>
      </c>
      <c r="I1257">
        <v>144581</v>
      </c>
      <c r="J1257">
        <v>52370</v>
      </c>
      <c r="K1257" s="2">
        <f t="shared" si="71"/>
        <v>2.760759977086118</v>
      </c>
      <c r="L1257" s="5" t="str">
        <f t="shared" si="72"/>
        <v>2025/6/26 14:15:00</v>
      </c>
    </row>
    <row r="1258" spans="1:12" x14ac:dyDescent="0.35">
      <c r="A1258" t="s">
        <v>5871</v>
      </c>
      <c r="B1258" t="s">
        <v>5871</v>
      </c>
      <c r="C1258">
        <v>6167</v>
      </c>
      <c r="D1258">
        <v>6173</v>
      </c>
      <c r="E1258">
        <v>6166.5</v>
      </c>
      <c r="F1258">
        <v>6169.75</v>
      </c>
      <c r="G1258">
        <f t="shared" si="70"/>
        <v>6169.75</v>
      </c>
      <c r="H1258" s="3">
        <v>37355</v>
      </c>
      <c r="I1258">
        <v>113647</v>
      </c>
      <c r="J1258">
        <v>62754</v>
      </c>
      <c r="K1258" s="2">
        <f t="shared" si="71"/>
        <v>1.8109921279918411</v>
      </c>
      <c r="L1258" s="5" t="str">
        <f t="shared" si="72"/>
        <v>2025/6/26 14:00:00</v>
      </c>
    </row>
    <row r="1259" spans="1:12" x14ac:dyDescent="0.35">
      <c r="A1259" t="s">
        <v>5872</v>
      </c>
      <c r="B1259" t="s">
        <v>5872</v>
      </c>
      <c r="C1259">
        <v>6168.5</v>
      </c>
      <c r="D1259">
        <v>6169.5</v>
      </c>
      <c r="E1259">
        <v>6159.25</v>
      </c>
      <c r="F1259">
        <v>6167</v>
      </c>
      <c r="G1259">
        <f t="shared" si="70"/>
        <v>6165.25</v>
      </c>
      <c r="H1259" s="3">
        <v>46644</v>
      </c>
      <c r="I1259">
        <v>79295</v>
      </c>
      <c r="J1259">
        <v>62754</v>
      </c>
      <c r="K1259" s="2">
        <f t="shared" si="71"/>
        <v>1.263584791407719</v>
      </c>
      <c r="L1259" s="5" t="str">
        <f t="shared" si="72"/>
        <v>2025/6/26 13:45:00</v>
      </c>
    </row>
    <row r="1260" spans="1:12" x14ac:dyDescent="0.35">
      <c r="A1260" t="s">
        <v>5873</v>
      </c>
      <c r="B1260" t="s">
        <v>5873</v>
      </c>
      <c r="C1260">
        <v>6165.5</v>
      </c>
      <c r="D1260">
        <v>6169.75</v>
      </c>
      <c r="E1260">
        <v>6163.25</v>
      </c>
      <c r="F1260">
        <v>6168.25</v>
      </c>
      <c r="G1260">
        <f t="shared" si="70"/>
        <v>6167.083333333333</v>
      </c>
      <c r="H1260" s="3">
        <v>59913</v>
      </c>
      <c r="I1260">
        <v>79295</v>
      </c>
      <c r="J1260">
        <v>20290</v>
      </c>
      <c r="K1260" s="2">
        <f t="shared" si="71"/>
        <v>3.9080827994085756</v>
      </c>
      <c r="L1260" s="5" t="str">
        <f t="shared" si="72"/>
        <v>2025/6/26 13:30:00</v>
      </c>
    </row>
    <row r="1261" spans="1:12" x14ac:dyDescent="0.35">
      <c r="A1261" t="s">
        <v>5874</v>
      </c>
      <c r="B1261" t="s">
        <v>5874</v>
      </c>
      <c r="C1261">
        <v>6162.75</v>
      </c>
      <c r="D1261">
        <v>6168.25</v>
      </c>
      <c r="E1261">
        <v>6161.5</v>
      </c>
      <c r="F1261">
        <v>6165.5</v>
      </c>
      <c r="G1261">
        <f t="shared" si="70"/>
        <v>6165.083333333333</v>
      </c>
      <c r="H1261" s="3">
        <v>9539</v>
      </c>
      <c r="I1261">
        <v>22090</v>
      </c>
      <c r="J1261">
        <v>20290</v>
      </c>
      <c r="K1261" s="2">
        <f t="shared" si="71"/>
        <v>1.0887136520453424</v>
      </c>
      <c r="L1261" s="5" t="str">
        <f t="shared" si="72"/>
        <v>2025/6/26 13:15:00</v>
      </c>
    </row>
    <row r="1262" spans="1:12" x14ac:dyDescent="0.35">
      <c r="A1262" t="s">
        <v>5875</v>
      </c>
      <c r="B1262" t="s">
        <v>5875</v>
      </c>
      <c r="C1262">
        <v>6166.25</v>
      </c>
      <c r="D1262">
        <v>6166.25</v>
      </c>
      <c r="E1262">
        <v>6161.25</v>
      </c>
      <c r="F1262">
        <v>6162.75</v>
      </c>
      <c r="G1262">
        <f t="shared" si="70"/>
        <v>6163.416666666667</v>
      </c>
      <c r="H1262" s="3">
        <v>5726</v>
      </c>
      <c r="I1262">
        <v>12551</v>
      </c>
      <c r="J1262">
        <v>22312</v>
      </c>
      <c r="K1262" s="2">
        <f t="shared" si="71"/>
        <v>0.56252240946575838</v>
      </c>
      <c r="L1262" s="5" t="str">
        <f t="shared" si="72"/>
        <v>2025/6/26 13:00:00</v>
      </c>
    </row>
    <row r="1263" spans="1:12" x14ac:dyDescent="0.35">
      <c r="A1263" t="s">
        <v>5876</v>
      </c>
      <c r="B1263" t="s">
        <v>5876</v>
      </c>
      <c r="C1263">
        <v>6166</v>
      </c>
      <c r="D1263">
        <v>6168.25</v>
      </c>
      <c r="E1263">
        <v>6163.25</v>
      </c>
      <c r="F1263">
        <v>6166.5</v>
      </c>
      <c r="G1263">
        <f t="shared" si="70"/>
        <v>6166</v>
      </c>
      <c r="H1263" s="3">
        <v>6840</v>
      </c>
      <c r="I1263">
        <v>12551</v>
      </c>
      <c r="J1263">
        <v>18685</v>
      </c>
      <c r="K1263" s="2">
        <f t="shared" si="71"/>
        <v>0.67171527963607169</v>
      </c>
      <c r="L1263" s="5" t="str">
        <f t="shared" si="72"/>
        <v>2025/6/26 12:45:00</v>
      </c>
    </row>
    <row r="1264" spans="1:12" x14ac:dyDescent="0.35">
      <c r="A1264" t="s">
        <v>5877</v>
      </c>
      <c r="B1264" t="s">
        <v>5877</v>
      </c>
      <c r="C1264">
        <v>6168.25</v>
      </c>
      <c r="D1264">
        <v>6170.25</v>
      </c>
      <c r="E1264">
        <v>6157.75</v>
      </c>
      <c r="F1264">
        <v>6166</v>
      </c>
      <c r="G1264">
        <f t="shared" si="70"/>
        <v>6164.666666666667</v>
      </c>
      <c r="H1264" s="3">
        <v>10384</v>
      </c>
      <c r="I1264">
        <v>9039</v>
      </c>
      <c r="J1264">
        <v>18685</v>
      </c>
      <c r="K1264" s="2">
        <f t="shared" si="71"/>
        <v>0.48375702435108375</v>
      </c>
      <c r="L1264" s="5" t="str">
        <f t="shared" si="72"/>
        <v>2025/6/26 12:30:00</v>
      </c>
    </row>
    <row r="1265" spans="1:13" x14ac:dyDescent="0.35">
      <c r="A1265" t="s">
        <v>5878</v>
      </c>
      <c r="B1265" t="s">
        <v>5878</v>
      </c>
      <c r="C1265">
        <v>6167.75</v>
      </c>
      <c r="D1265">
        <v>6169</v>
      </c>
      <c r="E1265">
        <v>6166.25</v>
      </c>
      <c r="F1265">
        <v>6168.25</v>
      </c>
      <c r="G1265">
        <f t="shared" si="70"/>
        <v>6167.833333333333</v>
      </c>
      <c r="H1265" s="3">
        <v>3003</v>
      </c>
      <c r="I1265">
        <v>9039</v>
      </c>
      <c r="J1265">
        <v>10455</v>
      </c>
      <c r="K1265" s="2">
        <f t="shared" si="71"/>
        <v>0.8645624103299856</v>
      </c>
      <c r="L1265" s="5" t="str">
        <f t="shared" si="72"/>
        <v>2025/6/26 12:15:00</v>
      </c>
    </row>
    <row r="1266" spans="1:13" x14ac:dyDescent="0.35">
      <c r="A1266" t="s">
        <v>5879</v>
      </c>
      <c r="B1266" t="s">
        <v>5879</v>
      </c>
      <c r="C1266">
        <v>6169.75</v>
      </c>
      <c r="D1266">
        <v>6171</v>
      </c>
      <c r="E1266">
        <v>6167.5</v>
      </c>
      <c r="F1266">
        <v>6167.75</v>
      </c>
      <c r="G1266">
        <f t="shared" si="70"/>
        <v>6168.75</v>
      </c>
      <c r="H1266" s="3">
        <v>4180</v>
      </c>
      <c r="I1266">
        <v>6036</v>
      </c>
      <c r="J1266">
        <v>11976</v>
      </c>
      <c r="K1266" s="2">
        <f t="shared" si="71"/>
        <v>0.50400801603206413</v>
      </c>
      <c r="L1266" s="5" t="str">
        <f t="shared" si="72"/>
        <v>2025/6/26 12:00:00</v>
      </c>
    </row>
    <row r="1267" spans="1:13" x14ac:dyDescent="0.35">
      <c r="A1267" t="s">
        <v>5880</v>
      </c>
      <c r="B1267" t="s">
        <v>5880</v>
      </c>
      <c r="C1267">
        <v>6165.75</v>
      </c>
      <c r="D1267">
        <v>6170</v>
      </c>
      <c r="E1267">
        <v>6165.5</v>
      </c>
      <c r="F1267">
        <v>6169.5</v>
      </c>
      <c r="G1267">
        <f t="shared" si="70"/>
        <v>6168.333333333333</v>
      </c>
      <c r="H1267" s="3">
        <v>2708</v>
      </c>
      <c r="I1267">
        <v>8952</v>
      </c>
      <c r="J1267">
        <v>7796</v>
      </c>
      <c r="K1267" s="2">
        <f t="shared" si="71"/>
        <v>1.1482811698306823</v>
      </c>
      <c r="L1267" s="5" t="str">
        <f t="shared" si="72"/>
        <v>2025/6/26 11:45:00</v>
      </c>
    </row>
    <row r="1268" spans="1:13" x14ac:dyDescent="0.35">
      <c r="A1268" t="s">
        <v>5881</v>
      </c>
      <c r="B1268" t="s">
        <v>5881</v>
      </c>
      <c r="C1268">
        <v>6168</v>
      </c>
      <c r="D1268">
        <v>6168.75</v>
      </c>
      <c r="E1268">
        <v>6165.5</v>
      </c>
      <c r="F1268">
        <v>6166</v>
      </c>
      <c r="G1268">
        <f t="shared" si="70"/>
        <v>6166.75</v>
      </c>
      <c r="H1268" s="3">
        <v>2022</v>
      </c>
      <c r="I1268">
        <v>8321</v>
      </c>
      <c r="J1268">
        <v>7796</v>
      </c>
      <c r="K1268" s="2">
        <f t="shared" si="71"/>
        <v>1.0673422267829655</v>
      </c>
      <c r="L1268" s="5" t="str">
        <f t="shared" si="72"/>
        <v>2025/6/26 11:30:00</v>
      </c>
    </row>
    <row r="1269" spans="1:13" x14ac:dyDescent="0.35">
      <c r="A1269" t="s">
        <v>5882</v>
      </c>
      <c r="B1269" t="s">
        <v>5882</v>
      </c>
      <c r="C1269">
        <v>6169</v>
      </c>
      <c r="D1269">
        <v>6170</v>
      </c>
      <c r="E1269">
        <v>6166.25</v>
      </c>
      <c r="F1269">
        <v>6168</v>
      </c>
      <c r="G1269">
        <f t="shared" si="70"/>
        <v>6168.083333333333</v>
      </c>
      <c r="H1269" s="3">
        <v>2099</v>
      </c>
      <c r="I1269">
        <v>9407</v>
      </c>
      <c r="J1269">
        <v>5774</v>
      </c>
      <c r="K1269" s="2">
        <f t="shared" si="71"/>
        <v>1.6291998614478698</v>
      </c>
      <c r="L1269" s="5" t="str">
        <f t="shared" si="72"/>
        <v>2025/6/26 11:15:00</v>
      </c>
    </row>
    <row r="1270" spans="1:13" x14ac:dyDescent="0.35">
      <c r="A1270" t="s">
        <v>5883</v>
      </c>
      <c r="B1270" t="s">
        <v>5883</v>
      </c>
      <c r="C1270">
        <v>6164.5</v>
      </c>
      <c r="D1270">
        <v>6170.25</v>
      </c>
      <c r="E1270">
        <v>6164</v>
      </c>
      <c r="F1270">
        <v>6169</v>
      </c>
      <c r="G1270">
        <f t="shared" si="70"/>
        <v>6167.75</v>
      </c>
      <c r="H1270" s="3">
        <v>3328</v>
      </c>
      <c r="I1270">
        <v>9407</v>
      </c>
      <c r="J1270">
        <v>6315</v>
      </c>
      <c r="K1270" s="2">
        <f t="shared" si="71"/>
        <v>1.4896278701504355</v>
      </c>
      <c r="L1270" s="5" t="str">
        <f t="shared" si="72"/>
        <v>2025/6/26 11:00:00</v>
      </c>
    </row>
    <row r="1271" spans="1:13" x14ac:dyDescent="0.35">
      <c r="A1271" t="s">
        <v>5884</v>
      </c>
      <c r="B1271" t="s">
        <v>5884</v>
      </c>
      <c r="C1271">
        <v>6167.25</v>
      </c>
      <c r="D1271">
        <v>6168.75</v>
      </c>
      <c r="E1271">
        <v>6164.25</v>
      </c>
      <c r="F1271">
        <v>6164.5</v>
      </c>
      <c r="G1271">
        <f t="shared" si="70"/>
        <v>6165.833333333333</v>
      </c>
      <c r="H1271" s="3">
        <v>2154</v>
      </c>
      <c r="I1271">
        <v>6079</v>
      </c>
      <c r="J1271">
        <v>7874</v>
      </c>
      <c r="K1271" s="2">
        <f t="shared" si="71"/>
        <v>0.77203454406908811</v>
      </c>
      <c r="L1271" s="5" t="str">
        <f t="shared" si="72"/>
        <v>2025/6/26 10:45:00</v>
      </c>
    </row>
    <row r="1272" spans="1:13" x14ac:dyDescent="0.35">
      <c r="A1272" t="s">
        <v>5885</v>
      </c>
      <c r="B1272" t="s">
        <v>5885</v>
      </c>
      <c r="C1272">
        <v>6169.25</v>
      </c>
      <c r="D1272">
        <v>6170.5</v>
      </c>
      <c r="E1272">
        <v>6166.75</v>
      </c>
      <c r="F1272">
        <v>6167.25</v>
      </c>
      <c r="G1272">
        <f t="shared" si="70"/>
        <v>6168.166666666667</v>
      </c>
      <c r="H1272" s="3">
        <v>1521</v>
      </c>
      <c r="I1272">
        <v>6079</v>
      </c>
      <c r="J1272">
        <v>7038</v>
      </c>
      <c r="K1272" s="2">
        <f t="shared" si="71"/>
        <v>0.863739698778062</v>
      </c>
      <c r="L1272" s="5" t="str">
        <f t="shared" si="72"/>
        <v>2025/6/26 10:30:00</v>
      </c>
    </row>
    <row r="1273" spans="1:13" x14ac:dyDescent="0.35">
      <c r="A1273" t="s">
        <v>5886</v>
      </c>
      <c r="B1273" t="s">
        <v>5886</v>
      </c>
      <c r="C1273">
        <v>6166.75</v>
      </c>
      <c r="D1273">
        <v>6170.75</v>
      </c>
      <c r="E1273">
        <v>6166.5</v>
      </c>
      <c r="F1273">
        <v>6169</v>
      </c>
      <c r="G1273">
        <f t="shared" si="70"/>
        <v>6168.75</v>
      </c>
      <c r="H1273" s="3">
        <v>2916</v>
      </c>
      <c r="I1273">
        <v>6079</v>
      </c>
      <c r="J1273">
        <v>6808</v>
      </c>
      <c r="K1273" s="2">
        <f t="shared" si="71"/>
        <v>0.89292009400705052</v>
      </c>
      <c r="L1273" s="5" t="str">
        <f t="shared" si="72"/>
        <v>2025/6/26 10:15:00</v>
      </c>
    </row>
    <row r="1274" spans="1:13" s="2" customFormat="1" x14ac:dyDescent="0.35">
      <c r="A1274" s="2" t="s">
        <v>158</v>
      </c>
      <c r="B1274" s="2" t="s">
        <v>60</v>
      </c>
      <c r="C1274" s="2">
        <v>6163</v>
      </c>
      <c r="D1274" s="2">
        <v>6166.75</v>
      </c>
      <c r="E1274" s="2">
        <v>6161.5</v>
      </c>
      <c r="F1274" s="2">
        <v>6166.5</v>
      </c>
      <c r="G1274">
        <f t="shared" si="70"/>
        <v>6164.916666666667</v>
      </c>
      <c r="H1274" s="4">
        <v>2077</v>
      </c>
      <c r="I1274" s="2">
        <v>1044</v>
      </c>
      <c r="J1274" s="2">
        <v>1033</v>
      </c>
      <c r="K1274" s="2">
        <f t="shared" si="71"/>
        <v>1.010648596321394</v>
      </c>
      <c r="L1274" s="5" t="e">
        <f t="shared" si="72"/>
        <v>#VALUE!</v>
      </c>
      <c r="M1274" s="2" t="s">
        <v>171</v>
      </c>
    </row>
    <row r="1275" spans="1:13" x14ac:dyDescent="0.35">
      <c r="A1275" t="s">
        <v>158</v>
      </c>
      <c r="B1275" t="s">
        <v>59</v>
      </c>
      <c r="C1275">
        <v>6162.5</v>
      </c>
      <c r="D1275">
        <v>6164.25</v>
      </c>
      <c r="E1275">
        <v>6162.25</v>
      </c>
      <c r="F1275">
        <v>6163</v>
      </c>
      <c r="G1275">
        <f t="shared" si="70"/>
        <v>6163.166666666667</v>
      </c>
      <c r="H1275" s="3">
        <v>1086</v>
      </c>
      <c r="I1275">
        <v>617</v>
      </c>
      <c r="J1275">
        <v>469</v>
      </c>
      <c r="K1275" s="2">
        <f t="shared" si="71"/>
        <v>1.3155650319829424</v>
      </c>
      <c r="L1275" t="s">
        <v>172</v>
      </c>
    </row>
    <row r="1276" spans="1:13" x14ac:dyDescent="0.35">
      <c r="A1276" t="s">
        <v>158</v>
      </c>
      <c r="B1276" t="s">
        <v>58</v>
      </c>
      <c r="C1276">
        <v>6164.75</v>
      </c>
      <c r="D1276">
        <v>6164.75</v>
      </c>
      <c r="E1276">
        <v>6161.25</v>
      </c>
      <c r="F1276">
        <v>6162.5</v>
      </c>
      <c r="G1276">
        <f t="shared" si="70"/>
        <v>6162.833333333333</v>
      </c>
      <c r="H1276" s="3">
        <v>2640</v>
      </c>
      <c r="I1276">
        <v>1543</v>
      </c>
      <c r="J1276">
        <v>1097</v>
      </c>
      <c r="K1276" s="2">
        <f t="shared" si="71"/>
        <v>1.4065633546034639</v>
      </c>
      <c r="L1276" t="s">
        <v>173</v>
      </c>
    </row>
    <row r="1277" spans="1:13" x14ac:dyDescent="0.35">
      <c r="A1277" t="s">
        <v>158</v>
      </c>
      <c r="B1277" t="s">
        <v>57</v>
      </c>
      <c r="C1277">
        <v>6164.75</v>
      </c>
      <c r="D1277">
        <v>6167</v>
      </c>
      <c r="E1277">
        <v>6164</v>
      </c>
      <c r="F1277">
        <v>6164.75</v>
      </c>
      <c r="G1277">
        <f t="shared" si="70"/>
        <v>6165.25</v>
      </c>
      <c r="H1277" s="3">
        <v>1559</v>
      </c>
      <c r="I1277">
        <v>842</v>
      </c>
      <c r="J1277">
        <v>717</v>
      </c>
      <c r="K1277" s="2">
        <f t="shared" si="71"/>
        <v>1.1743375174337518</v>
      </c>
      <c r="L1277" t="s">
        <v>174</v>
      </c>
    </row>
    <row r="1278" spans="1:13" x14ac:dyDescent="0.35">
      <c r="A1278" t="s">
        <v>158</v>
      </c>
      <c r="B1278" t="s">
        <v>56</v>
      </c>
      <c r="C1278">
        <v>6166.25</v>
      </c>
      <c r="D1278">
        <v>6166.75</v>
      </c>
      <c r="E1278">
        <v>6164.25</v>
      </c>
      <c r="F1278">
        <v>6164.75</v>
      </c>
      <c r="G1278">
        <f t="shared" si="70"/>
        <v>6165.25</v>
      </c>
      <c r="H1278" s="3">
        <v>1318</v>
      </c>
      <c r="I1278">
        <v>781</v>
      </c>
      <c r="J1278">
        <v>537</v>
      </c>
      <c r="K1278" s="2">
        <f t="shared" si="71"/>
        <v>1.4543761638733705</v>
      </c>
      <c r="L1278" t="s">
        <v>175</v>
      </c>
    </row>
    <row r="1279" spans="1:13" x14ac:dyDescent="0.35">
      <c r="A1279" t="s">
        <v>158</v>
      </c>
      <c r="B1279" t="s">
        <v>55</v>
      </c>
      <c r="C1279">
        <v>6167.25</v>
      </c>
      <c r="D1279">
        <v>6168.25</v>
      </c>
      <c r="E1279">
        <v>6166.25</v>
      </c>
      <c r="F1279">
        <v>6166.25</v>
      </c>
      <c r="G1279">
        <f t="shared" si="70"/>
        <v>6166.916666666667</v>
      </c>
      <c r="H1279" s="3">
        <v>1291</v>
      </c>
      <c r="I1279">
        <v>670</v>
      </c>
      <c r="J1279">
        <v>621</v>
      </c>
      <c r="K1279" s="2">
        <f t="shared" si="71"/>
        <v>1.0789049919484701</v>
      </c>
      <c r="L1279" t="s">
        <v>176</v>
      </c>
    </row>
    <row r="1280" spans="1:13" x14ac:dyDescent="0.35">
      <c r="A1280" t="s">
        <v>158</v>
      </c>
      <c r="B1280" t="s">
        <v>54</v>
      </c>
      <c r="C1280">
        <v>6168.75</v>
      </c>
      <c r="D1280">
        <v>6169.75</v>
      </c>
      <c r="E1280">
        <v>6166.5</v>
      </c>
      <c r="F1280">
        <v>6167.25</v>
      </c>
      <c r="G1280">
        <f t="shared" si="70"/>
        <v>6167.833333333333</v>
      </c>
      <c r="H1280" s="3">
        <v>2110</v>
      </c>
      <c r="I1280">
        <v>1049</v>
      </c>
      <c r="J1280">
        <v>1061</v>
      </c>
      <c r="K1280" s="2">
        <f t="shared" si="71"/>
        <v>0.98868991517436378</v>
      </c>
      <c r="L1280" t="s">
        <v>177</v>
      </c>
    </row>
    <row r="1281" spans="1:12" x14ac:dyDescent="0.35">
      <c r="A1281" t="s">
        <v>158</v>
      </c>
      <c r="B1281" t="s">
        <v>53</v>
      </c>
      <c r="C1281">
        <v>6164.25</v>
      </c>
      <c r="D1281">
        <v>6170.5</v>
      </c>
      <c r="E1281">
        <v>6164</v>
      </c>
      <c r="F1281">
        <v>6168.5</v>
      </c>
      <c r="G1281">
        <f t="shared" si="70"/>
        <v>6167.666666666667</v>
      </c>
      <c r="H1281" s="3">
        <v>3544</v>
      </c>
      <c r="I1281">
        <v>1604</v>
      </c>
      <c r="J1281">
        <v>1940</v>
      </c>
      <c r="K1281" s="2">
        <f t="shared" si="71"/>
        <v>0.82680412371134016</v>
      </c>
      <c r="L1281" t="s">
        <v>178</v>
      </c>
    </row>
    <row r="1282" spans="1:12" x14ac:dyDescent="0.35">
      <c r="A1282" t="s">
        <v>158</v>
      </c>
      <c r="B1282" t="s">
        <v>52</v>
      </c>
      <c r="C1282">
        <v>6160.25</v>
      </c>
      <c r="D1282">
        <v>6165.25</v>
      </c>
      <c r="E1282">
        <v>6159.75</v>
      </c>
      <c r="F1282">
        <v>6164.25</v>
      </c>
      <c r="G1282">
        <f t="shared" si="70"/>
        <v>6163.083333333333</v>
      </c>
      <c r="H1282" s="3">
        <v>3118</v>
      </c>
      <c r="I1282">
        <v>1500</v>
      </c>
      <c r="J1282">
        <v>1618</v>
      </c>
      <c r="K1282" s="2">
        <f t="shared" si="71"/>
        <v>0.92707045735475901</v>
      </c>
      <c r="L1282" t="s">
        <v>179</v>
      </c>
    </row>
    <row r="1283" spans="1:12" x14ac:dyDescent="0.35">
      <c r="A1283" t="s">
        <v>158</v>
      </c>
      <c r="B1283" t="s">
        <v>51</v>
      </c>
      <c r="C1283">
        <v>6160.5</v>
      </c>
      <c r="D1283">
        <v>6162.25</v>
      </c>
      <c r="E1283">
        <v>6159.75</v>
      </c>
      <c r="F1283">
        <v>6160.25</v>
      </c>
      <c r="G1283">
        <f t="shared" si="70"/>
        <v>6160.75</v>
      </c>
      <c r="H1283" s="3">
        <v>1638</v>
      </c>
      <c r="I1283">
        <v>806</v>
      </c>
      <c r="J1283">
        <v>832</v>
      </c>
      <c r="K1283" s="2">
        <f t="shared" si="71"/>
        <v>0.96875</v>
      </c>
      <c r="L1283" t="s">
        <v>180</v>
      </c>
    </row>
    <row r="1284" spans="1:12" x14ac:dyDescent="0.35">
      <c r="A1284" t="s">
        <v>158</v>
      </c>
      <c r="B1284" t="s">
        <v>50</v>
      </c>
      <c r="C1284">
        <v>6160.5</v>
      </c>
      <c r="D1284">
        <v>6162</v>
      </c>
      <c r="E1284">
        <v>6159.25</v>
      </c>
      <c r="F1284">
        <v>6160.25</v>
      </c>
      <c r="G1284">
        <f t="shared" si="70"/>
        <v>6160.5</v>
      </c>
      <c r="H1284" s="3">
        <v>2215</v>
      </c>
      <c r="I1284">
        <v>1100</v>
      </c>
      <c r="J1284">
        <v>1115</v>
      </c>
      <c r="K1284" s="2">
        <f t="shared" si="71"/>
        <v>0.98654708520179368</v>
      </c>
      <c r="L1284" t="s">
        <v>181</v>
      </c>
    </row>
    <row r="1285" spans="1:12" x14ac:dyDescent="0.35">
      <c r="A1285" t="s">
        <v>158</v>
      </c>
      <c r="B1285" t="s">
        <v>49</v>
      </c>
      <c r="C1285">
        <v>6162</v>
      </c>
      <c r="D1285">
        <v>6167.25</v>
      </c>
      <c r="E1285">
        <v>6159.5</v>
      </c>
      <c r="F1285">
        <v>6160.5</v>
      </c>
      <c r="G1285">
        <f t="shared" si="70"/>
        <v>6162.416666666667</v>
      </c>
      <c r="H1285" s="3">
        <v>3257</v>
      </c>
      <c r="I1285">
        <v>1576</v>
      </c>
      <c r="J1285">
        <v>1681</v>
      </c>
      <c r="K1285" s="2">
        <f t="shared" si="71"/>
        <v>0.93753718024985133</v>
      </c>
      <c r="L1285" t="s">
        <v>182</v>
      </c>
    </row>
    <row r="1286" spans="1:12" x14ac:dyDescent="0.35">
      <c r="A1286" t="s">
        <v>158</v>
      </c>
      <c r="B1286" t="s">
        <v>48</v>
      </c>
      <c r="C1286">
        <v>6160.75</v>
      </c>
      <c r="D1286">
        <v>6162.75</v>
      </c>
      <c r="E1286">
        <v>6160</v>
      </c>
      <c r="F1286">
        <v>6162</v>
      </c>
      <c r="G1286">
        <f t="shared" si="70"/>
        <v>6161.583333333333</v>
      </c>
      <c r="H1286" s="3">
        <v>2273</v>
      </c>
      <c r="I1286">
        <v>1150</v>
      </c>
      <c r="J1286">
        <v>1123</v>
      </c>
      <c r="K1286" s="2">
        <f t="shared" si="71"/>
        <v>1.0240427426536065</v>
      </c>
      <c r="L1286" t="s">
        <v>183</v>
      </c>
    </row>
    <row r="1287" spans="1:12" x14ac:dyDescent="0.35">
      <c r="A1287" t="s">
        <v>158</v>
      </c>
      <c r="B1287" t="s">
        <v>47</v>
      </c>
      <c r="C1287">
        <v>6158.75</v>
      </c>
      <c r="D1287">
        <v>6163.25</v>
      </c>
      <c r="E1287">
        <v>6158.75</v>
      </c>
      <c r="F1287">
        <v>6160.5</v>
      </c>
      <c r="G1287">
        <f t="shared" si="70"/>
        <v>6160.833333333333</v>
      </c>
      <c r="H1287" s="3">
        <v>2523</v>
      </c>
      <c r="I1287">
        <v>1068</v>
      </c>
      <c r="J1287">
        <v>1455</v>
      </c>
      <c r="K1287" s="2">
        <f t="shared" si="71"/>
        <v>0.73402061855670098</v>
      </c>
      <c r="L1287" t="s">
        <v>184</v>
      </c>
    </row>
    <row r="1288" spans="1:12" x14ac:dyDescent="0.35">
      <c r="A1288" t="s">
        <v>158</v>
      </c>
      <c r="B1288" t="s">
        <v>46</v>
      </c>
      <c r="C1288">
        <v>6157.5</v>
      </c>
      <c r="D1288">
        <v>6159</v>
      </c>
      <c r="E1288">
        <v>6156.5</v>
      </c>
      <c r="F1288">
        <v>6159</v>
      </c>
      <c r="G1288">
        <f t="shared" si="70"/>
        <v>6158.166666666667</v>
      </c>
      <c r="H1288" s="3">
        <v>1125</v>
      </c>
      <c r="I1288">
        <v>504</v>
      </c>
      <c r="J1288">
        <v>621</v>
      </c>
      <c r="K1288" s="2">
        <f t="shared" si="71"/>
        <v>0.81159420289855078</v>
      </c>
      <c r="L1288" t="s">
        <v>185</v>
      </c>
    </row>
    <row r="1289" spans="1:12" x14ac:dyDescent="0.35">
      <c r="A1289" t="s">
        <v>158</v>
      </c>
      <c r="B1289" t="s">
        <v>45</v>
      </c>
      <c r="C1289">
        <v>6156.5</v>
      </c>
      <c r="D1289">
        <v>6158.5</v>
      </c>
      <c r="E1289">
        <v>6155.5</v>
      </c>
      <c r="F1289">
        <v>6157.75</v>
      </c>
      <c r="G1289">
        <f t="shared" si="70"/>
        <v>6157.25</v>
      </c>
      <c r="H1289" s="3">
        <v>1007</v>
      </c>
      <c r="I1289">
        <v>433</v>
      </c>
      <c r="J1289">
        <v>574</v>
      </c>
      <c r="K1289" s="2">
        <f t="shared" si="71"/>
        <v>0.75435540069686413</v>
      </c>
      <c r="L1289" t="s">
        <v>186</v>
      </c>
    </row>
    <row r="1290" spans="1:12" x14ac:dyDescent="0.35">
      <c r="A1290" t="s">
        <v>158</v>
      </c>
      <c r="B1290" t="s">
        <v>44</v>
      </c>
      <c r="C1290">
        <v>6156.25</v>
      </c>
      <c r="D1290">
        <v>6158.5</v>
      </c>
      <c r="E1290">
        <v>6155.75</v>
      </c>
      <c r="F1290">
        <v>6156.5</v>
      </c>
      <c r="G1290">
        <f t="shared" si="70"/>
        <v>6156.916666666667</v>
      </c>
      <c r="H1290" s="3">
        <v>1671</v>
      </c>
      <c r="I1290">
        <v>827</v>
      </c>
      <c r="J1290">
        <v>844</v>
      </c>
      <c r="K1290" s="2">
        <f t="shared" si="71"/>
        <v>0.97985781990521326</v>
      </c>
      <c r="L1290" t="s">
        <v>187</v>
      </c>
    </row>
    <row r="1291" spans="1:12" x14ac:dyDescent="0.35">
      <c r="A1291" t="s">
        <v>158</v>
      </c>
      <c r="B1291" t="s">
        <v>43</v>
      </c>
      <c r="C1291">
        <v>6154.25</v>
      </c>
      <c r="D1291">
        <v>6156.75</v>
      </c>
      <c r="E1291">
        <v>6154</v>
      </c>
      <c r="F1291">
        <v>6156.25</v>
      </c>
      <c r="G1291">
        <f t="shared" si="70"/>
        <v>6155.666666666667</v>
      </c>
      <c r="H1291" s="3">
        <v>1016</v>
      </c>
      <c r="I1291">
        <v>455</v>
      </c>
      <c r="J1291">
        <v>561</v>
      </c>
      <c r="K1291" s="2">
        <f t="shared" si="71"/>
        <v>0.81105169340463457</v>
      </c>
      <c r="L1291" t="s">
        <v>188</v>
      </c>
    </row>
    <row r="1292" spans="1:12" x14ac:dyDescent="0.35">
      <c r="A1292" t="s">
        <v>158</v>
      </c>
      <c r="B1292" t="s">
        <v>42</v>
      </c>
      <c r="C1292">
        <v>6154</v>
      </c>
      <c r="D1292">
        <v>6155.5</v>
      </c>
      <c r="E1292">
        <v>6153.25</v>
      </c>
      <c r="F1292">
        <v>6154.25</v>
      </c>
      <c r="G1292">
        <f t="shared" si="70"/>
        <v>6154.333333333333</v>
      </c>
      <c r="H1292" s="3">
        <v>998</v>
      </c>
      <c r="I1292">
        <v>467</v>
      </c>
      <c r="J1292">
        <v>531</v>
      </c>
      <c r="K1292" s="2">
        <f t="shared" si="71"/>
        <v>0.87947269303201503</v>
      </c>
      <c r="L1292" t="s">
        <v>189</v>
      </c>
    </row>
    <row r="1293" spans="1:12" x14ac:dyDescent="0.35">
      <c r="A1293" t="s">
        <v>158</v>
      </c>
      <c r="B1293" t="s">
        <v>41</v>
      </c>
      <c r="C1293">
        <v>6153.5</v>
      </c>
      <c r="D1293">
        <v>6154.5</v>
      </c>
      <c r="E1293">
        <v>6153</v>
      </c>
      <c r="F1293">
        <v>6154</v>
      </c>
      <c r="G1293">
        <f t="shared" si="70"/>
        <v>6153.833333333333</v>
      </c>
      <c r="H1293" s="3">
        <v>460</v>
      </c>
      <c r="I1293">
        <v>225</v>
      </c>
      <c r="J1293">
        <v>235</v>
      </c>
      <c r="K1293" s="2">
        <f t="shared" si="71"/>
        <v>0.95744680851063835</v>
      </c>
      <c r="L1293" t="s">
        <v>190</v>
      </c>
    </row>
    <row r="1294" spans="1:12" x14ac:dyDescent="0.35">
      <c r="A1294" t="s">
        <v>158</v>
      </c>
      <c r="B1294" t="s">
        <v>40</v>
      </c>
      <c r="C1294">
        <v>6154.75</v>
      </c>
      <c r="D1294">
        <v>6154.75</v>
      </c>
      <c r="E1294">
        <v>6152.75</v>
      </c>
      <c r="F1294">
        <v>6153.75</v>
      </c>
      <c r="G1294">
        <f t="shared" si="70"/>
        <v>6153.75</v>
      </c>
      <c r="H1294" s="3">
        <v>493</v>
      </c>
      <c r="I1294">
        <v>265</v>
      </c>
      <c r="J1294">
        <v>228</v>
      </c>
      <c r="K1294" s="2">
        <f t="shared" si="71"/>
        <v>1.1622807017543859</v>
      </c>
      <c r="L1294" t="s">
        <v>191</v>
      </c>
    </row>
    <row r="1295" spans="1:12" x14ac:dyDescent="0.35">
      <c r="A1295" t="s">
        <v>158</v>
      </c>
      <c r="B1295" t="s">
        <v>39</v>
      </c>
      <c r="C1295">
        <v>6154</v>
      </c>
      <c r="D1295">
        <v>6155.5</v>
      </c>
      <c r="E1295">
        <v>6153</v>
      </c>
      <c r="F1295">
        <v>6154.75</v>
      </c>
      <c r="G1295">
        <f t="shared" si="70"/>
        <v>6154.416666666667</v>
      </c>
      <c r="H1295" s="3">
        <v>525</v>
      </c>
      <c r="I1295">
        <v>210</v>
      </c>
      <c r="J1295">
        <v>315</v>
      </c>
      <c r="K1295" s="2">
        <f t="shared" si="71"/>
        <v>0.66666666666666663</v>
      </c>
      <c r="L1295" t="s">
        <v>192</v>
      </c>
    </row>
    <row r="1296" spans="1:12" x14ac:dyDescent="0.35">
      <c r="A1296" t="s">
        <v>158</v>
      </c>
      <c r="B1296" t="s">
        <v>38</v>
      </c>
      <c r="C1296">
        <v>6152.5</v>
      </c>
      <c r="D1296">
        <v>6154.5</v>
      </c>
      <c r="E1296">
        <v>6152.5</v>
      </c>
      <c r="F1296">
        <v>6154.25</v>
      </c>
      <c r="G1296">
        <f t="shared" si="70"/>
        <v>6153.75</v>
      </c>
      <c r="H1296" s="3">
        <v>488</v>
      </c>
      <c r="I1296">
        <v>184</v>
      </c>
      <c r="J1296">
        <v>304</v>
      </c>
      <c r="K1296" s="2">
        <f t="shared" si="71"/>
        <v>0.60526315789473684</v>
      </c>
      <c r="L1296" t="s">
        <v>193</v>
      </c>
    </row>
    <row r="1297" spans="1:12" x14ac:dyDescent="0.35">
      <c r="A1297" t="s">
        <v>158</v>
      </c>
      <c r="B1297" t="s">
        <v>37</v>
      </c>
      <c r="C1297">
        <v>6152.75</v>
      </c>
      <c r="D1297">
        <v>6153</v>
      </c>
      <c r="E1297">
        <v>6150.75</v>
      </c>
      <c r="F1297">
        <v>6152.75</v>
      </c>
      <c r="G1297">
        <f t="shared" si="70"/>
        <v>6152.166666666667</v>
      </c>
      <c r="H1297" s="3">
        <v>652</v>
      </c>
      <c r="I1297">
        <v>341</v>
      </c>
      <c r="J1297">
        <v>311</v>
      </c>
      <c r="K1297" s="2">
        <f t="shared" si="71"/>
        <v>1.0964630225080385</v>
      </c>
      <c r="L1297" t="s">
        <v>194</v>
      </c>
    </row>
    <row r="1298" spans="1:12" x14ac:dyDescent="0.35">
      <c r="A1298" t="s">
        <v>158</v>
      </c>
      <c r="B1298" t="s">
        <v>36</v>
      </c>
      <c r="C1298">
        <v>6152.5</v>
      </c>
      <c r="D1298">
        <v>6153.5</v>
      </c>
      <c r="E1298">
        <v>6151</v>
      </c>
      <c r="F1298">
        <v>6153</v>
      </c>
      <c r="G1298">
        <f t="shared" si="70"/>
        <v>6152.5</v>
      </c>
      <c r="H1298" s="3">
        <v>675</v>
      </c>
      <c r="I1298">
        <v>346</v>
      </c>
      <c r="J1298">
        <v>329</v>
      </c>
      <c r="K1298" s="2">
        <f t="shared" si="71"/>
        <v>1.0516717325227964</v>
      </c>
      <c r="L1298" t="s">
        <v>195</v>
      </c>
    </row>
    <row r="1299" spans="1:12" x14ac:dyDescent="0.35">
      <c r="A1299" t="s">
        <v>158</v>
      </c>
      <c r="B1299" t="s">
        <v>35</v>
      </c>
      <c r="C1299">
        <v>6153.25</v>
      </c>
      <c r="D1299">
        <v>6153.25</v>
      </c>
      <c r="E1299">
        <v>6151.75</v>
      </c>
      <c r="F1299">
        <v>6152.75</v>
      </c>
      <c r="G1299">
        <f t="shared" si="70"/>
        <v>6152.583333333333</v>
      </c>
      <c r="H1299" s="3">
        <v>545</v>
      </c>
      <c r="I1299">
        <v>284</v>
      </c>
      <c r="J1299">
        <v>261</v>
      </c>
      <c r="K1299" s="2">
        <f t="shared" si="71"/>
        <v>1.0881226053639848</v>
      </c>
      <c r="L1299" t="s">
        <v>196</v>
      </c>
    </row>
    <row r="1300" spans="1:12" x14ac:dyDescent="0.35">
      <c r="A1300" t="s">
        <v>158</v>
      </c>
      <c r="B1300" t="s">
        <v>34</v>
      </c>
      <c r="C1300">
        <v>6152.75</v>
      </c>
      <c r="D1300">
        <v>6155</v>
      </c>
      <c r="E1300">
        <v>6152.5</v>
      </c>
      <c r="F1300">
        <v>6153.5</v>
      </c>
      <c r="G1300">
        <f t="shared" si="70"/>
        <v>6153.666666666667</v>
      </c>
      <c r="H1300" s="3">
        <v>892</v>
      </c>
      <c r="I1300">
        <v>378</v>
      </c>
      <c r="J1300">
        <v>514</v>
      </c>
      <c r="K1300" s="2">
        <f t="shared" si="71"/>
        <v>0.7354085603112841</v>
      </c>
      <c r="L1300" t="s">
        <v>197</v>
      </c>
    </row>
    <row r="1301" spans="1:12" x14ac:dyDescent="0.35">
      <c r="A1301" t="s">
        <v>158</v>
      </c>
      <c r="B1301" t="s">
        <v>33</v>
      </c>
      <c r="C1301">
        <v>6151.5</v>
      </c>
      <c r="D1301">
        <v>6153.5</v>
      </c>
      <c r="E1301">
        <v>6150.75</v>
      </c>
      <c r="F1301">
        <v>6152.75</v>
      </c>
      <c r="G1301">
        <f t="shared" ref="G1301:G1364" si="73">AVERAGE(D1301:F1301)</f>
        <v>6152.333333333333</v>
      </c>
      <c r="H1301" s="3">
        <v>953</v>
      </c>
      <c r="I1301">
        <v>437</v>
      </c>
      <c r="J1301">
        <v>516</v>
      </c>
      <c r="K1301" s="2">
        <f t="shared" ref="K1301:K1364" si="74">I1301/J1301</f>
        <v>0.8468992248062015</v>
      </c>
      <c r="L1301" t="s">
        <v>198</v>
      </c>
    </row>
    <row r="1302" spans="1:12" x14ac:dyDescent="0.35">
      <c r="A1302" t="s">
        <v>158</v>
      </c>
      <c r="B1302" t="s">
        <v>32</v>
      </c>
      <c r="C1302">
        <v>6149.25</v>
      </c>
      <c r="D1302">
        <v>6151.75</v>
      </c>
      <c r="E1302">
        <v>6149.25</v>
      </c>
      <c r="F1302">
        <v>6151.25</v>
      </c>
      <c r="G1302">
        <f t="shared" si="73"/>
        <v>6150.75</v>
      </c>
      <c r="H1302" s="3">
        <v>938</v>
      </c>
      <c r="I1302">
        <v>393</v>
      </c>
      <c r="J1302">
        <v>545</v>
      </c>
      <c r="K1302" s="2">
        <f t="shared" si="74"/>
        <v>0.72110091743119265</v>
      </c>
      <c r="L1302" t="s">
        <v>199</v>
      </c>
    </row>
    <row r="1303" spans="1:12" x14ac:dyDescent="0.35">
      <c r="A1303" t="s">
        <v>158</v>
      </c>
      <c r="B1303" t="s">
        <v>31</v>
      </c>
      <c r="C1303">
        <v>6147.75</v>
      </c>
      <c r="D1303">
        <v>6149.75</v>
      </c>
      <c r="E1303">
        <v>6147.5</v>
      </c>
      <c r="F1303">
        <v>6149</v>
      </c>
      <c r="G1303">
        <f t="shared" si="73"/>
        <v>6148.75</v>
      </c>
      <c r="H1303" s="3">
        <v>412</v>
      </c>
      <c r="I1303">
        <v>181</v>
      </c>
      <c r="J1303">
        <v>231</v>
      </c>
      <c r="K1303" s="2">
        <f t="shared" si="74"/>
        <v>0.78354978354978355</v>
      </c>
      <c r="L1303" t="s">
        <v>200</v>
      </c>
    </row>
    <row r="1304" spans="1:12" x14ac:dyDescent="0.35">
      <c r="A1304" t="s">
        <v>158</v>
      </c>
      <c r="B1304" t="s">
        <v>30</v>
      </c>
      <c r="C1304">
        <v>6149</v>
      </c>
      <c r="D1304">
        <v>6149.5</v>
      </c>
      <c r="E1304">
        <v>6147.25</v>
      </c>
      <c r="F1304">
        <v>6147.75</v>
      </c>
      <c r="G1304">
        <f t="shared" si="73"/>
        <v>6148.166666666667</v>
      </c>
      <c r="H1304" s="3">
        <v>487</v>
      </c>
      <c r="I1304">
        <v>255</v>
      </c>
      <c r="J1304">
        <v>232</v>
      </c>
      <c r="K1304" s="2">
        <f t="shared" si="74"/>
        <v>1.0991379310344827</v>
      </c>
      <c r="L1304" t="s">
        <v>201</v>
      </c>
    </row>
    <row r="1305" spans="1:12" x14ac:dyDescent="0.35">
      <c r="A1305" t="s">
        <v>158</v>
      </c>
      <c r="B1305" t="s">
        <v>29</v>
      </c>
      <c r="C1305">
        <v>6149.75</v>
      </c>
      <c r="D1305">
        <v>6150.25</v>
      </c>
      <c r="E1305">
        <v>6147.75</v>
      </c>
      <c r="F1305">
        <v>6149</v>
      </c>
      <c r="G1305">
        <f t="shared" si="73"/>
        <v>6149</v>
      </c>
      <c r="H1305" s="3">
        <v>675</v>
      </c>
      <c r="I1305">
        <v>368</v>
      </c>
      <c r="J1305">
        <v>307</v>
      </c>
      <c r="K1305" s="2">
        <f t="shared" si="74"/>
        <v>1.1986970684039089</v>
      </c>
      <c r="L1305" t="s">
        <v>202</v>
      </c>
    </row>
    <row r="1306" spans="1:12" x14ac:dyDescent="0.35">
      <c r="A1306" t="s">
        <v>158</v>
      </c>
      <c r="B1306" t="s">
        <v>28</v>
      </c>
      <c r="C1306">
        <v>6146.5</v>
      </c>
      <c r="D1306">
        <v>6150.75</v>
      </c>
      <c r="E1306">
        <v>6146</v>
      </c>
      <c r="F1306">
        <v>6150</v>
      </c>
      <c r="G1306">
        <f t="shared" si="73"/>
        <v>6148.916666666667</v>
      </c>
      <c r="H1306" s="3">
        <v>1001</v>
      </c>
      <c r="I1306">
        <v>344</v>
      </c>
      <c r="J1306">
        <v>657</v>
      </c>
      <c r="K1306" s="2">
        <f t="shared" si="74"/>
        <v>0.52359208523592082</v>
      </c>
      <c r="L1306" t="s">
        <v>203</v>
      </c>
    </row>
    <row r="1307" spans="1:12" x14ac:dyDescent="0.35">
      <c r="A1307" t="s">
        <v>158</v>
      </c>
      <c r="B1307" t="s">
        <v>27</v>
      </c>
      <c r="C1307">
        <v>6145.5</v>
      </c>
      <c r="D1307">
        <v>6147.25</v>
      </c>
      <c r="E1307">
        <v>6145</v>
      </c>
      <c r="F1307">
        <v>6146.25</v>
      </c>
      <c r="G1307">
        <f t="shared" si="73"/>
        <v>6146.166666666667</v>
      </c>
      <c r="H1307" s="3">
        <v>538</v>
      </c>
      <c r="I1307">
        <v>241</v>
      </c>
      <c r="J1307">
        <v>297</v>
      </c>
      <c r="K1307" s="2">
        <f t="shared" si="74"/>
        <v>0.81144781144781142</v>
      </c>
      <c r="L1307" t="s">
        <v>204</v>
      </c>
    </row>
    <row r="1308" spans="1:12" x14ac:dyDescent="0.35">
      <c r="A1308" t="s">
        <v>158</v>
      </c>
      <c r="B1308" t="s">
        <v>26</v>
      </c>
      <c r="C1308">
        <v>6146</v>
      </c>
      <c r="D1308">
        <v>6146</v>
      </c>
      <c r="E1308">
        <v>6144.75</v>
      </c>
      <c r="F1308">
        <v>6145.5</v>
      </c>
      <c r="G1308">
        <f t="shared" si="73"/>
        <v>6145.416666666667</v>
      </c>
      <c r="H1308" s="3">
        <v>713</v>
      </c>
      <c r="I1308">
        <v>365</v>
      </c>
      <c r="J1308">
        <v>348</v>
      </c>
      <c r="K1308" s="2">
        <f t="shared" si="74"/>
        <v>1.0488505747126438</v>
      </c>
      <c r="L1308" t="s">
        <v>205</v>
      </c>
    </row>
    <row r="1309" spans="1:12" x14ac:dyDescent="0.35">
      <c r="A1309" t="s">
        <v>158</v>
      </c>
      <c r="B1309" t="s">
        <v>25</v>
      </c>
      <c r="C1309">
        <v>6147.5</v>
      </c>
      <c r="D1309">
        <v>6148.25</v>
      </c>
      <c r="E1309">
        <v>6145.5</v>
      </c>
      <c r="F1309">
        <v>6146</v>
      </c>
      <c r="G1309">
        <f t="shared" si="73"/>
        <v>6146.583333333333</v>
      </c>
      <c r="H1309" s="3">
        <v>680</v>
      </c>
      <c r="I1309">
        <v>390</v>
      </c>
      <c r="J1309">
        <v>290</v>
      </c>
      <c r="K1309" s="2">
        <f t="shared" si="74"/>
        <v>1.3448275862068966</v>
      </c>
      <c r="L1309" t="s">
        <v>206</v>
      </c>
    </row>
    <row r="1310" spans="1:12" x14ac:dyDescent="0.35">
      <c r="A1310" t="s">
        <v>158</v>
      </c>
      <c r="B1310" t="s">
        <v>24</v>
      </c>
      <c r="C1310">
        <v>6148.75</v>
      </c>
      <c r="D1310">
        <v>6149</v>
      </c>
      <c r="E1310">
        <v>6146.5</v>
      </c>
      <c r="F1310">
        <v>6147.75</v>
      </c>
      <c r="G1310">
        <f t="shared" si="73"/>
        <v>6147.75</v>
      </c>
      <c r="H1310" s="3">
        <v>1082</v>
      </c>
      <c r="I1310">
        <v>610</v>
      </c>
      <c r="J1310">
        <v>472</v>
      </c>
      <c r="K1310" s="2">
        <f t="shared" si="74"/>
        <v>1.2923728813559323</v>
      </c>
      <c r="L1310" t="s">
        <v>207</v>
      </c>
    </row>
    <row r="1311" spans="1:12" x14ac:dyDescent="0.35">
      <c r="A1311" t="s">
        <v>158</v>
      </c>
      <c r="B1311" t="s">
        <v>23</v>
      </c>
      <c r="C1311">
        <v>6148.75</v>
      </c>
      <c r="D1311">
        <v>6149.75</v>
      </c>
      <c r="E1311">
        <v>6148.25</v>
      </c>
      <c r="F1311">
        <v>6148.75</v>
      </c>
      <c r="G1311">
        <f t="shared" si="73"/>
        <v>6148.916666666667</v>
      </c>
      <c r="H1311" s="3">
        <v>709</v>
      </c>
      <c r="I1311">
        <v>358</v>
      </c>
      <c r="J1311">
        <v>351</v>
      </c>
      <c r="K1311" s="2">
        <f t="shared" si="74"/>
        <v>1.0199430199430199</v>
      </c>
      <c r="L1311" t="s">
        <v>208</v>
      </c>
    </row>
    <row r="1312" spans="1:12" x14ac:dyDescent="0.35">
      <c r="A1312" t="s">
        <v>158</v>
      </c>
      <c r="B1312" t="s">
        <v>22</v>
      </c>
      <c r="C1312">
        <v>6148.5</v>
      </c>
      <c r="D1312">
        <v>6149.5</v>
      </c>
      <c r="E1312">
        <v>6147.5</v>
      </c>
      <c r="F1312">
        <v>6149</v>
      </c>
      <c r="G1312">
        <f t="shared" si="73"/>
        <v>6148.666666666667</v>
      </c>
      <c r="H1312" s="3">
        <v>1056</v>
      </c>
      <c r="I1312">
        <v>559</v>
      </c>
      <c r="J1312">
        <v>497</v>
      </c>
      <c r="K1312" s="2">
        <f t="shared" si="74"/>
        <v>1.124748490945674</v>
      </c>
      <c r="L1312" t="s">
        <v>209</v>
      </c>
    </row>
    <row r="1313" spans="1:12" x14ac:dyDescent="0.35">
      <c r="A1313" t="s">
        <v>158</v>
      </c>
      <c r="B1313" t="s">
        <v>21</v>
      </c>
      <c r="C1313">
        <v>6147.75</v>
      </c>
      <c r="D1313">
        <v>6149</v>
      </c>
      <c r="E1313">
        <v>6145.75</v>
      </c>
      <c r="F1313">
        <v>6148.75</v>
      </c>
      <c r="G1313">
        <f t="shared" si="73"/>
        <v>6147.833333333333</v>
      </c>
      <c r="H1313" s="3">
        <v>814</v>
      </c>
      <c r="I1313">
        <v>384</v>
      </c>
      <c r="J1313">
        <v>430</v>
      </c>
      <c r="K1313" s="2">
        <f t="shared" si="74"/>
        <v>0.89302325581395348</v>
      </c>
      <c r="L1313" t="s">
        <v>210</v>
      </c>
    </row>
    <row r="1314" spans="1:12" x14ac:dyDescent="0.35">
      <c r="A1314" t="s">
        <v>158</v>
      </c>
      <c r="B1314" t="s">
        <v>20</v>
      </c>
      <c r="C1314">
        <v>6146.75</v>
      </c>
      <c r="D1314">
        <v>6147.75</v>
      </c>
      <c r="E1314">
        <v>6144.5</v>
      </c>
      <c r="F1314">
        <v>6147.5</v>
      </c>
      <c r="G1314">
        <f t="shared" si="73"/>
        <v>6146.583333333333</v>
      </c>
      <c r="H1314" s="3">
        <v>1119</v>
      </c>
      <c r="I1314">
        <v>529</v>
      </c>
      <c r="J1314">
        <v>590</v>
      </c>
      <c r="K1314" s="2">
        <f t="shared" si="74"/>
        <v>0.89661016949152539</v>
      </c>
      <c r="L1314" t="s">
        <v>211</v>
      </c>
    </row>
    <row r="1315" spans="1:12" x14ac:dyDescent="0.35">
      <c r="A1315" t="s">
        <v>157</v>
      </c>
      <c r="B1315" t="s">
        <v>18</v>
      </c>
      <c r="C1315">
        <v>6143.75</v>
      </c>
      <c r="D1315">
        <v>6147.75</v>
      </c>
      <c r="E1315">
        <v>6143.5</v>
      </c>
      <c r="F1315">
        <v>6146.5</v>
      </c>
      <c r="G1315">
        <f t="shared" si="73"/>
        <v>6145.916666666667</v>
      </c>
      <c r="H1315" s="3">
        <v>760</v>
      </c>
      <c r="I1315">
        <v>341</v>
      </c>
      <c r="J1315">
        <v>419</v>
      </c>
      <c r="K1315" s="2">
        <f t="shared" si="74"/>
        <v>0.81384248210023868</v>
      </c>
      <c r="L1315" t="s">
        <v>212</v>
      </c>
    </row>
    <row r="1316" spans="1:12" x14ac:dyDescent="0.35">
      <c r="A1316" t="s">
        <v>157</v>
      </c>
      <c r="B1316" t="s">
        <v>17</v>
      </c>
      <c r="C1316">
        <v>6142.75</v>
      </c>
      <c r="D1316">
        <v>6146</v>
      </c>
      <c r="E1316">
        <v>6141.25</v>
      </c>
      <c r="F1316">
        <v>6144</v>
      </c>
      <c r="G1316">
        <f t="shared" si="73"/>
        <v>6143.75</v>
      </c>
      <c r="H1316" s="3">
        <v>1058</v>
      </c>
      <c r="I1316">
        <v>528</v>
      </c>
      <c r="J1316">
        <v>530</v>
      </c>
      <c r="K1316" s="2">
        <f t="shared" si="74"/>
        <v>0.99622641509433962</v>
      </c>
      <c r="L1316" t="s">
        <v>213</v>
      </c>
    </row>
    <row r="1317" spans="1:12" x14ac:dyDescent="0.35">
      <c r="A1317" t="s">
        <v>157</v>
      </c>
      <c r="B1317" t="s">
        <v>16</v>
      </c>
      <c r="C1317">
        <v>6145.75</v>
      </c>
      <c r="D1317">
        <v>6145.75</v>
      </c>
      <c r="E1317">
        <v>6141.25</v>
      </c>
      <c r="F1317">
        <v>6143</v>
      </c>
      <c r="G1317">
        <f t="shared" si="73"/>
        <v>6143.333333333333</v>
      </c>
      <c r="H1317" s="3">
        <v>1251</v>
      </c>
      <c r="I1317">
        <v>606</v>
      </c>
      <c r="J1317">
        <v>645</v>
      </c>
      <c r="K1317" s="2">
        <f t="shared" si="74"/>
        <v>0.93953488372093019</v>
      </c>
      <c r="L1317" t="s">
        <v>214</v>
      </c>
    </row>
    <row r="1318" spans="1:12" x14ac:dyDescent="0.35">
      <c r="A1318" t="s">
        <v>157</v>
      </c>
      <c r="B1318" t="s">
        <v>15</v>
      </c>
      <c r="C1318">
        <v>6146.75</v>
      </c>
      <c r="D1318">
        <v>6147</v>
      </c>
      <c r="E1318">
        <v>6141.25</v>
      </c>
      <c r="F1318">
        <v>6145.75</v>
      </c>
      <c r="G1318">
        <f t="shared" si="73"/>
        <v>6144.666666666667</v>
      </c>
      <c r="H1318" s="3">
        <v>2396</v>
      </c>
      <c r="I1318">
        <v>1214</v>
      </c>
      <c r="J1318">
        <v>1182</v>
      </c>
      <c r="K1318" s="2">
        <f t="shared" si="74"/>
        <v>1.027072758037225</v>
      </c>
      <c r="L1318" t="s">
        <v>215</v>
      </c>
    </row>
    <row r="1319" spans="1:12" x14ac:dyDescent="0.35">
      <c r="A1319" t="s">
        <v>157</v>
      </c>
      <c r="B1319" t="s">
        <v>14</v>
      </c>
      <c r="C1319">
        <v>6145</v>
      </c>
      <c r="D1319">
        <v>6146.75</v>
      </c>
      <c r="E1319">
        <v>6144.5</v>
      </c>
      <c r="F1319">
        <v>6146.5</v>
      </c>
      <c r="G1319">
        <f t="shared" si="73"/>
        <v>6145.916666666667</v>
      </c>
      <c r="H1319" s="3">
        <v>342</v>
      </c>
      <c r="I1319">
        <v>160</v>
      </c>
      <c r="J1319">
        <v>182</v>
      </c>
      <c r="K1319" s="2">
        <f t="shared" si="74"/>
        <v>0.87912087912087911</v>
      </c>
      <c r="L1319" t="s">
        <v>216</v>
      </c>
    </row>
    <row r="1320" spans="1:12" x14ac:dyDescent="0.35">
      <c r="A1320" t="s">
        <v>157</v>
      </c>
      <c r="B1320" t="s">
        <v>13</v>
      </c>
      <c r="C1320">
        <v>6145.5</v>
      </c>
      <c r="D1320">
        <v>6147.25</v>
      </c>
      <c r="E1320">
        <v>6144.5</v>
      </c>
      <c r="F1320">
        <v>6144.75</v>
      </c>
      <c r="G1320">
        <f t="shared" si="73"/>
        <v>6145.5</v>
      </c>
      <c r="H1320" s="3">
        <v>820</v>
      </c>
      <c r="I1320">
        <v>374</v>
      </c>
      <c r="J1320">
        <v>446</v>
      </c>
      <c r="K1320" s="2">
        <f t="shared" si="74"/>
        <v>0.83856502242152464</v>
      </c>
      <c r="L1320" t="s">
        <v>217</v>
      </c>
    </row>
    <row r="1321" spans="1:12" x14ac:dyDescent="0.35">
      <c r="A1321" t="s">
        <v>157</v>
      </c>
      <c r="B1321" t="s">
        <v>12</v>
      </c>
      <c r="C1321">
        <v>6149.25</v>
      </c>
      <c r="D1321">
        <v>6149.25</v>
      </c>
      <c r="E1321">
        <v>6144.5</v>
      </c>
      <c r="F1321">
        <v>6145.5</v>
      </c>
      <c r="G1321">
        <f t="shared" si="73"/>
        <v>6146.416666666667</v>
      </c>
      <c r="H1321" s="3">
        <v>1378</v>
      </c>
      <c r="I1321">
        <v>747</v>
      </c>
      <c r="J1321">
        <v>631</v>
      </c>
      <c r="K1321" s="2">
        <f t="shared" si="74"/>
        <v>1.1838351822503963</v>
      </c>
      <c r="L1321" t="s">
        <v>218</v>
      </c>
    </row>
    <row r="1322" spans="1:12" x14ac:dyDescent="0.35">
      <c r="A1322" t="s">
        <v>157</v>
      </c>
      <c r="B1322" t="s">
        <v>11</v>
      </c>
      <c r="C1322">
        <v>6144.75</v>
      </c>
      <c r="D1322">
        <v>6150.5</v>
      </c>
      <c r="E1322">
        <v>6142.75</v>
      </c>
      <c r="F1322">
        <v>6149.25</v>
      </c>
      <c r="G1322">
        <f t="shared" si="73"/>
        <v>6147.5</v>
      </c>
      <c r="H1322" s="3">
        <v>2074</v>
      </c>
      <c r="I1322">
        <v>948</v>
      </c>
      <c r="J1322">
        <v>1126</v>
      </c>
      <c r="K1322" s="2">
        <f t="shared" si="74"/>
        <v>0.84191829484902314</v>
      </c>
      <c r="L1322" t="s">
        <v>219</v>
      </c>
    </row>
    <row r="1323" spans="1:12" x14ac:dyDescent="0.35">
      <c r="A1323" t="s">
        <v>157</v>
      </c>
      <c r="B1323" t="s">
        <v>10</v>
      </c>
      <c r="C1323">
        <v>6144.25</v>
      </c>
      <c r="D1323">
        <v>6146</v>
      </c>
      <c r="E1323">
        <v>6144</v>
      </c>
      <c r="F1323">
        <v>6146</v>
      </c>
      <c r="G1323">
        <f t="shared" si="73"/>
        <v>6145.333333333333</v>
      </c>
      <c r="H1323" s="3">
        <v>2407</v>
      </c>
      <c r="I1323">
        <v>1333</v>
      </c>
      <c r="J1323">
        <v>1074</v>
      </c>
      <c r="K1323" s="2">
        <f t="shared" si="74"/>
        <v>1.2411545623836127</v>
      </c>
      <c r="L1323" t="s">
        <v>220</v>
      </c>
    </row>
    <row r="1324" spans="1:12" x14ac:dyDescent="0.35">
      <c r="A1324" t="s">
        <v>157</v>
      </c>
      <c r="B1324" t="s">
        <v>9</v>
      </c>
      <c r="C1324">
        <v>6143.75</v>
      </c>
      <c r="D1324">
        <v>6145.25</v>
      </c>
      <c r="E1324">
        <v>6143.5</v>
      </c>
      <c r="F1324">
        <v>6144.25</v>
      </c>
      <c r="G1324">
        <f t="shared" si="73"/>
        <v>6144.333333333333</v>
      </c>
      <c r="H1324" s="3">
        <v>2207</v>
      </c>
      <c r="I1324">
        <v>1298</v>
      </c>
      <c r="J1324">
        <v>909</v>
      </c>
      <c r="K1324" s="2">
        <f t="shared" si="74"/>
        <v>1.4279427942794281</v>
      </c>
      <c r="L1324" t="s">
        <v>221</v>
      </c>
    </row>
    <row r="1325" spans="1:12" x14ac:dyDescent="0.35">
      <c r="A1325" t="s">
        <v>157</v>
      </c>
      <c r="B1325" t="s">
        <v>8</v>
      </c>
      <c r="C1325">
        <v>6145.25</v>
      </c>
      <c r="D1325">
        <v>6146.25</v>
      </c>
      <c r="E1325">
        <v>6143.5</v>
      </c>
      <c r="F1325">
        <v>6144</v>
      </c>
      <c r="G1325">
        <f t="shared" si="73"/>
        <v>6144.583333333333</v>
      </c>
      <c r="H1325" s="3">
        <v>3700</v>
      </c>
      <c r="I1325">
        <v>1961</v>
      </c>
      <c r="J1325">
        <v>1739</v>
      </c>
      <c r="K1325" s="2">
        <f t="shared" si="74"/>
        <v>1.1276595744680851</v>
      </c>
      <c r="L1325" t="s">
        <v>222</v>
      </c>
    </row>
    <row r="1326" spans="1:12" x14ac:dyDescent="0.35">
      <c r="A1326" t="s">
        <v>157</v>
      </c>
      <c r="B1326" t="s">
        <v>7</v>
      </c>
      <c r="C1326">
        <v>6147.5</v>
      </c>
      <c r="D1326">
        <v>6148</v>
      </c>
      <c r="E1326">
        <v>6143.5</v>
      </c>
      <c r="F1326">
        <v>6145.25</v>
      </c>
      <c r="G1326">
        <f t="shared" si="73"/>
        <v>6145.583333333333</v>
      </c>
      <c r="H1326" s="3">
        <v>28581</v>
      </c>
      <c r="I1326">
        <v>14537</v>
      </c>
      <c r="J1326">
        <v>14044</v>
      </c>
      <c r="K1326" s="2">
        <f t="shared" si="74"/>
        <v>1.0351039589860438</v>
      </c>
      <c r="L1326" t="s">
        <v>223</v>
      </c>
    </row>
    <row r="1327" spans="1:12" x14ac:dyDescent="0.35">
      <c r="A1327" t="s">
        <v>157</v>
      </c>
      <c r="B1327" t="s">
        <v>6</v>
      </c>
      <c r="C1327">
        <v>6143.75</v>
      </c>
      <c r="D1327">
        <v>6148.75</v>
      </c>
      <c r="E1327">
        <v>6140</v>
      </c>
      <c r="F1327">
        <v>6147.5</v>
      </c>
      <c r="G1327">
        <f t="shared" si="73"/>
        <v>6145.416666666667</v>
      </c>
      <c r="H1327" s="3">
        <v>96847</v>
      </c>
      <c r="I1327">
        <v>43771</v>
      </c>
      <c r="J1327">
        <v>53076</v>
      </c>
      <c r="K1327" s="2">
        <f t="shared" si="74"/>
        <v>0.82468535684678579</v>
      </c>
      <c r="L1327" t="s">
        <v>224</v>
      </c>
    </row>
    <row r="1328" spans="1:12" x14ac:dyDescent="0.35">
      <c r="A1328" t="s">
        <v>157</v>
      </c>
      <c r="B1328" t="s">
        <v>5</v>
      </c>
      <c r="C1328">
        <v>6146</v>
      </c>
      <c r="D1328">
        <v>6147</v>
      </c>
      <c r="E1328">
        <v>6139.5</v>
      </c>
      <c r="F1328">
        <v>6143.5</v>
      </c>
      <c r="G1328">
        <f t="shared" si="73"/>
        <v>6143.333333333333</v>
      </c>
      <c r="H1328" s="3">
        <v>28892</v>
      </c>
      <c r="I1328">
        <v>14632</v>
      </c>
      <c r="J1328">
        <v>14260</v>
      </c>
      <c r="K1328" s="2">
        <f t="shared" si="74"/>
        <v>1.0260869565217392</v>
      </c>
      <c r="L1328" t="s">
        <v>225</v>
      </c>
    </row>
    <row r="1329" spans="1:12" x14ac:dyDescent="0.35">
      <c r="A1329" t="s">
        <v>157</v>
      </c>
      <c r="B1329" t="s">
        <v>4</v>
      </c>
      <c r="C1329">
        <v>6148</v>
      </c>
      <c r="D1329">
        <v>6149.5</v>
      </c>
      <c r="E1329">
        <v>6145.75</v>
      </c>
      <c r="F1329">
        <v>6145.75</v>
      </c>
      <c r="G1329">
        <f t="shared" si="73"/>
        <v>6147</v>
      </c>
      <c r="H1329" s="3">
        <v>18929</v>
      </c>
      <c r="I1329">
        <v>9512</v>
      </c>
      <c r="J1329">
        <v>9417</v>
      </c>
      <c r="K1329" s="2">
        <f t="shared" si="74"/>
        <v>1.0100881384729745</v>
      </c>
      <c r="L1329" t="s">
        <v>226</v>
      </c>
    </row>
    <row r="1330" spans="1:12" x14ac:dyDescent="0.35">
      <c r="A1330" t="s">
        <v>157</v>
      </c>
      <c r="B1330" t="s">
        <v>3</v>
      </c>
      <c r="C1330">
        <v>6140.25</v>
      </c>
      <c r="D1330">
        <v>6149.75</v>
      </c>
      <c r="E1330">
        <v>6139.75</v>
      </c>
      <c r="F1330">
        <v>6148.25</v>
      </c>
      <c r="G1330">
        <f t="shared" si="73"/>
        <v>6145.916666666667</v>
      </c>
      <c r="H1330" s="3">
        <v>26766</v>
      </c>
      <c r="I1330">
        <v>11585</v>
      </c>
      <c r="J1330">
        <v>15181</v>
      </c>
      <c r="K1330" s="2">
        <f t="shared" si="74"/>
        <v>0.76312495883011655</v>
      </c>
      <c r="L1330" t="s">
        <v>227</v>
      </c>
    </row>
    <row r="1331" spans="1:12" x14ac:dyDescent="0.35">
      <c r="A1331" t="s">
        <v>157</v>
      </c>
      <c r="B1331" t="s">
        <v>2</v>
      </c>
      <c r="C1331">
        <v>6139</v>
      </c>
      <c r="D1331">
        <v>6141</v>
      </c>
      <c r="E1331">
        <v>6137.75</v>
      </c>
      <c r="F1331">
        <v>6140</v>
      </c>
      <c r="G1331">
        <f t="shared" si="73"/>
        <v>6139.583333333333</v>
      </c>
      <c r="H1331" s="3">
        <v>13549</v>
      </c>
      <c r="I1331">
        <v>6284</v>
      </c>
      <c r="J1331">
        <v>7265</v>
      </c>
      <c r="K1331" s="2">
        <f t="shared" si="74"/>
        <v>0.86496902959394362</v>
      </c>
      <c r="L1331" t="s">
        <v>228</v>
      </c>
    </row>
    <row r="1332" spans="1:12" x14ac:dyDescent="0.35">
      <c r="A1332" t="s">
        <v>157</v>
      </c>
      <c r="B1332" t="s">
        <v>1</v>
      </c>
      <c r="C1332">
        <v>6139.5</v>
      </c>
      <c r="D1332">
        <v>6140.5</v>
      </c>
      <c r="E1332">
        <v>6136.5</v>
      </c>
      <c r="F1332">
        <v>6139</v>
      </c>
      <c r="G1332">
        <f t="shared" si="73"/>
        <v>6138.666666666667</v>
      </c>
      <c r="H1332" s="3">
        <v>15522</v>
      </c>
      <c r="I1332">
        <v>7631</v>
      </c>
      <c r="J1332">
        <v>7891</v>
      </c>
      <c r="K1332" s="2">
        <f t="shared" si="74"/>
        <v>0.9670510708401977</v>
      </c>
      <c r="L1332" t="s">
        <v>229</v>
      </c>
    </row>
    <row r="1333" spans="1:12" x14ac:dyDescent="0.35">
      <c r="A1333" t="s">
        <v>157</v>
      </c>
      <c r="B1333" t="s">
        <v>93</v>
      </c>
      <c r="C1333">
        <v>6139.5</v>
      </c>
      <c r="D1333">
        <v>6141.5</v>
      </c>
      <c r="E1333">
        <v>6138.5</v>
      </c>
      <c r="F1333">
        <v>6139.75</v>
      </c>
      <c r="G1333">
        <f t="shared" si="73"/>
        <v>6139.916666666667</v>
      </c>
      <c r="H1333" s="3">
        <v>12025</v>
      </c>
      <c r="I1333">
        <v>6119</v>
      </c>
      <c r="J1333">
        <v>5906</v>
      </c>
      <c r="K1333" s="2">
        <f t="shared" si="74"/>
        <v>1.036065018625127</v>
      </c>
      <c r="L1333" t="s">
        <v>230</v>
      </c>
    </row>
    <row r="1334" spans="1:12" x14ac:dyDescent="0.35">
      <c r="A1334" t="s">
        <v>157</v>
      </c>
      <c r="B1334" t="s">
        <v>92</v>
      </c>
      <c r="C1334">
        <v>6138.5</v>
      </c>
      <c r="D1334">
        <v>6141</v>
      </c>
      <c r="E1334">
        <v>6136.25</v>
      </c>
      <c r="F1334">
        <v>6139.5</v>
      </c>
      <c r="G1334">
        <f t="shared" si="73"/>
        <v>6138.916666666667</v>
      </c>
      <c r="H1334" s="3">
        <v>16911</v>
      </c>
      <c r="I1334">
        <v>8264</v>
      </c>
      <c r="J1334">
        <v>8647</v>
      </c>
      <c r="K1334" s="2">
        <f t="shared" si="74"/>
        <v>0.95570718168150803</v>
      </c>
      <c r="L1334" t="s">
        <v>231</v>
      </c>
    </row>
    <row r="1335" spans="1:12" x14ac:dyDescent="0.35">
      <c r="A1335" t="s">
        <v>157</v>
      </c>
      <c r="B1335" t="s">
        <v>91</v>
      </c>
      <c r="C1335">
        <v>6137.25</v>
      </c>
      <c r="D1335">
        <v>6144</v>
      </c>
      <c r="E1335">
        <v>6136.25</v>
      </c>
      <c r="F1335">
        <v>6138.5</v>
      </c>
      <c r="G1335">
        <f t="shared" si="73"/>
        <v>6139.583333333333</v>
      </c>
      <c r="H1335" s="3">
        <v>21381</v>
      </c>
      <c r="I1335">
        <v>10328</v>
      </c>
      <c r="J1335">
        <v>11053</v>
      </c>
      <c r="K1335" s="2">
        <f t="shared" si="74"/>
        <v>0.93440694833981719</v>
      </c>
      <c r="L1335" t="s">
        <v>232</v>
      </c>
    </row>
    <row r="1336" spans="1:12" x14ac:dyDescent="0.35">
      <c r="A1336" t="s">
        <v>157</v>
      </c>
      <c r="B1336" t="s">
        <v>90</v>
      </c>
      <c r="C1336">
        <v>6146.25</v>
      </c>
      <c r="D1336">
        <v>6146.75</v>
      </c>
      <c r="E1336">
        <v>6130.75</v>
      </c>
      <c r="F1336">
        <v>6137.25</v>
      </c>
      <c r="G1336">
        <f t="shared" si="73"/>
        <v>6138.25</v>
      </c>
      <c r="H1336" s="3">
        <v>36089</v>
      </c>
      <c r="I1336">
        <v>19257</v>
      </c>
      <c r="J1336">
        <v>16832</v>
      </c>
      <c r="K1336" s="2">
        <f t="shared" si="74"/>
        <v>1.1440708174904943</v>
      </c>
      <c r="L1336" t="s">
        <v>233</v>
      </c>
    </row>
    <row r="1337" spans="1:12" x14ac:dyDescent="0.35">
      <c r="A1337" t="s">
        <v>157</v>
      </c>
      <c r="B1337" t="s">
        <v>89</v>
      </c>
      <c r="C1337">
        <v>6142</v>
      </c>
      <c r="D1337">
        <v>6147.25</v>
      </c>
      <c r="E1337">
        <v>6141.25</v>
      </c>
      <c r="F1337">
        <v>6146</v>
      </c>
      <c r="G1337">
        <f t="shared" si="73"/>
        <v>6144.833333333333</v>
      </c>
      <c r="H1337" s="3">
        <v>17916</v>
      </c>
      <c r="I1337">
        <v>8057</v>
      </c>
      <c r="J1337">
        <v>9859</v>
      </c>
      <c r="K1337" s="2">
        <f t="shared" si="74"/>
        <v>0.81722284207323259</v>
      </c>
      <c r="L1337" t="s">
        <v>234</v>
      </c>
    </row>
    <row r="1338" spans="1:12" x14ac:dyDescent="0.35">
      <c r="A1338" t="s">
        <v>157</v>
      </c>
      <c r="B1338" t="s">
        <v>88</v>
      </c>
      <c r="C1338">
        <v>6143</v>
      </c>
      <c r="D1338">
        <v>6144.25</v>
      </c>
      <c r="E1338">
        <v>6138.5</v>
      </c>
      <c r="F1338">
        <v>6141.75</v>
      </c>
      <c r="G1338">
        <f t="shared" si="73"/>
        <v>6141.5</v>
      </c>
      <c r="H1338" s="3">
        <v>17163</v>
      </c>
      <c r="I1338">
        <v>8579</v>
      </c>
      <c r="J1338">
        <v>8584</v>
      </c>
      <c r="K1338" s="2">
        <f t="shared" si="74"/>
        <v>0.99941752096924508</v>
      </c>
      <c r="L1338" t="s">
        <v>235</v>
      </c>
    </row>
    <row r="1339" spans="1:12" x14ac:dyDescent="0.35">
      <c r="A1339" t="s">
        <v>157</v>
      </c>
      <c r="B1339" t="s">
        <v>87</v>
      </c>
      <c r="C1339">
        <v>6143.25</v>
      </c>
      <c r="D1339">
        <v>6144.75</v>
      </c>
      <c r="E1339">
        <v>6140</v>
      </c>
      <c r="F1339">
        <v>6143</v>
      </c>
      <c r="G1339">
        <f t="shared" si="73"/>
        <v>6142.583333333333</v>
      </c>
      <c r="H1339" s="3">
        <v>19692</v>
      </c>
      <c r="I1339">
        <v>10529</v>
      </c>
      <c r="J1339">
        <v>9163</v>
      </c>
      <c r="K1339" s="2">
        <f t="shared" si="74"/>
        <v>1.1490778129433592</v>
      </c>
      <c r="L1339" t="s">
        <v>236</v>
      </c>
    </row>
    <row r="1340" spans="1:12" x14ac:dyDescent="0.35">
      <c r="A1340" t="s">
        <v>157</v>
      </c>
      <c r="B1340" t="s">
        <v>86</v>
      </c>
      <c r="C1340">
        <v>6145.5</v>
      </c>
      <c r="D1340">
        <v>6146.75</v>
      </c>
      <c r="E1340">
        <v>6142.75</v>
      </c>
      <c r="F1340">
        <v>6143.5</v>
      </c>
      <c r="G1340">
        <f t="shared" si="73"/>
        <v>6144.333333333333</v>
      </c>
      <c r="H1340" s="3">
        <v>13427</v>
      </c>
      <c r="I1340">
        <v>6852</v>
      </c>
      <c r="J1340">
        <v>6575</v>
      </c>
      <c r="K1340" s="2">
        <f t="shared" si="74"/>
        <v>1.0421292775665398</v>
      </c>
      <c r="L1340" t="s">
        <v>237</v>
      </c>
    </row>
    <row r="1341" spans="1:12" x14ac:dyDescent="0.35">
      <c r="A1341" t="s">
        <v>157</v>
      </c>
      <c r="B1341" t="s">
        <v>85</v>
      </c>
      <c r="C1341">
        <v>6147</v>
      </c>
      <c r="D1341">
        <v>6148.5</v>
      </c>
      <c r="E1341">
        <v>6143.75</v>
      </c>
      <c r="F1341">
        <v>6145.25</v>
      </c>
      <c r="G1341">
        <f t="shared" si="73"/>
        <v>6145.833333333333</v>
      </c>
      <c r="H1341" s="3">
        <v>14481</v>
      </c>
      <c r="I1341">
        <v>7388</v>
      </c>
      <c r="J1341">
        <v>7093</v>
      </c>
      <c r="K1341" s="2">
        <f t="shared" si="74"/>
        <v>1.0415903002960665</v>
      </c>
      <c r="L1341" t="s">
        <v>238</v>
      </c>
    </row>
    <row r="1342" spans="1:12" x14ac:dyDescent="0.35">
      <c r="A1342" t="s">
        <v>157</v>
      </c>
      <c r="B1342" t="s">
        <v>84</v>
      </c>
      <c r="C1342">
        <v>6144.5</v>
      </c>
      <c r="D1342">
        <v>6147.75</v>
      </c>
      <c r="E1342">
        <v>6143.75</v>
      </c>
      <c r="F1342">
        <v>6147</v>
      </c>
      <c r="G1342">
        <f t="shared" si="73"/>
        <v>6146.166666666667</v>
      </c>
      <c r="H1342" s="3">
        <v>14108</v>
      </c>
      <c r="I1342">
        <v>6981</v>
      </c>
      <c r="J1342">
        <v>7127</v>
      </c>
      <c r="K1342" s="2">
        <f t="shared" si="74"/>
        <v>0.97951452223937141</v>
      </c>
      <c r="L1342" t="s">
        <v>239</v>
      </c>
    </row>
    <row r="1343" spans="1:12" x14ac:dyDescent="0.35">
      <c r="A1343" t="s">
        <v>157</v>
      </c>
      <c r="B1343" t="s">
        <v>83</v>
      </c>
      <c r="C1343">
        <v>6144.75</v>
      </c>
      <c r="D1343">
        <v>6147</v>
      </c>
      <c r="E1343">
        <v>6142.5</v>
      </c>
      <c r="F1343">
        <v>6144.75</v>
      </c>
      <c r="G1343">
        <f t="shared" si="73"/>
        <v>6144.75</v>
      </c>
      <c r="H1343" s="3">
        <v>16662</v>
      </c>
      <c r="I1343">
        <v>8327</v>
      </c>
      <c r="J1343">
        <v>8335</v>
      </c>
      <c r="K1343" s="2">
        <f t="shared" si="74"/>
        <v>0.99904019196160765</v>
      </c>
      <c r="L1343" t="s">
        <v>240</v>
      </c>
    </row>
    <row r="1344" spans="1:12" x14ac:dyDescent="0.35">
      <c r="A1344" t="s">
        <v>157</v>
      </c>
      <c r="B1344" t="s">
        <v>82</v>
      </c>
      <c r="C1344">
        <v>6147.25</v>
      </c>
      <c r="D1344">
        <v>6147.5</v>
      </c>
      <c r="E1344">
        <v>6140</v>
      </c>
      <c r="F1344">
        <v>6144.75</v>
      </c>
      <c r="G1344">
        <f t="shared" si="73"/>
        <v>6144.083333333333</v>
      </c>
      <c r="H1344" s="3">
        <v>29288</v>
      </c>
      <c r="I1344">
        <v>15150</v>
      </c>
      <c r="J1344">
        <v>14138</v>
      </c>
      <c r="K1344" s="2">
        <f t="shared" si="74"/>
        <v>1.07158013863347</v>
      </c>
      <c r="L1344" t="s">
        <v>241</v>
      </c>
    </row>
    <row r="1345" spans="1:12" x14ac:dyDescent="0.35">
      <c r="A1345" t="s">
        <v>157</v>
      </c>
      <c r="B1345" t="s">
        <v>81</v>
      </c>
      <c r="C1345">
        <v>6146.5</v>
      </c>
      <c r="D1345">
        <v>6149</v>
      </c>
      <c r="E1345">
        <v>6144.5</v>
      </c>
      <c r="F1345">
        <v>6147</v>
      </c>
      <c r="G1345">
        <f t="shared" si="73"/>
        <v>6146.833333333333</v>
      </c>
      <c r="H1345" s="3">
        <v>23953</v>
      </c>
      <c r="I1345">
        <v>11920</v>
      </c>
      <c r="J1345">
        <v>12033</v>
      </c>
      <c r="K1345" s="2">
        <f t="shared" si="74"/>
        <v>0.99060915814842521</v>
      </c>
      <c r="L1345" t="s">
        <v>242</v>
      </c>
    </row>
    <row r="1346" spans="1:12" x14ac:dyDescent="0.35">
      <c r="A1346" t="s">
        <v>157</v>
      </c>
      <c r="B1346" t="s">
        <v>80</v>
      </c>
      <c r="C1346">
        <v>6153</v>
      </c>
      <c r="D1346">
        <v>6153.5</v>
      </c>
      <c r="E1346">
        <v>6144</v>
      </c>
      <c r="F1346">
        <v>6146.5</v>
      </c>
      <c r="G1346">
        <f t="shared" si="73"/>
        <v>6148</v>
      </c>
      <c r="H1346" s="3">
        <v>32074</v>
      </c>
      <c r="I1346">
        <v>17057</v>
      </c>
      <c r="J1346">
        <v>15017</v>
      </c>
      <c r="K1346" s="2">
        <f t="shared" si="74"/>
        <v>1.1358460411533595</v>
      </c>
      <c r="L1346" t="s">
        <v>243</v>
      </c>
    </row>
    <row r="1347" spans="1:12" x14ac:dyDescent="0.35">
      <c r="A1347" t="s">
        <v>157</v>
      </c>
      <c r="B1347" t="s">
        <v>79</v>
      </c>
      <c r="C1347">
        <v>6157</v>
      </c>
      <c r="D1347">
        <v>6159.5</v>
      </c>
      <c r="E1347">
        <v>6151.5</v>
      </c>
      <c r="F1347">
        <v>6153</v>
      </c>
      <c r="G1347">
        <f t="shared" si="73"/>
        <v>6154.666666666667</v>
      </c>
      <c r="H1347" s="3">
        <v>29136</v>
      </c>
      <c r="I1347">
        <v>15255</v>
      </c>
      <c r="J1347">
        <v>13881</v>
      </c>
      <c r="K1347" s="2">
        <f t="shared" si="74"/>
        <v>1.0989842230386859</v>
      </c>
      <c r="L1347" t="s">
        <v>244</v>
      </c>
    </row>
    <row r="1348" spans="1:12" x14ac:dyDescent="0.35">
      <c r="A1348" t="s">
        <v>157</v>
      </c>
      <c r="B1348" t="s">
        <v>78</v>
      </c>
      <c r="C1348">
        <v>6152.25</v>
      </c>
      <c r="D1348">
        <v>6157.25</v>
      </c>
      <c r="E1348">
        <v>6150.5</v>
      </c>
      <c r="F1348">
        <v>6156.75</v>
      </c>
      <c r="G1348">
        <f t="shared" si="73"/>
        <v>6154.833333333333</v>
      </c>
      <c r="H1348" s="3">
        <v>28258</v>
      </c>
      <c r="I1348">
        <v>13344</v>
      </c>
      <c r="J1348">
        <v>14914</v>
      </c>
      <c r="K1348" s="2">
        <f t="shared" si="74"/>
        <v>0.89472978409548076</v>
      </c>
      <c r="L1348" t="s">
        <v>245</v>
      </c>
    </row>
    <row r="1349" spans="1:12" x14ac:dyDescent="0.35">
      <c r="A1349" t="s">
        <v>157</v>
      </c>
      <c r="B1349" t="s">
        <v>77</v>
      </c>
      <c r="C1349">
        <v>6150</v>
      </c>
      <c r="D1349">
        <v>6154.75</v>
      </c>
      <c r="E1349">
        <v>6148.25</v>
      </c>
      <c r="F1349">
        <v>6152.25</v>
      </c>
      <c r="G1349">
        <f t="shared" si="73"/>
        <v>6151.75</v>
      </c>
      <c r="H1349" s="3">
        <v>35279</v>
      </c>
      <c r="I1349">
        <v>17033</v>
      </c>
      <c r="J1349">
        <v>18246</v>
      </c>
      <c r="K1349" s="2">
        <f t="shared" si="74"/>
        <v>0.933519675545325</v>
      </c>
      <c r="L1349" t="s">
        <v>246</v>
      </c>
    </row>
    <row r="1350" spans="1:12" x14ac:dyDescent="0.35">
      <c r="A1350" t="s">
        <v>157</v>
      </c>
      <c r="B1350" t="s">
        <v>76</v>
      </c>
      <c r="C1350">
        <v>6157</v>
      </c>
      <c r="D1350">
        <v>6159</v>
      </c>
      <c r="E1350">
        <v>6148.25</v>
      </c>
      <c r="F1350">
        <v>6149.75</v>
      </c>
      <c r="G1350">
        <f t="shared" si="73"/>
        <v>6152.333333333333</v>
      </c>
      <c r="H1350" s="3">
        <v>37232</v>
      </c>
      <c r="I1350">
        <v>19344</v>
      </c>
      <c r="J1350">
        <v>17888</v>
      </c>
      <c r="K1350" s="2">
        <f t="shared" si="74"/>
        <v>1.0813953488372092</v>
      </c>
      <c r="L1350" t="s">
        <v>247</v>
      </c>
    </row>
    <row r="1351" spans="1:12" x14ac:dyDescent="0.35">
      <c r="A1351" t="s">
        <v>157</v>
      </c>
      <c r="B1351" t="s">
        <v>75</v>
      </c>
      <c r="C1351">
        <v>6158.5</v>
      </c>
      <c r="D1351">
        <v>6159.75</v>
      </c>
      <c r="E1351">
        <v>6149.75</v>
      </c>
      <c r="F1351">
        <v>6157</v>
      </c>
      <c r="G1351">
        <f t="shared" si="73"/>
        <v>6155.5</v>
      </c>
      <c r="H1351" s="3">
        <v>42163</v>
      </c>
      <c r="I1351">
        <v>21338</v>
      </c>
      <c r="J1351">
        <v>20825</v>
      </c>
      <c r="K1351" s="2">
        <f t="shared" si="74"/>
        <v>1.0246338535414166</v>
      </c>
      <c r="L1351" t="s">
        <v>248</v>
      </c>
    </row>
    <row r="1352" spans="1:12" x14ac:dyDescent="0.35">
      <c r="A1352" t="s">
        <v>157</v>
      </c>
      <c r="B1352" t="s">
        <v>74</v>
      </c>
      <c r="C1352">
        <v>6155</v>
      </c>
      <c r="D1352">
        <v>6160.25</v>
      </c>
      <c r="E1352">
        <v>6153</v>
      </c>
      <c r="F1352">
        <v>6158.25</v>
      </c>
      <c r="G1352">
        <f t="shared" si="73"/>
        <v>6157.166666666667</v>
      </c>
      <c r="H1352" s="3">
        <v>53954</v>
      </c>
      <c r="I1352">
        <v>26352</v>
      </c>
      <c r="J1352">
        <v>27602</v>
      </c>
      <c r="K1352" s="2">
        <f t="shared" si="74"/>
        <v>0.9547134265632925</v>
      </c>
      <c r="L1352" t="s">
        <v>249</v>
      </c>
    </row>
    <row r="1353" spans="1:12" x14ac:dyDescent="0.35">
      <c r="A1353" t="s">
        <v>157</v>
      </c>
      <c r="B1353" t="s">
        <v>73</v>
      </c>
      <c r="C1353">
        <v>6155.75</v>
      </c>
      <c r="D1353">
        <v>6156.25</v>
      </c>
      <c r="E1353">
        <v>6154</v>
      </c>
      <c r="F1353">
        <v>6155</v>
      </c>
      <c r="G1353">
        <f t="shared" si="73"/>
        <v>6155.083333333333</v>
      </c>
      <c r="H1353" s="3">
        <v>7655</v>
      </c>
      <c r="I1353">
        <v>4106</v>
      </c>
      <c r="J1353">
        <v>3549</v>
      </c>
      <c r="K1353" s="2">
        <f t="shared" si="74"/>
        <v>1.1569456184840801</v>
      </c>
      <c r="L1353" t="s">
        <v>250</v>
      </c>
    </row>
    <row r="1354" spans="1:12" x14ac:dyDescent="0.35">
      <c r="A1354" t="s">
        <v>157</v>
      </c>
      <c r="B1354" t="s">
        <v>72</v>
      </c>
      <c r="C1354">
        <v>6156.75</v>
      </c>
      <c r="D1354">
        <v>6157.75</v>
      </c>
      <c r="E1354">
        <v>6153.75</v>
      </c>
      <c r="F1354">
        <v>6155.75</v>
      </c>
      <c r="G1354">
        <f t="shared" si="73"/>
        <v>6155.75</v>
      </c>
      <c r="H1354" s="3">
        <v>5531</v>
      </c>
      <c r="I1354">
        <v>2522</v>
      </c>
      <c r="J1354">
        <v>3009</v>
      </c>
      <c r="K1354" s="2">
        <f t="shared" si="74"/>
        <v>0.83815221003655704</v>
      </c>
      <c r="L1354" t="s">
        <v>251</v>
      </c>
    </row>
    <row r="1355" spans="1:12" x14ac:dyDescent="0.35">
      <c r="A1355" t="s">
        <v>157</v>
      </c>
      <c r="B1355" t="s">
        <v>71</v>
      </c>
      <c r="C1355">
        <v>6155.25</v>
      </c>
      <c r="D1355">
        <v>6157.25</v>
      </c>
      <c r="E1355">
        <v>6153.75</v>
      </c>
      <c r="F1355">
        <v>6157</v>
      </c>
      <c r="G1355">
        <f t="shared" si="73"/>
        <v>6156</v>
      </c>
      <c r="H1355" s="3">
        <v>4451</v>
      </c>
      <c r="I1355">
        <v>2097</v>
      </c>
      <c r="J1355">
        <v>2354</v>
      </c>
      <c r="K1355" s="2">
        <f t="shared" si="74"/>
        <v>0.89082412914188613</v>
      </c>
      <c r="L1355" t="s">
        <v>252</v>
      </c>
    </row>
    <row r="1356" spans="1:12" x14ac:dyDescent="0.35">
      <c r="A1356" t="s">
        <v>157</v>
      </c>
      <c r="B1356" t="s">
        <v>70</v>
      </c>
      <c r="C1356">
        <v>6155.75</v>
      </c>
      <c r="D1356">
        <v>6156.5</v>
      </c>
      <c r="E1356">
        <v>6152.5</v>
      </c>
      <c r="F1356">
        <v>6155.25</v>
      </c>
      <c r="G1356">
        <f t="shared" si="73"/>
        <v>6154.75</v>
      </c>
      <c r="H1356" s="3">
        <v>4209</v>
      </c>
      <c r="I1356">
        <v>2192</v>
      </c>
      <c r="J1356">
        <v>2017</v>
      </c>
      <c r="K1356" s="2">
        <f t="shared" si="74"/>
        <v>1.0867625185919683</v>
      </c>
      <c r="L1356" t="s">
        <v>253</v>
      </c>
    </row>
    <row r="1357" spans="1:12" x14ac:dyDescent="0.35">
      <c r="A1357" t="s">
        <v>157</v>
      </c>
      <c r="B1357" t="s">
        <v>69</v>
      </c>
      <c r="C1357">
        <v>6155.25</v>
      </c>
      <c r="D1357">
        <v>6156.25</v>
      </c>
      <c r="E1357">
        <v>6153.25</v>
      </c>
      <c r="F1357">
        <v>6155.75</v>
      </c>
      <c r="G1357">
        <f t="shared" si="73"/>
        <v>6155.083333333333</v>
      </c>
      <c r="H1357" s="3">
        <v>3378</v>
      </c>
      <c r="I1357">
        <v>1682</v>
      </c>
      <c r="J1357">
        <v>1696</v>
      </c>
      <c r="K1357" s="2">
        <f t="shared" si="74"/>
        <v>0.99174528301886788</v>
      </c>
      <c r="L1357" t="s">
        <v>254</v>
      </c>
    </row>
    <row r="1358" spans="1:12" x14ac:dyDescent="0.35">
      <c r="A1358" t="s">
        <v>157</v>
      </c>
      <c r="B1358" t="s">
        <v>68</v>
      </c>
      <c r="C1358">
        <v>6155.75</v>
      </c>
      <c r="D1358">
        <v>6157</v>
      </c>
      <c r="E1358">
        <v>6154</v>
      </c>
      <c r="F1358">
        <v>6155.5</v>
      </c>
      <c r="G1358">
        <f t="shared" si="73"/>
        <v>6155.5</v>
      </c>
      <c r="H1358" s="3">
        <v>3777</v>
      </c>
      <c r="I1358">
        <v>1753</v>
      </c>
      <c r="J1358">
        <v>2024</v>
      </c>
      <c r="K1358" s="2">
        <f t="shared" si="74"/>
        <v>0.86610671936758898</v>
      </c>
      <c r="L1358" t="s">
        <v>255</v>
      </c>
    </row>
    <row r="1359" spans="1:12" x14ac:dyDescent="0.35">
      <c r="A1359" t="s">
        <v>157</v>
      </c>
      <c r="B1359" t="s">
        <v>67</v>
      </c>
      <c r="C1359">
        <v>6151.5</v>
      </c>
      <c r="D1359">
        <v>6156.75</v>
      </c>
      <c r="E1359">
        <v>6151</v>
      </c>
      <c r="F1359">
        <v>6156</v>
      </c>
      <c r="G1359">
        <f t="shared" si="73"/>
        <v>6154.583333333333</v>
      </c>
      <c r="H1359" s="3">
        <v>4942</v>
      </c>
      <c r="I1359">
        <v>2131</v>
      </c>
      <c r="J1359">
        <v>2811</v>
      </c>
      <c r="K1359" s="2">
        <f t="shared" si="74"/>
        <v>0.75809320526503021</v>
      </c>
      <c r="L1359" t="s">
        <v>256</v>
      </c>
    </row>
    <row r="1360" spans="1:12" x14ac:dyDescent="0.35">
      <c r="A1360" t="s">
        <v>157</v>
      </c>
      <c r="B1360" t="s">
        <v>66</v>
      </c>
      <c r="C1360">
        <v>6147.75</v>
      </c>
      <c r="D1360">
        <v>6151.75</v>
      </c>
      <c r="E1360">
        <v>6147.75</v>
      </c>
      <c r="F1360">
        <v>6151.5</v>
      </c>
      <c r="G1360">
        <f t="shared" si="73"/>
        <v>6150.333333333333</v>
      </c>
      <c r="H1360" s="3">
        <v>3624</v>
      </c>
      <c r="I1360">
        <v>1490</v>
      </c>
      <c r="J1360">
        <v>2134</v>
      </c>
      <c r="K1360" s="2">
        <f t="shared" si="74"/>
        <v>0.69821930646672914</v>
      </c>
      <c r="L1360" t="s">
        <v>257</v>
      </c>
    </row>
    <row r="1361" spans="1:12" x14ac:dyDescent="0.35">
      <c r="A1361" t="s">
        <v>157</v>
      </c>
      <c r="B1361" t="s">
        <v>65</v>
      </c>
      <c r="C1361">
        <v>6146.75</v>
      </c>
      <c r="D1361">
        <v>6148.25</v>
      </c>
      <c r="E1361">
        <v>6145.5</v>
      </c>
      <c r="F1361">
        <v>6147.5</v>
      </c>
      <c r="G1361">
        <f t="shared" si="73"/>
        <v>6147.083333333333</v>
      </c>
      <c r="H1361" s="3">
        <v>2390</v>
      </c>
      <c r="I1361">
        <v>1038</v>
      </c>
      <c r="J1361">
        <v>1352</v>
      </c>
      <c r="K1361" s="2">
        <f t="shared" si="74"/>
        <v>0.76775147928994081</v>
      </c>
      <c r="L1361" t="s">
        <v>258</v>
      </c>
    </row>
    <row r="1362" spans="1:12" x14ac:dyDescent="0.35">
      <c r="A1362" t="s">
        <v>157</v>
      </c>
      <c r="B1362" t="s">
        <v>64</v>
      </c>
      <c r="C1362">
        <v>6147.5</v>
      </c>
      <c r="D1362">
        <v>6148.25</v>
      </c>
      <c r="E1362">
        <v>6145.5</v>
      </c>
      <c r="F1362">
        <v>6146.75</v>
      </c>
      <c r="G1362">
        <f t="shared" si="73"/>
        <v>6146.833333333333</v>
      </c>
      <c r="H1362" s="3">
        <v>2590</v>
      </c>
      <c r="I1362">
        <v>1393</v>
      </c>
      <c r="J1362">
        <v>1197</v>
      </c>
      <c r="K1362" s="2">
        <f t="shared" si="74"/>
        <v>1.1637426900584795</v>
      </c>
      <c r="L1362" t="s">
        <v>259</v>
      </c>
    </row>
    <row r="1363" spans="1:12" x14ac:dyDescent="0.35">
      <c r="A1363" t="s">
        <v>157</v>
      </c>
      <c r="B1363" t="s">
        <v>63</v>
      </c>
      <c r="C1363">
        <v>6147.5</v>
      </c>
      <c r="D1363">
        <v>6149.5</v>
      </c>
      <c r="E1363">
        <v>6146</v>
      </c>
      <c r="F1363">
        <v>6147.5</v>
      </c>
      <c r="G1363">
        <f t="shared" si="73"/>
        <v>6147.666666666667</v>
      </c>
      <c r="H1363" s="3">
        <v>2638</v>
      </c>
      <c r="I1363">
        <v>1174</v>
      </c>
      <c r="J1363">
        <v>1464</v>
      </c>
      <c r="K1363" s="2">
        <f t="shared" si="74"/>
        <v>0.80191256830601088</v>
      </c>
      <c r="L1363" t="s">
        <v>260</v>
      </c>
    </row>
    <row r="1364" spans="1:12" x14ac:dyDescent="0.35">
      <c r="A1364" t="s">
        <v>157</v>
      </c>
      <c r="B1364" t="s">
        <v>62</v>
      </c>
      <c r="C1364">
        <v>6144.75</v>
      </c>
      <c r="D1364">
        <v>6148.25</v>
      </c>
      <c r="E1364">
        <v>6144</v>
      </c>
      <c r="F1364">
        <v>6147.5</v>
      </c>
      <c r="G1364">
        <f t="shared" si="73"/>
        <v>6146.583333333333</v>
      </c>
      <c r="H1364" s="3">
        <v>2514</v>
      </c>
      <c r="I1364">
        <v>1042</v>
      </c>
      <c r="J1364">
        <v>1472</v>
      </c>
      <c r="K1364" s="2">
        <f t="shared" si="74"/>
        <v>0.70788043478260865</v>
      </c>
      <c r="L1364" t="s">
        <v>261</v>
      </c>
    </row>
    <row r="1365" spans="1:12" x14ac:dyDescent="0.35">
      <c r="A1365" t="s">
        <v>157</v>
      </c>
      <c r="B1365" t="s">
        <v>61</v>
      </c>
      <c r="C1365">
        <v>6142.25</v>
      </c>
      <c r="D1365">
        <v>6146.25</v>
      </c>
      <c r="E1365">
        <v>6142.25</v>
      </c>
      <c r="F1365">
        <v>6145</v>
      </c>
      <c r="G1365">
        <f t="shared" ref="G1365:G1428" si="75">AVERAGE(D1365:F1365)</f>
        <v>6144.5</v>
      </c>
      <c r="H1365" s="3">
        <v>2670</v>
      </c>
      <c r="I1365">
        <v>1236</v>
      </c>
      <c r="J1365">
        <v>1434</v>
      </c>
      <c r="K1365" s="2">
        <f t="shared" ref="K1365:K1428" si="76">I1365/J1365</f>
        <v>0.86192468619246865</v>
      </c>
      <c r="L1365" t="s">
        <v>262</v>
      </c>
    </row>
    <row r="1366" spans="1:12" x14ac:dyDescent="0.35">
      <c r="A1366" t="s">
        <v>157</v>
      </c>
      <c r="B1366" t="s">
        <v>60</v>
      </c>
      <c r="C1366">
        <v>6144.75</v>
      </c>
      <c r="D1366">
        <v>6145.25</v>
      </c>
      <c r="E1366">
        <v>6141.75</v>
      </c>
      <c r="F1366">
        <v>6142.25</v>
      </c>
      <c r="G1366">
        <f t="shared" si="75"/>
        <v>6143.083333333333</v>
      </c>
      <c r="H1366" s="3">
        <v>1623</v>
      </c>
      <c r="I1366">
        <v>901</v>
      </c>
      <c r="J1366">
        <v>722</v>
      </c>
      <c r="K1366" s="2">
        <f t="shared" si="76"/>
        <v>1.2479224376731302</v>
      </c>
      <c r="L1366" t="s">
        <v>263</v>
      </c>
    </row>
    <row r="1367" spans="1:12" x14ac:dyDescent="0.35">
      <c r="A1367" t="s">
        <v>157</v>
      </c>
      <c r="B1367" t="s">
        <v>59</v>
      </c>
      <c r="C1367">
        <v>6145.5</v>
      </c>
      <c r="D1367">
        <v>6146</v>
      </c>
      <c r="E1367">
        <v>6144.25</v>
      </c>
      <c r="F1367">
        <v>6144.5</v>
      </c>
      <c r="G1367">
        <f t="shared" si="75"/>
        <v>6144.916666666667</v>
      </c>
      <c r="H1367" s="3">
        <v>1767</v>
      </c>
      <c r="I1367">
        <v>917</v>
      </c>
      <c r="J1367">
        <v>850</v>
      </c>
      <c r="K1367" s="2">
        <f t="shared" si="76"/>
        <v>1.0788235294117647</v>
      </c>
      <c r="L1367" t="s">
        <v>264</v>
      </c>
    </row>
    <row r="1368" spans="1:12" x14ac:dyDescent="0.35">
      <c r="A1368" t="s">
        <v>157</v>
      </c>
      <c r="B1368" t="s">
        <v>58</v>
      </c>
      <c r="C1368">
        <v>6147.5</v>
      </c>
      <c r="D1368">
        <v>6148</v>
      </c>
      <c r="E1368">
        <v>6145.25</v>
      </c>
      <c r="F1368">
        <v>6145.75</v>
      </c>
      <c r="G1368">
        <f t="shared" si="75"/>
        <v>6146.333333333333</v>
      </c>
      <c r="H1368" s="3">
        <v>1536</v>
      </c>
      <c r="I1368">
        <v>920</v>
      </c>
      <c r="J1368">
        <v>616</v>
      </c>
      <c r="K1368" s="2">
        <f t="shared" si="76"/>
        <v>1.4935064935064934</v>
      </c>
      <c r="L1368" t="s">
        <v>265</v>
      </c>
    </row>
    <row r="1369" spans="1:12" x14ac:dyDescent="0.35">
      <c r="A1369" t="s">
        <v>157</v>
      </c>
      <c r="B1369" t="s">
        <v>57</v>
      </c>
      <c r="C1369">
        <v>6148.75</v>
      </c>
      <c r="D1369">
        <v>6151.75</v>
      </c>
      <c r="E1369">
        <v>6147</v>
      </c>
      <c r="F1369">
        <v>6147.5</v>
      </c>
      <c r="G1369">
        <f t="shared" si="75"/>
        <v>6148.75</v>
      </c>
      <c r="H1369" s="3">
        <v>2144</v>
      </c>
      <c r="I1369">
        <v>1122</v>
      </c>
      <c r="J1369">
        <v>1022</v>
      </c>
      <c r="K1369" s="2">
        <f t="shared" si="76"/>
        <v>1.0978473581213308</v>
      </c>
      <c r="L1369" t="s">
        <v>266</v>
      </c>
    </row>
    <row r="1370" spans="1:12" x14ac:dyDescent="0.35">
      <c r="A1370" t="s">
        <v>157</v>
      </c>
      <c r="B1370" t="s">
        <v>56</v>
      </c>
      <c r="C1370">
        <v>6148.25</v>
      </c>
      <c r="D1370">
        <v>6150</v>
      </c>
      <c r="E1370">
        <v>6146.5</v>
      </c>
      <c r="F1370">
        <v>6148.75</v>
      </c>
      <c r="G1370">
        <f t="shared" si="75"/>
        <v>6148.416666666667</v>
      </c>
      <c r="H1370" s="3">
        <v>2296</v>
      </c>
      <c r="I1370">
        <v>1160</v>
      </c>
      <c r="J1370">
        <v>1136</v>
      </c>
      <c r="K1370" s="2">
        <f t="shared" si="76"/>
        <v>1.0211267605633803</v>
      </c>
      <c r="L1370" t="s">
        <v>267</v>
      </c>
    </row>
    <row r="1371" spans="1:12" x14ac:dyDescent="0.35">
      <c r="A1371" t="s">
        <v>157</v>
      </c>
      <c r="B1371" t="s">
        <v>55</v>
      </c>
      <c r="C1371">
        <v>6146</v>
      </c>
      <c r="D1371">
        <v>6148</v>
      </c>
      <c r="E1371">
        <v>6145.5</v>
      </c>
      <c r="F1371">
        <v>6148</v>
      </c>
      <c r="G1371">
        <f t="shared" si="75"/>
        <v>6147.166666666667</v>
      </c>
      <c r="H1371" s="3">
        <v>1086</v>
      </c>
      <c r="I1371">
        <v>499</v>
      </c>
      <c r="J1371">
        <v>587</v>
      </c>
      <c r="K1371" s="2">
        <f t="shared" si="76"/>
        <v>0.85008517887563884</v>
      </c>
      <c r="L1371" t="s">
        <v>268</v>
      </c>
    </row>
    <row r="1372" spans="1:12" x14ac:dyDescent="0.35">
      <c r="A1372" t="s">
        <v>157</v>
      </c>
      <c r="B1372" t="s">
        <v>54</v>
      </c>
      <c r="C1372">
        <v>6144.25</v>
      </c>
      <c r="D1372">
        <v>6146.25</v>
      </c>
      <c r="E1372">
        <v>6141.25</v>
      </c>
      <c r="F1372">
        <v>6146</v>
      </c>
      <c r="G1372">
        <f t="shared" si="75"/>
        <v>6144.5</v>
      </c>
      <c r="H1372" s="3">
        <v>1831</v>
      </c>
      <c r="I1372">
        <v>840</v>
      </c>
      <c r="J1372">
        <v>991</v>
      </c>
      <c r="K1372" s="2">
        <f t="shared" si="76"/>
        <v>0.84762865792129161</v>
      </c>
      <c r="L1372" t="s">
        <v>269</v>
      </c>
    </row>
    <row r="1373" spans="1:12" x14ac:dyDescent="0.35">
      <c r="A1373" t="s">
        <v>157</v>
      </c>
      <c r="B1373" t="s">
        <v>53</v>
      </c>
      <c r="C1373">
        <v>6146.25</v>
      </c>
      <c r="D1373">
        <v>6148.5</v>
      </c>
      <c r="E1373">
        <v>6143.75</v>
      </c>
      <c r="F1373">
        <v>6144.25</v>
      </c>
      <c r="G1373">
        <f t="shared" si="75"/>
        <v>6145.5</v>
      </c>
      <c r="H1373" s="3">
        <v>2475</v>
      </c>
      <c r="I1373">
        <v>1278</v>
      </c>
      <c r="J1373">
        <v>1197</v>
      </c>
      <c r="K1373" s="2">
        <f t="shared" si="76"/>
        <v>1.0676691729323309</v>
      </c>
      <c r="L1373" t="s">
        <v>270</v>
      </c>
    </row>
    <row r="1374" spans="1:12" x14ac:dyDescent="0.35">
      <c r="A1374" t="s">
        <v>157</v>
      </c>
      <c r="B1374" t="s">
        <v>52</v>
      </c>
      <c r="C1374">
        <v>6146.5</v>
      </c>
      <c r="D1374">
        <v>6147.5</v>
      </c>
      <c r="E1374">
        <v>6142.75</v>
      </c>
      <c r="F1374">
        <v>6146.5</v>
      </c>
      <c r="G1374">
        <f t="shared" si="75"/>
        <v>6145.583333333333</v>
      </c>
      <c r="H1374" s="3">
        <v>3221</v>
      </c>
      <c r="I1374">
        <v>1620</v>
      </c>
      <c r="J1374">
        <v>1601</v>
      </c>
      <c r="K1374" s="2">
        <f t="shared" si="76"/>
        <v>1.0118675827607746</v>
      </c>
      <c r="L1374" t="s">
        <v>271</v>
      </c>
    </row>
    <row r="1375" spans="1:12" x14ac:dyDescent="0.35">
      <c r="A1375" t="s">
        <v>157</v>
      </c>
      <c r="B1375" t="s">
        <v>51</v>
      </c>
      <c r="C1375">
        <v>6144</v>
      </c>
      <c r="D1375">
        <v>6147.25</v>
      </c>
      <c r="E1375">
        <v>6143</v>
      </c>
      <c r="F1375">
        <v>6146.5</v>
      </c>
      <c r="G1375">
        <f t="shared" si="75"/>
        <v>6145.583333333333</v>
      </c>
      <c r="H1375" s="3">
        <v>2137</v>
      </c>
      <c r="I1375">
        <v>1041</v>
      </c>
      <c r="J1375">
        <v>1096</v>
      </c>
      <c r="K1375" s="2">
        <f t="shared" si="76"/>
        <v>0.94981751824817517</v>
      </c>
      <c r="L1375" t="s">
        <v>272</v>
      </c>
    </row>
    <row r="1376" spans="1:12" x14ac:dyDescent="0.35">
      <c r="A1376" t="s">
        <v>157</v>
      </c>
      <c r="B1376" t="s">
        <v>50</v>
      </c>
      <c r="C1376">
        <v>6148.5</v>
      </c>
      <c r="D1376">
        <v>6149</v>
      </c>
      <c r="E1376">
        <v>6144</v>
      </c>
      <c r="F1376">
        <v>6144.25</v>
      </c>
      <c r="G1376">
        <f t="shared" si="75"/>
        <v>6145.75</v>
      </c>
      <c r="H1376" s="3">
        <v>2830</v>
      </c>
      <c r="I1376">
        <v>1340</v>
      </c>
      <c r="J1376">
        <v>1490</v>
      </c>
      <c r="K1376" s="2">
        <f t="shared" si="76"/>
        <v>0.89932885906040272</v>
      </c>
      <c r="L1376" t="s">
        <v>273</v>
      </c>
    </row>
    <row r="1377" spans="1:12" x14ac:dyDescent="0.35">
      <c r="A1377" t="s">
        <v>157</v>
      </c>
      <c r="B1377" t="s">
        <v>49</v>
      </c>
      <c r="C1377">
        <v>6147.5</v>
      </c>
      <c r="D1377">
        <v>6148.75</v>
      </c>
      <c r="E1377">
        <v>6145.25</v>
      </c>
      <c r="F1377">
        <v>6148.5</v>
      </c>
      <c r="G1377">
        <f t="shared" si="75"/>
        <v>6147.5</v>
      </c>
      <c r="H1377" s="3">
        <v>1657</v>
      </c>
      <c r="I1377">
        <v>862</v>
      </c>
      <c r="J1377">
        <v>795</v>
      </c>
      <c r="K1377" s="2">
        <f t="shared" si="76"/>
        <v>1.0842767295597484</v>
      </c>
      <c r="L1377" t="s">
        <v>274</v>
      </c>
    </row>
    <row r="1378" spans="1:12" x14ac:dyDescent="0.35">
      <c r="A1378" t="s">
        <v>157</v>
      </c>
      <c r="B1378" t="s">
        <v>48</v>
      </c>
      <c r="C1378">
        <v>6145.5</v>
      </c>
      <c r="D1378">
        <v>6148.25</v>
      </c>
      <c r="E1378">
        <v>6144.75</v>
      </c>
      <c r="F1378">
        <v>6147.5</v>
      </c>
      <c r="G1378">
        <f t="shared" si="75"/>
        <v>6146.833333333333</v>
      </c>
      <c r="H1378" s="3">
        <v>2330</v>
      </c>
      <c r="I1378">
        <v>1166</v>
      </c>
      <c r="J1378">
        <v>1164</v>
      </c>
      <c r="K1378" s="2">
        <f t="shared" si="76"/>
        <v>1.0017182130584192</v>
      </c>
      <c r="L1378" t="s">
        <v>275</v>
      </c>
    </row>
    <row r="1379" spans="1:12" x14ac:dyDescent="0.35">
      <c r="A1379" t="s">
        <v>157</v>
      </c>
      <c r="B1379" t="s">
        <v>47</v>
      </c>
      <c r="C1379">
        <v>6147.75</v>
      </c>
      <c r="D1379">
        <v>6148</v>
      </c>
      <c r="E1379">
        <v>6145.5</v>
      </c>
      <c r="F1379">
        <v>6145.5</v>
      </c>
      <c r="G1379">
        <f t="shared" si="75"/>
        <v>6146.333333333333</v>
      </c>
      <c r="H1379" s="3">
        <v>940</v>
      </c>
      <c r="I1379">
        <v>510</v>
      </c>
      <c r="J1379">
        <v>430</v>
      </c>
      <c r="K1379" s="2">
        <f t="shared" si="76"/>
        <v>1.1860465116279071</v>
      </c>
      <c r="L1379" t="s">
        <v>276</v>
      </c>
    </row>
    <row r="1380" spans="1:12" x14ac:dyDescent="0.35">
      <c r="A1380" t="s">
        <v>157</v>
      </c>
      <c r="B1380" t="s">
        <v>46</v>
      </c>
      <c r="C1380">
        <v>6148</v>
      </c>
      <c r="D1380">
        <v>6148.25</v>
      </c>
      <c r="E1380">
        <v>6146</v>
      </c>
      <c r="F1380">
        <v>6147.75</v>
      </c>
      <c r="G1380">
        <f t="shared" si="75"/>
        <v>6147.333333333333</v>
      </c>
      <c r="H1380" s="3">
        <v>734</v>
      </c>
      <c r="I1380">
        <v>382</v>
      </c>
      <c r="J1380">
        <v>352</v>
      </c>
      <c r="K1380" s="2">
        <f t="shared" si="76"/>
        <v>1.0852272727272727</v>
      </c>
      <c r="L1380" t="s">
        <v>277</v>
      </c>
    </row>
    <row r="1381" spans="1:12" x14ac:dyDescent="0.35">
      <c r="A1381" t="s">
        <v>157</v>
      </c>
      <c r="B1381" t="s">
        <v>45</v>
      </c>
      <c r="C1381">
        <v>6149</v>
      </c>
      <c r="D1381">
        <v>6149</v>
      </c>
      <c r="E1381">
        <v>6146</v>
      </c>
      <c r="F1381">
        <v>6147.75</v>
      </c>
      <c r="G1381">
        <f t="shared" si="75"/>
        <v>6147.583333333333</v>
      </c>
      <c r="H1381" s="3">
        <v>1281</v>
      </c>
      <c r="I1381">
        <v>714</v>
      </c>
      <c r="J1381">
        <v>567</v>
      </c>
      <c r="K1381" s="2">
        <f t="shared" si="76"/>
        <v>1.2592592592592593</v>
      </c>
      <c r="L1381" t="s">
        <v>278</v>
      </c>
    </row>
    <row r="1382" spans="1:12" x14ac:dyDescent="0.35">
      <c r="A1382" t="s">
        <v>157</v>
      </c>
      <c r="B1382" t="s">
        <v>44</v>
      </c>
      <c r="C1382">
        <v>6148.25</v>
      </c>
      <c r="D1382">
        <v>6149.75</v>
      </c>
      <c r="E1382">
        <v>6147.5</v>
      </c>
      <c r="F1382">
        <v>6149</v>
      </c>
      <c r="G1382">
        <f t="shared" si="75"/>
        <v>6148.75</v>
      </c>
      <c r="H1382" s="3">
        <v>1460</v>
      </c>
      <c r="I1382">
        <v>720</v>
      </c>
      <c r="J1382">
        <v>740</v>
      </c>
      <c r="K1382" s="2">
        <f t="shared" si="76"/>
        <v>0.97297297297297303</v>
      </c>
      <c r="L1382" t="s">
        <v>279</v>
      </c>
    </row>
    <row r="1383" spans="1:12" x14ac:dyDescent="0.35">
      <c r="A1383" t="s">
        <v>157</v>
      </c>
      <c r="B1383" t="s">
        <v>43</v>
      </c>
      <c r="C1383">
        <v>6149</v>
      </c>
      <c r="D1383">
        <v>6149.25</v>
      </c>
      <c r="E1383">
        <v>6148</v>
      </c>
      <c r="F1383">
        <v>6148.25</v>
      </c>
      <c r="G1383">
        <f t="shared" si="75"/>
        <v>6148.5</v>
      </c>
      <c r="H1383" s="3">
        <v>674</v>
      </c>
      <c r="I1383">
        <v>350</v>
      </c>
      <c r="J1383">
        <v>324</v>
      </c>
      <c r="K1383" s="2">
        <f t="shared" si="76"/>
        <v>1.0802469135802468</v>
      </c>
      <c r="L1383" t="s">
        <v>280</v>
      </c>
    </row>
    <row r="1384" spans="1:12" x14ac:dyDescent="0.35">
      <c r="A1384" t="s">
        <v>157</v>
      </c>
      <c r="B1384" t="s">
        <v>42</v>
      </c>
      <c r="C1384">
        <v>6149</v>
      </c>
      <c r="D1384">
        <v>6149.5</v>
      </c>
      <c r="E1384">
        <v>6148</v>
      </c>
      <c r="F1384">
        <v>6148.75</v>
      </c>
      <c r="G1384">
        <f t="shared" si="75"/>
        <v>6148.75</v>
      </c>
      <c r="H1384" s="3">
        <v>771</v>
      </c>
      <c r="I1384">
        <v>441</v>
      </c>
      <c r="J1384">
        <v>330</v>
      </c>
      <c r="K1384" s="2">
        <f t="shared" si="76"/>
        <v>1.3363636363636364</v>
      </c>
      <c r="L1384" t="s">
        <v>281</v>
      </c>
    </row>
    <row r="1385" spans="1:12" x14ac:dyDescent="0.35">
      <c r="A1385" t="s">
        <v>157</v>
      </c>
      <c r="B1385" t="s">
        <v>41</v>
      </c>
      <c r="C1385">
        <v>6149.5</v>
      </c>
      <c r="D1385">
        <v>6149.75</v>
      </c>
      <c r="E1385">
        <v>6148</v>
      </c>
      <c r="F1385">
        <v>6149</v>
      </c>
      <c r="G1385">
        <f t="shared" si="75"/>
        <v>6148.916666666667</v>
      </c>
      <c r="H1385" s="3">
        <v>860</v>
      </c>
      <c r="I1385">
        <v>457</v>
      </c>
      <c r="J1385">
        <v>403</v>
      </c>
      <c r="K1385" s="2">
        <f t="shared" si="76"/>
        <v>1.1339950372208436</v>
      </c>
      <c r="L1385" t="s">
        <v>282</v>
      </c>
    </row>
    <row r="1386" spans="1:12" x14ac:dyDescent="0.35">
      <c r="A1386" t="s">
        <v>157</v>
      </c>
      <c r="B1386" t="s">
        <v>40</v>
      </c>
      <c r="C1386">
        <v>6147.75</v>
      </c>
      <c r="D1386">
        <v>6149.5</v>
      </c>
      <c r="E1386">
        <v>6146.5</v>
      </c>
      <c r="F1386">
        <v>6149.5</v>
      </c>
      <c r="G1386">
        <f t="shared" si="75"/>
        <v>6148.5</v>
      </c>
      <c r="H1386" s="3">
        <v>743</v>
      </c>
      <c r="I1386">
        <v>324</v>
      </c>
      <c r="J1386">
        <v>419</v>
      </c>
      <c r="K1386" s="2">
        <f t="shared" si="76"/>
        <v>0.77326968973747012</v>
      </c>
      <c r="L1386" t="s">
        <v>283</v>
      </c>
    </row>
    <row r="1387" spans="1:12" x14ac:dyDescent="0.35">
      <c r="A1387" t="s">
        <v>157</v>
      </c>
      <c r="B1387" t="s">
        <v>39</v>
      </c>
      <c r="C1387">
        <v>6146</v>
      </c>
      <c r="D1387">
        <v>6148</v>
      </c>
      <c r="E1387">
        <v>6145.75</v>
      </c>
      <c r="F1387">
        <v>6148</v>
      </c>
      <c r="G1387">
        <f t="shared" si="75"/>
        <v>6147.25</v>
      </c>
      <c r="H1387" s="3">
        <v>352</v>
      </c>
      <c r="I1387">
        <v>152</v>
      </c>
      <c r="J1387">
        <v>200</v>
      </c>
      <c r="K1387" s="2">
        <f t="shared" si="76"/>
        <v>0.76</v>
      </c>
      <c r="L1387" t="s">
        <v>284</v>
      </c>
    </row>
    <row r="1388" spans="1:12" x14ac:dyDescent="0.35">
      <c r="A1388" t="s">
        <v>157</v>
      </c>
      <c r="B1388" t="s">
        <v>38</v>
      </c>
      <c r="C1388">
        <v>6146.25</v>
      </c>
      <c r="D1388">
        <v>6146.75</v>
      </c>
      <c r="E1388">
        <v>6145.75</v>
      </c>
      <c r="F1388">
        <v>6146.25</v>
      </c>
      <c r="G1388">
        <f t="shared" si="75"/>
        <v>6146.25</v>
      </c>
      <c r="H1388" s="3">
        <v>314</v>
      </c>
      <c r="I1388">
        <v>170</v>
      </c>
      <c r="J1388">
        <v>144</v>
      </c>
      <c r="K1388" s="2">
        <f t="shared" si="76"/>
        <v>1.1805555555555556</v>
      </c>
      <c r="L1388" t="s">
        <v>285</v>
      </c>
    </row>
    <row r="1389" spans="1:12" x14ac:dyDescent="0.35">
      <c r="A1389" t="s">
        <v>157</v>
      </c>
      <c r="B1389" t="s">
        <v>37</v>
      </c>
      <c r="C1389">
        <v>6145.25</v>
      </c>
      <c r="D1389">
        <v>6146.25</v>
      </c>
      <c r="E1389">
        <v>6145</v>
      </c>
      <c r="F1389">
        <v>6146</v>
      </c>
      <c r="G1389">
        <f t="shared" si="75"/>
        <v>6145.75</v>
      </c>
      <c r="H1389" s="3">
        <v>315</v>
      </c>
      <c r="I1389">
        <v>159</v>
      </c>
      <c r="J1389">
        <v>156</v>
      </c>
      <c r="K1389" s="2">
        <f t="shared" si="76"/>
        <v>1.0192307692307692</v>
      </c>
      <c r="L1389" t="s">
        <v>286</v>
      </c>
    </row>
    <row r="1390" spans="1:12" x14ac:dyDescent="0.35">
      <c r="A1390" t="s">
        <v>157</v>
      </c>
      <c r="B1390" t="s">
        <v>36</v>
      </c>
      <c r="C1390">
        <v>6143.5</v>
      </c>
      <c r="D1390">
        <v>6145.5</v>
      </c>
      <c r="E1390">
        <v>6143.25</v>
      </c>
      <c r="F1390">
        <v>6145.25</v>
      </c>
      <c r="G1390">
        <f t="shared" si="75"/>
        <v>6144.666666666667</v>
      </c>
      <c r="H1390" s="3">
        <v>307</v>
      </c>
      <c r="I1390">
        <v>137</v>
      </c>
      <c r="J1390">
        <v>170</v>
      </c>
      <c r="K1390" s="2">
        <f t="shared" si="76"/>
        <v>0.80588235294117649</v>
      </c>
      <c r="L1390" t="s">
        <v>287</v>
      </c>
    </row>
    <row r="1391" spans="1:12" x14ac:dyDescent="0.35">
      <c r="A1391" t="s">
        <v>157</v>
      </c>
      <c r="B1391" t="s">
        <v>35</v>
      </c>
      <c r="C1391">
        <v>6144.25</v>
      </c>
      <c r="D1391">
        <v>6144.5</v>
      </c>
      <c r="E1391">
        <v>6143</v>
      </c>
      <c r="F1391">
        <v>6143.25</v>
      </c>
      <c r="G1391">
        <f t="shared" si="75"/>
        <v>6143.583333333333</v>
      </c>
      <c r="H1391" s="3">
        <v>418</v>
      </c>
      <c r="I1391">
        <v>224</v>
      </c>
      <c r="J1391">
        <v>194</v>
      </c>
      <c r="K1391" s="2">
        <f t="shared" si="76"/>
        <v>1.1546391752577319</v>
      </c>
      <c r="L1391" t="s">
        <v>288</v>
      </c>
    </row>
    <row r="1392" spans="1:12" x14ac:dyDescent="0.35">
      <c r="A1392" t="s">
        <v>157</v>
      </c>
      <c r="B1392" t="s">
        <v>34</v>
      </c>
      <c r="C1392">
        <v>6145.5</v>
      </c>
      <c r="D1392">
        <v>6146.5</v>
      </c>
      <c r="E1392">
        <v>6144</v>
      </c>
      <c r="F1392">
        <v>6144.5</v>
      </c>
      <c r="G1392">
        <f t="shared" si="75"/>
        <v>6145</v>
      </c>
      <c r="H1392" s="3">
        <v>669</v>
      </c>
      <c r="I1392">
        <v>323</v>
      </c>
      <c r="J1392">
        <v>346</v>
      </c>
      <c r="K1392" s="2">
        <f t="shared" si="76"/>
        <v>0.93352601156069359</v>
      </c>
      <c r="L1392" t="s">
        <v>289</v>
      </c>
    </row>
    <row r="1393" spans="1:12" x14ac:dyDescent="0.35">
      <c r="A1393" t="s">
        <v>157</v>
      </c>
      <c r="B1393" t="s">
        <v>33</v>
      </c>
      <c r="C1393">
        <v>6144.75</v>
      </c>
      <c r="D1393">
        <v>6145.75</v>
      </c>
      <c r="E1393">
        <v>6143.75</v>
      </c>
      <c r="F1393">
        <v>6145.5</v>
      </c>
      <c r="G1393">
        <f t="shared" si="75"/>
        <v>6145</v>
      </c>
      <c r="H1393" s="3">
        <v>630</v>
      </c>
      <c r="I1393">
        <v>319</v>
      </c>
      <c r="J1393">
        <v>311</v>
      </c>
      <c r="K1393" s="2">
        <f t="shared" si="76"/>
        <v>1.0257234726688103</v>
      </c>
      <c r="L1393" t="s">
        <v>290</v>
      </c>
    </row>
    <row r="1394" spans="1:12" x14ac:dyDescent="0.35">
      <c r="A1394" t="s">
        <v>157</v>
      </c>
      <c r="B1394" t="s">
        <v>32</v>
      </c>
      <c r="C1394">
        <v>6142.5</v>
      </c>
      <c r="D1394">
        <v>6146.25</v>
      </c>
      <c r="E1394">
        <v>6142.5</v>
      </c>
      <c r="F1394">
        <v>6144.75</v>
      </c>
      <c r="G1394">
        <f t="shared" si="75"/>
        <v>6144.5</v>
      </c>
      <c r="H1394" s="3">
        <v>866</v>
      </c>
      <c r="I1394">
        <v>358</v>
      </c>
      <c r="J1394">
        <v>508</v>
      </c>
      <c r="K1394" s="2">
        <f t="shared" si="76"/>
        <v>0.70472440944881887</v>
      </c>
      <c r="L1394" t="s">
        <v>291</v>
      </c>
    </row>
    <row r="1395" spans="1:12" x14ac:dyDescent="0.35">
      <c r="A1395" t="s">
        <v>157</v>
      </c>
      <c r="B1395" t="s">
        <v>31</v>
      </c>
      <c r="C1395">
        <v>6142.75</v>
      </c>
      <c r="D1395">
        <v>6143</v>
      </c>
      <c r="E1395">
        <v>6141.5</v>
      </c>
      <c r="F1395">
        <v>6142.5</v>
      </c>
      <c r="G1395">
        <f t="shared" si="75"/>
        <v>6142.333333333333</v>
      </c>
      <c r="H1395" s="3">
        <v>522</v>
      </c>
      <c r="I1395">
        <v>269</v>
      </c>
      <c r="J1395">
        <v>253</v>
      </c>
      <c r="K1395" s="2">
        <f t="shared" si="76"/>
        <v>1.0632411067193677</v>
      </c>
      <c r="L1395" t="s">
        <v>292</v>
      </c>
    </row>
    <row r="1396" spans="1:12" x14ac:dyDescent="0.35">
      <c r="A1396" t="s">
        <v>157</v>
      </c>
      <c r="B1396" t="s">
        <v>30</v>
      </c>
      <c r="C1396">
        <v>6141.5</v>
      </c>
      <c r="D1396">
        <v>6143.25</v>
      </c>
      <c r="E1396">
        <v>6141.5</v>
      </c>
      <c r="F1396">
        <v>6142.75</v>
      </c>
      <c r="G1396">
        <f t="shared" si="75"/>
        <v>6142.5</v>
      </c>
      <c r="H1396" s="3">
        <v>731</v>
      </c>
      <c r="I1396">
        <v>350</v>
      </c>
      <c r="J1396">
        <v>381</v>
      </c>
      <c r="K1396" s="2">
        <f t="shared" si="76"/>
        <v>0.9186351706036745</v>
      </c>
      <c r="L1396" t="s">
        <v>293</v>
      </c>
    </row>
    <row r="1397" spans="1:12" x14ac:dyDescent="0.35">
      <c r="A1397" t="s">
        <v>157</v>
      </c>
      <c r="B1397" t="s">
        <v>29</v>
      </c>
      <c r="C1397">
        <v>6142</v>
      </c>
      <c r="D1397">
        <v>6142.25</v>
      </c>
      <c r="E1397">
        <v>6140.5</v>
      </c>
      <c r="F1397">
        <v>6141.75</v>
      </c>
      <c r="G1397">
        <f t="shared" si="75"/>
        <v>6141.5</v>
      </c>
      <c r="H1397" s="3">
        <v>610</v>
      </c>
      <c r="I1397">
        <v>336</v>
      </c>
      <c r="J1397">
        <v>274</v>
      </c>
      <c r="K1397" s="2">
        <f t="shared" si="76"/>
        <v>1.2262773722627738</v>
      </c>
      <c r="L1397" t="s">
        <v>294</v>
      </c>
    </row>
    <row r="1398" spans="1:12" x14ac:dyDescent="0.35">
      <c r="A1398" t="s">
        <v>157</v>
      </c>
      <c r="B1398" t="s">
        <v>28</v>
      </c>
      <c r="C1398">
        <v>6142</v>
      </c>
      <c r="D1398">
        <v>6142.25</v>
      </c>
      <c r="E1398">
        <v>6141</v>
      </c>
      <c r="F1398">
        <v>6141.75</v>
      </c>
      <c r="G1398">
        <f t="shared" si="75"/>
        <v>6141.666666666667</v>
      </c>
      <c r="H1398" s="3">
        <v>648</v>
      </c>
      <c r="I1398">
        <v>307</v>
      </c>
      <c r="J1398">
        <v>341</v>
      </c>
      <c r="K1398" s="2">
        <f t="shared" si="76"/>
        <v>0.90029325513196479</v>
      </c>
      <c r="L1398" t="s">
        <v>295</v>
      </c>
    </row>
    <row r="1399" spans="1:12" x14ac:dyDescent="0.35">
      <c r="A1399" t="s">
        <v>157</v>
      </c>
      <c r="B1399" t="s">
        <v>27</v>
      </c>
      <c r="C1399">
        <v>6143.25</v>
      </c>
      <c r="D1399">
        <v>6143.5</v>
      </c>
      <c r="E1399">
        <v>6140.5</v>
      </c>
      <c r="F1399">
        <v>6141.75</v>
      </c>
      <c r="G1399">
        <f t="shared" si="75"/>
        <v>6141.916666666667</v>
      </c>
      <c r="H1399" s="3">
        <v>1124</v>
      </c>
      <c r="I1399">
        <v>619</v>
      </c>
      <c r="J1399">
        <v>505</v>
      </c>
      <c r="K1399" s="2">
        <f t="shared" si="76"/>
        <v>1.2257425742574257</v>
      </c>
      <c r="L1399" t="s">
        <v>296</v>
      </c>
    </row>
    <row r="1400" spans="1:12" x14ac:dyDescent="0.35">
      <c r="A1400" t="s">
        <v>157</v>
      </c>
      <c r="B1400" t="s">
        <v>26</v>
      </c>
      <c r="C1400">
        <v>6141.75</v>
      </c>
      <c r="D1400">
        <v>6144</v>
      </c>
      <c r="E1400">
        <v>6140.5</v>
      </c>
      <c r="F1400">
        <v>6143</v>
      </c>
      <c r="G1400">
        <f t="shared" si="75"/>
        <v>6142.5</v>
      </c>
      <c r="H1400" s="3">
        <v>1108</v>
      </c>
      <c r="I1400">
        <v>528</v>
      </c>
      <c r="J1400">
        <v>580</v>
      </c>
      <c r="K1400" s="2">
        <f t="shared" si="76"/>
        <v>0.91034482758620694</v>
      </c>
      <c r="L1400" t="s">
        <v>297</v>
      </c>
    </row>
    <row r="1401" spans="1:12" x14ac:dyDescent="0.35">
      <c r="A1401" t="s">
        <v>157</v>
      </c>
      <c r="B1401" t="s">
        <v>25</v>
      </c>
      <c r="C1401">
        <v>6146</v>
      </c>
      <c r="D1401">
        <v>6146</v>
      </c>
      <c r="E1401">
        <v>6141.75</v>
      </c>
      <c r="F1401">
        <v>6141.75</v>
      </c>
      <c r="G1401">
        <f t="shared" si="75"/>
        <v>6143.166666666667</v>
      </c>
      <c r="H1401" s="3">
        <v>933</v>
      </c>
      <c r="I1401">
        <v>518</v>
      </c>
      <c r="J1401">
        <v>415</v>
      </c>
      <c r="K1401" s="2">
        <f t="shared" si="76"/>
        <v>1.2481927710843375</v>
      </c>
      <c r="L1401" t="s">
        <v>298</v>
      </c>
    </row>
    <row r="1402" spans="1:12" x14ac:dyDescent="0.35">
      <c r="A1402" t="s">
        <v>157</v>
      </c>
      <c r="B1402" t="s">
        <v>24</v>
      </c>
      <c r="C1402">
        <v>6147.5</v>
      </c>
      <c r="D1402">
        <v>6147.5</v>
      </c>
      <c r="E1402">
        <v>6144</v>
      </c>
      <c r="F1402">
        <v>6145.75</v>
      </c>
      <c r="G1402">
        <f t="shared" si="75"/>
        <v>6145.75</v>
      </c>
      <c r="H1402" s="3">
        <v>957</v>
      </c>
      <c r="I1402">
        <v>494</v>
      </c>
      <c r="J1402">
        <v>463</v>
      </c>
      <c r="K1402" s="2">
        <f t="shared" si="76"/>
        <v>1.0669546436285098</v>
      </c>
      <c r="L1402" t="s">
        <v>299</v>
      </c>
    </row>
    <row r="1403" spans="1:12" x14ac:dyDescent="0.35">
      <c r="A1403" t="s">
        <v>157</v>
      </c>
      <c r="B1403" t="s">
        <v>23</v>
      </c>
      <c r="C1403">
        <v>6146.75</v>
      </c>
      <c r="D1403">
        <v>6147.75</v>
      </c>
      <c r="E1403">
        <v>6145.5</v>
      </c>
      <c r="F1403">
        <v>6147.75</v>
      </c>
      <c r="G1403">
        <f t="shared" si="75"/>
        <v>6147</v>
      </c>
      <c r="H1403" s="3">
        <v>696</v>
      </c>
      <c r="I1403">
        <v>321</v>
      </c>
      <c r="J1403">
        <v>375</v>
      </c>
      <c r="K1403" s="2">
        <f t="shared" si="76"/>
        <v>0.85599999999999998</v>
      </c>
      <c r="L1403" t="s">
        <v>300</v>
      </c>
    </row>
    <row r="1404" spans="1:12" x14ac:dyDescent="0.35">
      <c r="A1404" t="s">
        <v>157</v>
      </c>
      <c r="B1404" t="s">
        <v>22</v>
      </c>
      <c r="C1404">
        <v>6148.25</v>
      </c>
      <c r="D1404">
        <v>6148.5</v>
      </c>
      <c r="E1404">
        <v>6144</v>
      </c>
      <c r="F1404">
        <v>6146.5</v>
      </c>
      <c r="G1404">
        <f t="shared" si="75"/>
        <v>6146.333333333333</v>
      </c>
      <c r="H1404" s="3">
        <v>1013</v>
      </c>
      <c r="I1404">
        <v>507</v>
      </c>
      <c r="J1404">
        <v>506</v>
      </c>
      <c r="K1404" s="2">
        <f t="shared" si="76"/>
        <v>1.0019762845849802</v>
      </c>
      <c r="L1404" t="s">
        <v>301</v>
      </c>
    </row>
    <row r="1405" spans="1:12" x14ac:dyDescent="0.35">
      <c r="A1405" t="s">
        <v>157</v>
      </c>
      <c r="B1405" t="s">
        <v>21</v>
      </c>
      <c r="C1405">
        <v>6147.25</v>
      </c>
      <c r="D1405">
        <v>6148.75</v>
      </c>
      <c r="E1405">
        <v>6146</v>
      </c>
      <c r="F1405">
        <v>6148.25</v>
      </c>
      <c r="G1405">
        <f t="shared" si="75"/>
        <v>6147.666666666667</v>
      </c>
      <c r="H1405" s="3">
        <v>1143</v>
      </c>
      <c r="I1405">
        <v>553</v>
      </c>
      <c r="J1405">
        <v>590</v>
      </c>
      <c r="K1405" s="2">
        <f t="shared" si="76"/>
        <v>0.93728813559322033</v>
      </c>
      <c r="L1405" t="s">
        <v>302</v>
      </c>
    </row>
    <row r="1406" spans="1:12" x14ac:dyDescent="0.35">
      <c r="A1406" t="s">
        <v>157</v>
      </c>
      <c r="B1406" t="s">
        <v>20</v>
      </c>
      <c r="C1406">
        <v>6146.25</v>
      </c>
      <c r="D1406">
        <v>6148</v>
      </c>
      <c r="E1406">
        <v>6144.25</v>
      </c>
      <c r="F1406">
        <v>6147</v>
      </c>
      <c r="G1406">
        <f t="shared" si="75"/>
        <v>6146.416666666667</v>
      </c>
      <c r="H1406" s="3">
        <v>1724</v>
      </c>
      <c r="I1406">
        <v>811</v>
      </c>
      <c r="J1406">
        <v>913</v>
      </c>
      <c r="K1406" s="2">
        <f t="shared" si="76"/>
        <v>0.88828039430449068</v>
      </c>
      <c r="L1406" t="s">
        <v>303</v>
      </c>
    </row>
    <row r="1407" spans="1:12" x14ac:dyDescent="0.35">
      <c r="A1407" t="s">
        <v>156</v>
      </c>
      <c r="B1407" t="s">
        <v>18</v>
      </c>
      <c r="C1407">
        <v>6142</v>
      </c>
      <c r="D1407">
        <v>6147.5</v>
      </c>
      <c r="E1407">
        <v>6141.5</v>
      </c>
      <c r="F1407">
        <v>6146</v>
      </c>
      <c r="G1407">
        <f t="shared" si="75"/>
        <v>6145</v>
      </c>
      <c r="H1407" s="3">
        <v>1427</v>
      </c>
      <c r="I1407">
        <v>560</v>
      </c>
      <c r="J1407">
        <v>867</v>
      </c>
      <c r="K1407" s="2">
        <f t="shared" si="76"/>
        <v>0.64590542099192616</v>
      </c>
      <c r="L1407" t="s">
        <v>304</v>
      </c>
    </row>
    <row r="1408" spans="1:12" x14ac:dyDescent="0.35">
      <c r="A1408" t="s">
        <v>156</v>
      </c>
      <c r="B1408" t="s">
        <v>17</v>
      </c>
      <c r="C1408">
        <v>6141.25</v>
      </c>
      <c r="D1408">
        <v>6142.25</v>
      </c>
      <c r="E1408">
        <v>6140.25</v>
      </c>
      <c r="F1408">
        <v>6142</v>
      </c>
      <c r="G1408">
        <f t="shared" si="75"/>
        <v>6141.5</v>
      </c>
      <c r="H1408" s="3">
        <v>628</v>
      </c>
      <c r="I1408">
        <v>292</v>
      </c>
      <c r="J1408">
        <v>336</v>
      </c>
      <c r="K1408" s="2">
        <f t="shared" si="76"/>
        <v>0.86904761904761907</v>
      </c>
      <c r="L1408" t="s">
        <v>305</v>
      </c>
    </row>
    <row r="1409" spans="1:12" x14ac:dyDescent="0.35">
      <c r="A1409" t="s">
        <v>156</v>
      </c>
      <c r="B1409" t="s">
        <v>16</v>
      </c>
      <c r="C1409">
        <v>6140.75</v>
      </c>
      <c r="D1409">
        <v>6142</v>
      </c>
      <c r="E1409">
        <v>6138.25</v>
      </c>
      <c r="F1409">
        <v>6141.25</v>
      </c>
      <c r="G1409">
        <f t="shared" si="75"/>
        <v>6140.5</v>
      </c>
      <c r="H1409" s="3">
        <v>947</v>
      </c>
      <c r="I1409">
        <v>520</v>
      </c>
      <c r="J1409">
        <v>427</v>
      </c>
      <c r="K1409" s="2">
        <f t="shared" si="76"/>
        <v>1.2177985948477752</v>
      </c>
      <c r="L1409" t="s">
        <v>306</v>
      </c>
    </row>
    <row r="1410" spans="1:12" x14ac:dyDescent="0.35">
      <c r="A1410" t="s">
        <v>156</v>
      </c>
      <c r="B1410" t="s">
        <v>15</v>
      </c>
      <c r="C1410">
        <v>6141</v>
      </c>
      <c r="D1410">
        <v>6144</v>
      </c>
      <c r="E1410">
        <v>6140.5</v>
      </c>
      <c r="F1410">
        <v>6141</v>
      </c>
      <c r="G1410">
        <f t="shared" si="75"/>
        <v>6141.833333333333</v>
      </c>
      <c r="H1410" s="3">
        <v>902</v>
      </c>
      <c r="I1410">
        <v>432</v>
      </c>
      <c r="J1410">
        <v>470</v>
      </c>
      <c r="K1410" s="2">
        <f t="shared" si="76"/>
        <v>0.91914893617021276</v>
      </c>
      <c r="L1410" t="s">
        <v>307</v>
      </c>
    </row>
    <row r="1411" spans="1:12" x14ac:dyDescent="0.35">
      <c r="A1411" t="s">
        <v>156</v>
      </c>
      <c r="B1411" t="s">
        <v>14</v>
      </c>
      <c r="C1411">
        <v>6141.5</v>
      </c>
      <c r="D1411">
        <v>6142.25</v>
      </c>
      <c r="E1411">
        <v>6140.25</v>
      </c>
      <c r="F1411">
        <v>6141</v>
      </c>
      <c r="G1411">
        <f t="shared" si="75"/>
        <v>6141.166666666667</v>
      </c>
      <c r="H1411" s="3">
        <v>343</v>
      </c>
      <c r="I1411">
        <v>164</v>
      </c>
      <c r="J1411">
        <v>179</v>
      </c>
      <c r="K1411" s="2">
        <f t="shared" si="76"/>
        <v>0.91620111731843579</v>
      </c>
      <c r="L1411" t="s">
        <v>308</v>
      </c>
    </row>
    <row r="1412" spans="1:12" x14ac:dyDescent="0.35">
      <c r="A1412" t="s">
        <v>156</v>
      </c>
      <c r="B1412" t="s">
        <v>13</v>
      </c>
      <c r="C1412">
        <v>6142.25</v>
      </c>
      <c r="D1412">
        <v>6142.5</v>
      </c>
      <c r="E1412">
        <v>6139</v>
      </c>
      <c r="F1412">
        <v>6141.5</v>
      </c>
      <c r="G1412">
        <f t="shared" si="75"/>
        <v>6141</v>
      </c>
      <c r="H1412" s="3">
        <v>1010</v>
      </c>
      <c r="I1412">
        <v>574</v>
      </c>
      <c r="J1412">
        <v>436</v>
      </c>
      <c r="K1412" s="2">
        <f t="shared" si="76"/>
        <v>1.3165137614678899</v>
      </c>
      <c r="L1412" t="s">
        <v>309</v>
      </c>
    </row>
    <row r="1413" spans="1:12" x14ac:dyDescent="0.35">
      <c r="A1413" t="s">
        <v>156</v>
      </c>
      <c r="B1413" t="s">
        <v>12</v>
      </c>
      <c r="C1413">
        <v>6140.75</v>
      </c>
      <c r="D1413">
        <v>6142.5</v>
      </c>
      <c r="E1413">
        <v>6138.75</v>
      </c>
      <c r="F1413">
        <v>6142.25</v>
      </c>
      <c r="G1413">
        <f t="shared" si="75"/>
        <v>6141.166666666667</v>
      </c>
      <c r="H1413" s="3">
        <v>1087</v>
      </c>
      <c r="I1413">
        <v>506</v>
      </c>
      <c r="J1413">
        <v>581</v>
      </c>
      <c r="K1413" s="2">
        <f t="shared" si="76"/>
        <v>0.87091222030981064</v>
      </c>
      <c r="L1413" t="s">
        <v>310</v>
      </c>
    </row>
    <row r="1414" spans="1:12" x14ac:dyDescent="0.35">
      <c r="A1414" t="s">
        <v>156</v>
      </c>
      <c r="B1414" t="s">
        <v>11</v>
      </c>
      <c r="C1414">
        <v>6144.75</v>
      </c>
      <c r="D1414">
        <v>6144.75</v>
      </c>
      <c r="E1414">
        <v>6138.25</v>
      </c>
      <c r="F1414">
        <v>6141</v>
      </c>
      <c r="G1414">
        <f t="shared" si="75"/>
        <v>6141.333333333333</v>
      </c>
      <c r="H1414" s="3">
        <v>2686</v>
      </c>
      <c r="I1414">
        <v>1295</v>
      </c>
      <c r="J1414">
        <v>1391</v>
      </c>
      <c r="K1414" s="2">
        <f t="shared" si="76"/>
        <v>0.93098490294751979</v>
      </c>
      <c r="L1414" t="s">
        <v>311</v>
      </c>
    </row>
    <row r="1415" spans="1:12" x14ac:dyDescent="0.35">
      <c r="A1415" t="s">
        <v>156</v>
      </c>
      <c r="B1415" t="s">
        <v>10</v>
      </c>
      <c r="C1415">
        <v>6144</v>
      </c>
      <c r="D1415">
        <v>6146.25</v>
      </c>
      <c r="E1415">
        <v>6143.5</v>
      </c>
      <c r="F1415">
        <v>6143.5</v>
      </c>
      <c r="G1415">
        <f t="shared" si="75"/>
        <v>6144.416666666667</v>
      </c>
      <c r="H1415" s="3">
        <v>3903</v>
      </c>
      <c r="I1415">
        <v>1998</v>
      </c>
      <c r="J1415">
        <v>1905</v>
      </c>
      <c r="K1415" s="2">
        <f t="shared" si="76"/>
        <v>1.0488188976377952</v>
      </c>
      <c r="L1415" t="s">
        <v>312</v>
      </c>
    </row>
    <row r="1416" spans="1:12" x14ac:dyDescent="0.35">
      <c r="A1416" t="s">
        <v>156</v>
      </c>
      <c r="B1416" t="s">
        <v>9</v>
      </c>
      <c r="C1416">
        <v>6143.75</v>
      </c>
      <c r="D1416">
        <v>6144.5</v>
      </c>
      <c r="E1416">
        <v>6143.5</v>
      </c>
      <c r="F1416">
        <v>6144</v>
      </c>
      <c r="G1416">
        <f t="shared" si="75"/>
        <v>6144</v>
      </c>
      <c r="H1416" s="3">
        <v>2446</v>
      </c>
      <c r="I1416">
        <v>1269</v>
      </c>
      <c r="J1416">
        <v>1177</v>
      </c>
      <c r="K1416" s="2">
        <f t="shared" si="76"/>
        <v>1.0781648258283771</v>
      </c>
      <c r="L1416" t="s">
        <v>313</v>
      </c>
    </row>
    <row r="1417" spans="1:12" x14ac:dyDescent="0.35">
      <c r="A1417" t="s">
        <v>156</v>
      </c>
      <c r="B1417" t="s">
        <v>8</v>
      </c>
      <c r="C1417">
        <v>6143.75</v>
      </c>
      <c r="D1417">
        <v>6144.5</v>
      </c>
      <c r="E1417">
        <v>6142.25</v>
      </c>
      <c r="F1417">
        <v>6143.75</v>
      </c>
      <c r="G1417">
        <f t="shared" si="75"/>
        <v>6143.5</v>
      </c>
      <c r="H1417" s="3">
        <v>4653</v>
      </c>
      <c r="I1417">
        <v>2120</v>
      </c>
      <c r="J1417">
        <v>2533</v>
      </c>
      <c r="K1417" s="2">
        <f t="shared" si="76"/>
        <v>0.83695223055665224</v>
      </c>
      <c r="L1417" t="s">
        <v>314</v>
      </c>
    </row>
    <row r="1418" spans="1:12" x14ac:dyDescent="0.35">
      <c r="A1418" t="s">
        <v>156</v>
      </c>
      <c r="B1418" t="s">
        <v>7</v>
      </c>
      <c r="C1418">
        <v>6143.75</v>
      </c>
      <c r="D1418">
        <v>6145.75</v>
      </c>
      <c r="E1418">
        <v>6143</v>
      </c>
      <c r="F1418">
        <v>6144</v>
      </c>
      <c r="G1418">
        <f t="shared" si="75"/>
        <v>6144.25</v>
      </c>
      <c r="H1418" s="3">
        <v>31683</v>
      </c>
      <c r="I1418">
        <v>15737</v>
      </c>
      <c r="J1418">
        <v>15946</v>
      </c>
      <c r="K1418" s="2">
        <f t="shared" si="76"/>
        <v>0.98689326476859396</v>
      </c>
      <c r="L1418" t="s">
        <v>315</v>
      </c>
    </row>
    <row r="1419" spans="1:12" x14ac:dyDescent="0.35">
      <c r="A1419" t="s">
        <v>156</v>
      </c>
      <c r="B1419" t="s">
        <v>6</v>
      </c>
      <c r="C1419">
        <v>6153.25</v>
      </c>
      <c r="D1419">
        <v>6154.75</v>
      </c>
      <c r="E1419">
        <v>6143.75</v>
      </c>
      <c r="F1419">
        <v>6143.75</v>
      </c>
      <c r="G1419">
        <f t="shared" si="75"/>
        <v>6147.416666666667</v>
      </c>
      <c r="H1419" s="3">
        <v>114514</v>
      </c>
      <c r="I1419">
        <v>57994</v>
      </c>
      <c r="J1419">
        <v>56520</v>
      </c>
      <c r="K1419" s="2">
        <f t="shared" si="76"/>
        <v>1.0260792639773531</v>
      </c>
      <c r="L1419" t="s">
        <v>316</v>
      </c>
    </row>
    <row r="1420" spans="1:12" x14ac:dyDescent="0.35">
      <c r="A1420" t="s">
        <v>156</v>
      </c>
      <c r="B1420" t="s">
        <v>5</v>
      </c>
      <c r="C1420">
        <v>6152</v>
      </c>
      <c r="D1420">
        <v>6155.25</v>
      </c>
      <c r="E1420">
        <v>6151</v>
      </c>
      <c r="F1420">
        <v>6153.25</v>
      </c>
      <c r="G1420">
        <f t="shared" si="75"/>
        <v>6153.166666666667</v>
      </c>
      <c r="H1420" s="3">
        <v>25955</v>
      </c>
      <c r="I1420">
        <v>13025</v>
      </c>
      <c r="J1420">
        <v>12930</v>
      </c>
      <c r="K1420" s="2">
        <f t="shared" si="76"/>
        <v>1.0073472544470223</v>
      </c>
      <c r="L1420" t="s">
        <v>317</v>
      </c>
    </row>
    <row r="1421" spans="1:12" x14ac:dyDescent="0.35">
      <c r="A1421" t="s">
        <v>156</v>
      </c>
      <c r="B1421" t="s">
        <v>4</v>
      </c>
      <c r="C1421">
        <v>6152.25</v>
      </c>
      <c r="D1421">
        <v>6153.75</v>
      </c>
      <c r="E1421">
        <v>6151.25</v>
      </c>
      <c r="F1421">
        <v>6152</v>
      </c>
      <c r="G1421">
        <f t="shared" si="75"/>
        <v>6152.333333333333</v>
      </c>
      <c r="H1421" s="3">
        <v>19980</v>
      </c>
      <c r="I1421">
        <v>10829</v>
      </c>
      <c r="J1421">
        <v>9151</v>
      </c>
      <c r="K1421" s="2">
        <f t="shared" si="76"/>
        <v>1.1833679379302808</v>
      </c>
      <c r="L1421" t="s">
        <v>318</v>
      </c>
    </row>
    <row r="1422" spans="1:12" x14ac:dyDescent="0.35">
      <c r="A1422" t="s">
        <v>156</v>
      </c>
      <c r="B1422" t="s">
        <v>3</v>
      </c>
      <c r="C1422">
        <v>6149.75</v>
      </c>
      <c r="D1422">
        <v>6153.25</v>
      </c>
      <c r="E1422">
        <v>6149.5</v>
      </c>
      <c r="F1422">
        <v>6152.25</v>
      </c>
      <c r="G1422">
        <f t="shared" si="75"/>
        <v>6151.666666666667</v>
      </c>
      <c r="H1422" s="3">
        <v>25557</v>
      </c>
      <c r="I1422">
        <v>12473</v>
      </c>
      <c r="J1422">
        <v>13084</v>
      </c>
      <c r="K1422" s="2">
        <f t="shared" si="76"/>
        <v>0.95330174258636502</v>
      </c>
      <c r="L1422" t="s">
        <v>319</v>
      </c>
    </row>
    <row r="1423" spans="1:12" x14ac:dyDescent="0.35">
      <c r="A1423" t="s">
        <v>156</v>
      </c>
      <c r="B1423" t="s">
        <v>2</v>
      </c>
      <c r="C1423">
        <v>6148</v>
      </c>
      <c r="D1423">
        <v>6150.25</v>
      </c>
      <c r="E1423">
        <v>6146.75</v>
      </c>
      <c r="F1423">
        <v>6149.75</v>
      </c>
      <c r="G1423">
        <f t="shared" si="75"/>
        <v>6148.916666666667</v>
      </c>
      <c r="H1423" s="3">
        <v>13954</v>
      </c>
      <c r="I1423">
        <v>6839</v>
      </c>
      <c r="J1423">
        <v>7115</v>
      </c>
      <c r="K1423" s="2">
        <f t="shared" si="76"/>
        <v>0.96120871398453966</v>
      </c>
      <c r="L1423" t="s">
        <v>320</v>
      </c>
    </row>
    <row r="1424" spans="1:12" x14ac:dyDescent="0.35">
      <c r="A1424" t="s">
        <v>156</v>
      </c>
      <c r="B1424" t="s">
        <v>1</v>
      </c>
      <c r="C1424">
        <v>6147</v>
      </c>
      <c r="D1424">
        <v>6150</v>
      </c>
      <c r="E1424">
        <v>6145.25</v>
      </c>
      <c r="F1424">
        <v>6148</v>
      </c>
      <c r="G1424">
        <f t="shared" si="75"/>
        <v>6147.75</v>
      </c>
      <c r="H1424" s="3">
        <v>14094</v>
      </c>
      <c r="I1424">
        <v>7489</v>
      </c>
      <c r="J1424">
        <v>6605</v>
      </c>
      <c r="K1424" s="2">
        <f t="shared" si="76"/>
        <v>1.1338380015140046</v>
      </c>
      <c r="L1424" t="s">
        <v>321</v>
      </c>
    </row>
    <row r="1425" spans="1:12" x14ac:dyDescent="0.35">
      <c r="A1425" t="s">
        <v>156</v>
      </c>
      <c r="B1425" t="s">
        <v>93</v>
      </c>
      <c r="C1425">
        <v>6146.5</v>
      </c>
      <c r="D1425">
        <v>6149</v>
      </c>
      <c r="E1425">
        <v>6146.25</v>
      </c>
      <c r="F1425">
        <v>6146.75</v>
      </c>
      <c r="G1425">
        <f t="shared" si="75"/>
        <v>6147.333333333333</v>
      </c>
      <c r="H1425" s="3">
        <v>10308</v>
      </c>
      <c r="I1425">
        <v>5497</v>
      </c>
      <c r="J1425">
        <v>4811</v>
      </c>
      <c r="K1425" s="2">
        <f t="shared" si="76"/>
        <v>1.1425898981500728</v>
      </c>
      <c r="L1425" t="s">
        <v>322</v>
      </c>
    </row>
    <row r="1426" spans="1:12" x14ac:dyDescent="0.35">
      <c r="A1426" t="s">
        <v>156</v>
      </c>
      <c r="B1426" t="s">
        <v>92</v>
      </c>
      <c r="C1426">
        <v>6148.75</v>
      </c>
      <c r="D1426">
        <v>6151.5</v>
      </c>
      <c r="E1426">
        <v>6146.25</v>
      </c>
      <c r="F1426">
        <v>6146.25</v>
      </c>
      <c r="G1426">
        <f t="shared" si="75"/>
        <v>6148</v>
      </c>
      <c r="H1426" s="3">
        <v>16885</v>
      </c>
      <c r="I1426">
        <v>8426</v>
      </c>
      <c r="J1426">
        <v>8459</v>
      </c>
      <c r="K1426" s="2">
        <f t="shared" si="76"/>
        <v>0.99609882964889462</v>
      </c>
      <c r="L1426" t="s">
        <v>323</v>
      </c>
    </row>
    <row r="1427" spans="1:12" x14ac:dyDescent="0.35">
      <c r="A1427" t="s">
        <v>156</v>
      </c>
      <c r="B1427" t="s">
        <v>91</v>
      </c>
      <c r="C1427">
        <v>6145.5</v>
      </c>
      <c r="D1427">
        <v>6150.5</v>
      </c>
      <c r="E1427">
        <v>6144.25</v>
      </c>
      <c r="F1427">
        <v>6148.5</v>
      </c>
      <c r="G1427">
        <f t="shared" si="75"/>
        <v>6147.75</v>
      </c>
      <c r="H1427" s="3">
        <v>18824</v>
      </c>
      <c r="I1427">
        <v>8820</v>
      </c>
      <c r="J1427">
        <v>10004</v>
      </c>
      <c r="K1427" s="2">
        <f t="shared" si="76"/>
        <v>0.88164734106357456</v>
      </c>
      <c r="L1427" t="s">
        <v>324</v>
      </c>
    </row>
    <row r="1428" spans="1:12" x14ac:dyDescent="0.35">
      <c r="A1428" t="s">
        <v>156</v>
      </c>
      <c r="B1428" t="s">
        <v>90</v>
      </c>
      <c r="C1428">
        <v>6140.25</v>
      </c>
      <c r="D1428">
        <v>6146.5</v>
      </c>
      <c r="E1428">
        <v>6140</v>
      </c>
      <c r="F1428">
        <v>6145.25</v>
      </c>
      <c r="G1428">
        <f t="shared" si="75"/>
        <v>6143.916666666667</v>
      </c>
      <c r="H1428" s="3">
        <v>16684</v>
      </c>
      <c r="I1428">
        <v>8227</v>
      </c>
      <c r="J1428">
        <v>8457</v>
      </c>
      <c r="K1428" s="2">
        <f t="shared" si="76"/>
        <v>0.97280359465531507</v>
      </c>
      <c r="L1428" t="s">
        <v>325</v>
      </c>
    </row>
    <row r="1429" spans="1:12" x14ac:dyDescent="0.35">
      <c r="A1429" t="s">
        <v>156</v>
      </c>
      <c r="B1429" t="s">
        <v>89</v>
      </c>
      <c r="C1429">
        <v>6144.75</v>
      </c>
      <c r="D1429">
        <v>6146.5</v>
      </c>
      <c r="E1429">
        <v>6139.75</v>
      </c>
      <c r="F1429">
        <v>6140.25</v>
      </c>
      <c r="G1429">
        <f t="shared" ref="G1429:G1492" si="77">AVERAGE(D1429:F1429)</f>
        <v>6142.166666666667</v>
      </c>
      <c r="H1429" s="3">
        <v>24440</v>
      </c>
      <c r="I1429">
        <v>12528</v>
      </c>
      <c r="J1429">
        <v>11912</v>
      </c>
      <c r="K1429" s="2">
        <f t="shared" ref="K1429:K1492" si="78">I1429/J1429</f>
        <v>1.0517125587642713</v>
      </c>
      <c r="L1429" t="s">
        <v>326</v>
      </c>
    </row>
    <row r="1430" spans="1:12" x14ac:dyDescent="0.35">
      <c r="A1430" t="s">
        <v>156</v>
      </c>
      <c r="B1430" t="s">
        <v>88</v>
      </c>
      <c r="C1430">
        <v>6143.25</v>
      </c>
      <c r="D1430">
        <v>6146.25</v>
      </c>
      <c r="E1430">
        <v>6142.25</v>
      </c>
      <c r="F1430">
        <v>6144.75</v>
      </c>
      <c r="G1430">
        <f t="shared" si="77"/>
        <v>6144.416666666667</v>
      </c>
      <c r="H1430" s="3">
        <v>15972</v>
      </c>
      <c r="I1430">
        <v>7780</v>
      </c>
      <c r="J1430">
        <v>8192</v>
      </c>
      <c r="K1430" s="2">
        <f t="shared" si="78"/>
        <v>0.94970703125</v>
      </c>
      <c r="L1430" t="s">
        <v>327</v>
      </c>
    </row>
    <row r="1431" spans="1:12" x14ac:dyDescent="0.35">
      <c r="A1431" t="s">
        <v>156</v>
      </c>
      <c r="B1431" t="s">
        <v>87</v>
      </c>
      <c r="C1431">
        <v>6148.25</v>
      </c>
      <c r="D1431">
        <v>6148.75</v>
      </c>
      <c r="E1431">
        <v>6140.25</v>
      </c>
      <c r="F1431">
        <v>6143.25</v>
      </c>
      <c r="G1431">
        <f t="shared" si="77"/>
        <v>6144.083333333333</v>
      </c>
      <c r="H1431" s="3">
        <v>20910</v>
      </c>
      <c r="I1431">
        <v>11486</v>
      </c>
      <c r="J1431">
        <v>9424</v>
      </c>
      <c r="K1431" s="2">
        <f t="shared" si="78"/>
        <v>1.2188030560271648</v>
      </c>
      <c r="L1431" t="s">
        <v>328</v>
      </c>
    </row>
    <row r="1432" spans="1:12" x14ac:dyDescent="0.35">
      <c r="A1432" t="s">
        <v>156</v>
      </c>
      <c r="B1432" t="s">
        <v>86</v>
      </c>
      <c r="C1432">
        <v>6141.75</v>
      </c>
      <c r="D1432">
        <v>6148.75</v>
      </c>
      <c r="E1432">
        <v>6141.5</v>
      </c>
      <c r="F1432">
        <v>6148.25</v>
      </c>
      <c r="G1432">
        <f t="shared" si="77"/>
        <v>6146.166666666667</v>
      </c>
      <c r="H1432" s="3">
        <v>23458</v>
      </c>
      <c r="I1432">
        <v>10497</v>
      </c>
      <c r="J1432">
        <v>12961</v>
      </c>
      <c r="K1432" s="2">
        <f t="shared" si="78"/>
        <v>0.80989121209783199</v>
      </c>
      <c r="L1432" t="s">
        <v>329</v>
      </c>
    </row>
    <row r="1433" spans="1:12" x14ac:dyDescent="0.35">
      <c r="A1433" t="s">
        <v>156</v>
      </c>
      <c r="B1433" t="s">
        <v>85</v>
      </c>
      <c r="C1433">
        <v>6137.5</v>
      </c>
      <c r="D1433">
        <v>6142.5</v>
      </c>
      <c r="E1433">
        <v>6137</v>
      </c>
      <c r="F1433">
        <v>6141.5</v>
      </c>
      <c r="G1433">
        <f t="shared" si="77"/>
        <v>6140.333333333333</v>
      </c>
      <c r="H1433" s="3">
        <v>15190</v>
      </c>
      <c r="I1433">
        <v>6914</v>
      </c>
      <c r="J1433">
        <v>8276</v>
      </c>
      <c r="K1433" s="2">
        <f t="shared" si="78"/>
        <v>0.83542774287095212</v>
      </c>
      <c r="L1433" t="s">
        <v>330</v>
      </c>
    </row>
    <row r="1434" spans="1:12" x14ac:dyDescent="0.35">
      <c r="A1434" t="s">
        <v>156</v>
      </c>
      <c r="B1434" t="s">
        <v>84</v>
      </c>
      <c r="C1434">
        <v>6134.25</v>
      </c>
      <c r="D1434">
        <v>6138.75</v>
      </c>
      <c r="E1434">
        <v>6133</v>
      </c>
      <c r="F1434">
        <v>6137.5</v>
      </c>
      <c r="G1434">
        <f t="shared" si="77"/>
        <v>6136.416666666667</v>
      </c>
      <c r="H1434" s="3">
        <v>16187</v>
      </c>
      <c r="I1434">
        <v>7637</v>
      </c>
      <c r="J1434">
        <v>8550</v>
      </c>
      <c r="K1434" s="2">
        <f t="shared" si="78"/>
        <v>0.8932163742690058</v>
      </c>
      <c r="L1434" t="s">
        <v>331</v>
      </c>
    </row>
    <row r="1435" spans="1:12" x14ac:dyDescent="0.35">
      <c r="A1435" t="s">
        <v>156</v>
      </c>
      <c r="B1435" t="s">
        <v>83</v>
      </c>
      <c r="C1435">
        <v>6136.5</v>
      </c>
      <c r="D1435">
        <v>6138.25</v>
      </c>
      <c r="E1435">
        <v>6133</v>
      </c>
      <c r="F1435">
        <v>6134.25</v>
      </c>
      <c r="G1435">
        <f t="shared" si="77"/>
        <v>6135.166666666667</v>
      </c>
      <c r="H1435" s="3">
        <v>20030</v>
      </c>
      <c r="I1435">
        <v>10620</v>
      </c>
      <c r="J1435">
        <v>9410</v>
      </c>
      <c r="K1435" s="2">
        <f t="shared" si="78"/>
        <v>1.1285866099893731</v>
      </c>
      <c r="L1435" t="s">
        <v>332</v>
      </c>
    </row>
    <row r="1436" spans="1:12" x14ac:dyDescent="0.35">
      <c r="A1436" t="s">
        <v>156</v>
      </c>
      <c r="B1436" t="s">
        <v>82</v>
      </c>
      <c r="C1436">
        <v>6134</v>
      </c>
      <c r="D1436">
        <v>6137.75</v>
      </c>
      <c r="E1436">
        <v>6132.75</v>
      </c>
      <c r="F1436">
        <v>6136.25</v>
      </c>
      <c r="G1436">
        <f t="shared" si="77"/>
        <v>6135.583333333333</v>
      </c>
      <c r="H1436" s="3">
        <v>23844</v>
      </c>
      <c r="I1436">
        <v>11464</v>
      </c>
      <c r="J1436">
        <v>12380</v>
      </c>
      <c r="K1436" s="2">
        <f t="shared" si="78"/>
        <v>0.92600969305331182</v>
      </c>
      <c r="L1436" t="s">
        <v>333</v>
      </c>
    </row>
    <row r="1437" spans="1:12" x14ac:dyDescent="0.35">
      <c r="A1437" t="s">
        <v>156</v>
      </c>
      <c r="B1437" t="s">
        <v>81</v>
      </c>
      <c r="C1437">
        <v>6130</v>
      </c>
      <c r="D1437">
        <v>6134.5</v>
      </c>
      <c r="E1437">
        <v>6129</v>
      </c>
      <c r="F1437">
        <v>6134</v>
      </c>
      <c r="G1437">
        <f t="shared" si="77"/>
        <v>6132.5</v>
      </c>
      <c r="H1437" s="3">
        <v>21841</v>
      </c>
      <c r="I1437">
        <v>10605</v>
      </c>
      <c r="J1437">
        <v>11236</v>
      </c>
      <c r="K1437" s="2">
        <f t="shared" si="78"/>
        <v>0.94384122463510145</v>
      </c>
      <c r="L1437" t="s">
        <v>334</v>
      </c>
    </row>
    <row r="1438" spans="1:12" x14ac:dyDescent="0.35">
      <c r="A1438" t="s">
        <v>156</v>
      </c>
      <c r="B1438" t="s">
        <v>80</v>
      </c>
      <c r="C1438">
        <v>6125.5</v>
      </c>
      <c r="D1438">
        <v>6132</v>
      </c>
      <c r="E1438">
        <v>6125.5</v>
      </c>
      <c r="F1438">
        <v>6130.25</v>
      </c>
      <c r="G1438">
        <f t="shared" si="77"/>
        <v>6129.25</v>
      </c>
      <c r="H1438" s="3">
        <v>35517</v>
      </c>
      <c r="I1438">
        <v>16535</v>
      </c>
      <c r="J1438">
        <v>18982</v>
      </c>
      <c r="K1438" s="2">
        <f t="shared" si="78"/>
        <v>0.87108839953640294</v>
      </c>
      <c r="L1438" t="s">
        <v>335</v>
      </c>
    </row>
    <row r="1439" spans="1:12" x14ac:dyDescent="0.35">
      <c r="A1439" t="s">
        <v>156</v>
      </c>
      <c r="B1439" t="s">
        <v>79</v>
      </c>
      <c r="C1439">
        <v>6128.5</v>
      </c>
      <c r="D1439">
        <v>6129.75</v>
      </c>
      <c r="E1439">
        <v>6121.75</v>
      </c>
      <c r="F1439">
        <v>6125.75</v>
      </c>
      <c r="G1439">
        <f t="shared" si="77"/>
        <v>6125.75</v>
      </c>
      <c r="H1439" s="3">
        <v>32903</v>
      </c>
      <c r="I1439">
        <v>17490</v>
      </c>
      <c r="J1439">
        <v>15413</v>
      </c>
      <c r="K1439" s="2">
        <f t="shared" si="78"/>
        <v>1.1347563744890676</v>
      </c>
      <c r="L1439" t="s">
        <v>336</v>
      </c>
    </row>
    <row r="1440" spans="1:12" x14ac:dyDescent="0.35">
      <c r="A1440" t="s">
        <v>156</v>
      </c>
      <c r="B1440" t="s">
        <v>78</v>
      </c>
      <c r="C1440">
        <v>6122</v>
      </c>
      <c r="D1440">
        <v>6129.5</v>
      </c>
      <c r="E1440">
        <v>6121.25</v>
      </c>
      <c r="F1440">
        <v>6128.5</v>
      </c>
      <c r="G1440">
        <f t="shared" si="77"/>
        <v>6126.416666666667</v>
      </c>
      <c r="H1440" s="3">
        <v>27046</v>
      </c>
      <c r="I1440">
        <v>13124</v>
      </c>
      <c r="J1440">
        <v>13922</v>
      </c>
      <c r="K1440" s="2">
        <f t="shared" si="78"/>
        <v>0.94268064933199258</v>
      </c>
      <c r="L1440" t="s">
        <v>337</v>
      </c>
    </row>
    <row r="1441" spans="1:12" x14ac:dyDescent="0.35">
      <c r="A1441" t="s">
        <v>156</v>
      </c>
      <c r="B1441" t="s">
        <v>77</v>
      </c>
      <c r="C1441">
        <v>6116.5</v>
      </c>
      <c r="D1441">
        <v>6125.5</v>
      </c>
      <c r="E1441">
        <v>6116.25</v>
      </c>
      <c r="F1441">
        <v>6121.75</v>
      </c>
      <c r="G1441">
        <f t="shared" si="77"/>
        <v>6121.166666666667</v>
      </c>
      <c r="H1441" s="3">
        <v>31292</v>
      </c>
      <c r="I1441">
        <v>14447</v>
      </c>
      <c r="J1441">
        <v>16845</v>
      </c>
      <c r="K1441" s="2">
        <f t="shared" si="78"/>
        <v>0.85764321757197981</v>
      </c>
      <c r="L1441" t="s">
        <v>338</v>
      </c>
    </row>
    <row r="1442" spans="1:12" x14ac:dyDescent="0.35">
      <c r="A1442" t="s">
        <v>156</v>
      </c>
      <c r="B1442" t="s">
        <v>76</v>
      </c>
      <c r="C1442">
        <v>6116.5</v>
      </c>
      <c r="D1442">
        <v>6122</v>
      </c>
      <c r="E1442">
        <v>6109</v>
      </c>
      <c r="F1442">
        <v>6116.5</v>
      </c>
      <c r="G1442">
        <f t="shared" si="77"/>
        <v>6115.833333333333</v>
      </c>
      <c r="H1442" s="3">
        <v>39894</v>
      </c>
      <c r="I1442">
        <v>20806</v>
      </c>
      <c r="J1442">
        <v>19088</v>
      </c>
      <c r="K1442" s="2">
        <f t="shared" si="78"/>
        <v>1.0900041911148366</v>
      </c>
      <c r="L1442" t="s">
        <v>339</v>
      </c>
    </row>
    <row r="1443" spans="1:12" x14ac:dyDescent="0.35">
      <c r="A1443" t="s">
        <v>156</v>
      </c>
      <c r="B1443" t="s">
        <v>75</v>
      </c>
      <c r="C1443">
        <v>6125.5</v>
      </c>
      <c r="D1443">
        <v>6130.25</v>
      </c>
      <c r="E1443">
        <v>6113.5</v>
      </c>
      <c r="F1443">
        <v>6116.5</v>
      </c>
      <c r="G1443">
        <f t="shared" si="77"/>
        <v>6120.083333333333</v>
      </c>
      <c r="H1443" s="3">
        <v>43837</v>
      </c>
      <c r="I1443">
        <v>22425</v>
      </c>
      <c r="J1443">
        <v>21412</v>
      </c>
      <c r="K1443" s="2">
        <f t="shared" si="78"/>
        <v>1.0473099196712123</v>
      </c>
      <c r="L1443" t="s">
        <v>340</v>
      </c>
    </row>
    <row r="1444" spans="1:12" x14ac:dyDescent="0.35">
      <c r="A1444" t="s">
        <v>156</v>
      </c>
      <c r="B1444" t="s">
        <v>74</v>
      </c>
      <c r="C1444">
        <v>6118.5</v>
      </c>
      <c r="D1444">
        <v>6129.5</v>
      </c>
      <c r="E1444">
        <v>6114.5</v>
      </c>
      <c r="F1444">
        <v>6125.5</v>
      </c>
      <c r="G1444">
        <f t="shared" si="77"/>
        <v>6123.166666666667</v>
      </c>
      <c r="H1444" s="3">
        <v>58124</v>
      </c>
      <c r="I1444">
        <v>27950</v>
      </c>
      <c r="J1444">
        <v>30174</v>
      </c>
      <c r="K1444" s="2">
        <f t="shared" si="78"/>
        <v>0.92629416053556046</v>
      </c>
      <c r="L1444" t="s">
        <v>341</v>
      </c>
    </row>
    <row r="1445" spans="1:12" x14ac:dyDescent="0.35">
      <c r="A1445" t="s">
        <v>156</v>
      </c>
      <c r="B1445" t="s">
        <v>73</v>
      </c>
      <c r="C1445">
        <v>6120.25</v>
      </c>
      <c r="D1445">
        <v>6126</v>
      </c>
      <c r="E1445">
        <v>6118.25</v>
      </c>
      <c r="F1445">
        <v>6118.5</v>
      </c>
      <c r="G1445">
        <f t="shared" si="77"/>
        <v>6120.916666666667</v>
      </c>
      <c r="H1445" s="3">
        <v>12769</v>
      </c>
      <c r="I1445">
        <v>6406</v>
      </c>
      <c r="J1445">
        <v>6363</v>
      </c>
      <c r="K1445" s="2">
        <f t="shared" si="78"/>
        <v>1.0067578186390067</v>
      </c>
      <c r="L1445" t="s">
        <v>342</v>
      </c>
    </row>
    <row r="1446" spans="1:12" x14ac:dyDescent="0.35">
      <c r="A1446" t="s">
        <v>156</v>
      </c>
      <c r="B1446" t="s">
        <v>72</v>
      </c>
      <c r="C1446">
        <v>6119.25</v>
      </c>
      <c r="D1446">
        <v>6121</v>
      </c>
      <c r="E1446">
        <v>6117.75</v>
      </c>
      <c r="F1446">
        <v>6120</v>
      </c>
      <c r="G1446">
        <f t="shared" si="77"/>
        <v>6119.583333333333</v>
      </c>
      <c r="H1446" s="3">
        <v>5407</v>
      </c>
      <c r="I1446">
        <v>2614</v>
      </c>
      <c r="J1446">
        <v>2793</v>
      </c>
      <c r="K1446" s="2">
        <f t="shared" si="78"/>
        <v>0.93591120658789828</v>
      </c>
      <c r="L1446" t="s">
        <v>343</v>
      </c>
    </row>
    <row r="1447" spans="1:12" x14ac:dyDescent="0.35">
      <c r="A1447" t="s">
        <v>156</v>
      </c>
      <c r="B1447" t="s">
        <v>71</v>
      </c>
      <c r="C1447">
        <v>6121.75</v>
      </c>
      <c r="D1447">
        <v>6123.5</v>
      </c>
      <c r="E1447">
        <v>6116.5</v>
      </c>
      <c r="F1447">
        <v>6119.25</v>
      </c>
      <c r="G1447">
        <f t="shared" si="77"/>
        <v>6119.75</v>
      </c>
      <c r="H1447" s="3">
        <v>5055</v>
      </c>
      <c r="I1447">
        <v>2604</v>
      </c>
      <c r="J1447">
        <v>2451</v>
      </c>
      <c r="K1447" s="2">
        <f t="shared" si="78"/>
        <v>1.0624235006119951</v>
      </c>
      <c r="L1447" t="s">
        <v>344</v>
      </c>
    </row>
    <row r="1448" spans="1:12" x14ac:dyDescent="0.35">
      <c r="A1448" t="s">
        <v>156</v>
      </c>
      <c r="B1448" t="s">
        <v>70</v>
      </c>
      <c r="C1448">
        <v>6119.75</v>
      </c>
      <c r="D1448">
        <v>6123</v>
      </c>
      <c r="E1448">
        <v>6113.25</v>
      </c>
      <c r="F1448">
        <v>6121.75</v>
      </c>
      <c r="G1448">
        <f t="shared" si="77"/>
        <v>6119.333333333333</v>
      </c>
      <c r="H1448" s="3">
        <v>8203</v>
      </c>
      <c r="I1448">
        <v>4163</v>
      </c>
      <c r="J1448">
        <v>4040</v>
      </c>
      <c r="K1448" s="2">
        <f t="shared" si="78"/>
        <v>1.0304455445544554</v>
      </c>
      <c r="L1448" t="s">
        <v>345</v>
      </c>
    </row>
    <row r="1449" spans="1:12" x14ac:dyDescent="0.35">
      <c r="A1449" t="s">
        <v>156</v>
      </c>
      <c r="B1449" t="s">
        <v>69</v>
      </c>
      <c r="C1449">
        <v>6120.25</v>
      </c>
      <c r="D1449">
        <v>6121.5</v>
      </c>
      <c r="E1449">
        <v>6117.25</v>
      </c>
      <c r="F1449">
        <v>6120</v>
      </c>
      <c r="G1449">
        <f t="shared" si="77"/>
        <v>6119.583333333333</v>
      </c>
      <c r="H1449" s="3">
        <v>4747</v>
      </c>
      <c r="I1449">
        <v>2378</v>
      </c>
      <c r="J1449">
        <v>2369</v>
      </c>
      <c r="K1449" s="2">
        <f t="shared" si="78"/>
        <v>1.0037990713381173</v>
      </c>
      <c r="L1449" t="s">
        <v>346</v>
      </c>
    </row>
    <row r="1450" spans="1:12" x14ac:dyDescent="0.35">
      <c r="A1450" t="s">
        <v>156</v>
      </c>
      <c r="B1450" t="s">
        <v>68</v>
      </c>
      <c r="C1450">
        <v>6124.75</v>
      </c>
      <c r="D1450">
        <v>6127</v>
      </c>
      <c r="E1450">
        <v>6119.75</v>
      </c>
      <c r="F1450">
        <v>6120.25</v>
      </c>
      <c r="G1450">
        <f t="shared" si="77"/>
        <v>6122.333333333333</v>
      </c>
      <c r="H1450" s="3">
        <v>4366</v>
      </c>
      <c r="I1450">
        <v>2308</v>
      </c>
      <c r="J1450">
        <v>2058</v>
      </c>
      <c r="K1450" s="2">
        <f t="shared" si="78"/>
        <v>1.1214771622934889</v>
      </c>
      <c r="L1450" t="s">
        <v>347</v>
      </c>
    </row>
    <row r="1451" spans="1:12" x14ac:dyDescent="0.35">
      <c r="A1451" t="s">
        <v>156</v>
      </c>
      <c r="B1451" t="s">
        <v>67</v>
      </c>
      <c r="C1451">
        <v>6122.5</v>
      </c>
      <c r="D1451">
        <v>6126.25</v>
      </c>
      <c r="E1451">
        <v>6121.75</v>
      </c>
      <c r="F1451">
        <v>6124.75</v>
      </c>
      <c r="G1451">
        <f t="shared" si="77"/>
        <v>6124.25</v>
      </c>
      <c r="H1451" s="3">
        <v>3982</v>
      </c>
      <c r="I1451">
        <v>2127</v>
      </c>
      <c r="J1451">
        <v>1855</v>
      </c>
      <c r="K1451" s="2">
        <f t="shared" si="78"/>
        <v>1.1466307277628032</v>
      </c>
      <c r="L1451" t="s">
        <v>348</v>
      </c>
    </row>
    <row r="1452" spans="1:12" x14ac:dyDescent="0.35">
      <c r="A1452" t="s">
        <v>156</v>
      </c>
      <c r="B1452" t="s">
        <v>66</v>
      </c>
      <c r="C1452">
        <v>6125.5</v>
      </c>
      <c r="D1452">
        <v>6128.25</v>
      </c>
      <c r="E1452">
        <v>6120.5</v>
      </c>
      <c r="F1452">
        <v>6122.25</v>
      </c>
      <c r="G1452">
        <f t="shared" si="77"/>
        <v>6123.666666666667</v>
      </c>
      <c r="H1452" s="3">
        <v>5895</v>
      </c>
      <c r="I1452">
        <v>2904</v>
      </c>
      <c r="J1452">
        <v>2991</v>
      </c>
      <c r="K1452" s="2">
        <f t="shared" si="78"/>
        <v>0.97091273821464397</v>
      </c>
      <c r="L1452" t="s">
        <v>349</v>
      </c>
    </row>
    <row r="1453" spans="1:12" x14ac:dyDescent="0.35">
      <c r="A1453" t="s">
        <v>156</v>
      </c>
      <c r="B1453" t="s">
        <v>65</v>
      </c>
      <c r="C1453">
        <v>6120</v>
      </c>
      <c r="D1453">
        <v>6126.75</v>
      </c>
      <c r="E1453">
        <v>6115.5</v>
      </c>
      <c r="F1453">
        <v>6125.75</v>
      </c>
      <c r="G1453">
        <f t="shared" si="77"/>
        <v>6122.666666666667</v>
      </c>
      <c r="H1453" s="3">
        <v>6053</v>
      </c>
      <c r="I1453">
        <v>2706</v>
      </c>
      <c r="J1453">
        <v>3347</v>
      </c>
      <c r="K1453" s="2">
        <f t="shared" si="78"/>
        <v>0.80848521063639078</v>
      </c>
      <c r="L1453" t="s">
        <v>350</v>
      </c>
    </row>
    <row r="1454" spans="1:12" x14ac:dyDescent="0.35">
      <c r="A1454" t="s">
        <v>156</v>
      </c>
      <c r="B1454" t="s">
        <v>64</v>
      </c>
      <c r="C1454">
        <v>6123</v>
      </c>
      <c r="D1454">
        <v>6125.75</v>
      </c>
      <c r="E1454">
        <v>6118.75</v>
      </c>
      <c r="F1454">
        <v>6120</v>
      </c>
      <c r="G1454">
        <f t="shared" si="77"/>
        <v>6121.5</v>
      </c>
      <c r="H1454" s="3">
        <v>2944</v>
      </c>
      <c r="I1454">
        <v>1612</v>
      </c>
      <c r="J1454">
        <v>1332</v>
      </c>
      <c r="K1454" s="2">
        <f t="shared" si="78"/>
        <v>1.2102102102102101</v>
      </c>
      <c r="L1454" t="s">
        <v>351</v>
      </c>
    </row>
    <row r="1455" spans="1:12" x14ac:dyDescent="0.35">
      <c r="A1455" t="s">
        <v>156</v>
      </c>
      <c r="B1455" t="s">
        <v>63</v>
      </c>
      <c r="C1455">
        <v>6124.5</v>
      </c>
      <c r="D1455">
        <v>6127</v>
      </c>
      <c r="E1455">
        <v>6122.25</v>
      </c>
      <c r="F1455">
        <v>6123.25</v>
      </c>
      <c r="G1455">
        <f t="shared" si="77"/>
        <v>6124.166666666667</v>
      </c>
      <c r="H1455" s="3">
        <v>1827</v>
      </c>
      <c r="I1455">
        <v>865</v>
      </c>
      <c r="J1455">
        <v>962</v>
      </c>
      <c r="K1455" s="2">
        <f t="shared" si="78"/>
        <v>0.89916839916839919</v>
      </c>
      <c r="L1455" t="s">
        <v>352</v>
      </c>
    </row>
    <row r="1456" spans="1:12" x14ac:dyDescent="0.35">
      <c r="A1456" t="s">
        <v>156</v>
      </c>
      <c r="B1456" t="s">
        <v>62</v>
      </c>
      <c r="C1456">
        <v>6124</v>
      </c>
      <c r="D1456">
        <v>6126.25</v>
      </c>
      <c r="E1456">
        <v>6120.75</v>
      </c>
      <c r="F1456">
        <v>6124</v>
      </c>
      <c r="G1456">
        <f t="shared" si="77"/>
        <v>6123.666666666667</v>
      </c>
      <c r="H1456" s="3">
        <v>3238</v>
      </c>
      <c r="I1456">
        <v>1679</v>
      </c>
      <c r="J1456">
        <v>1559</v>
      </c>
      <c r="K1456" s="2">
        <f t="shared" si="78"/>
        <v>1.0769724182168057</v>
      </c>
      <c r="L1456" t="s">
        <v>353</v>
      </c>
    </row>
    <row r="1457" spans="1:12" x14ac:dyDescent="0.35">
      <c r="A1457" t="s">
        <v>156</v>
      </c>
      <c r="B1457" t="s">
        <v>61</v>
      </c>
      <c r="C1457">
        <v>6123.75</v>
      </c>
      <c r="D1457">
        <v>6126.75</v>
      </c>
      <c r="E1457">
        <v>6122.25</v>
      </c>
      <c r="F1457">
        <v>6123.75</v>
      </c>
      <c r="G1457">
        <f t="shared" si="77"/>
        <v>6124.25</v>
      </c>
      <c r="H1457" s="3">
        <v>2371</v>
      </c>
      <c r="I1457">
        <v>1230</v>
      </c>
      <c r="J1457">
        <v>1141</v>
      </c>
      <c r="K1457" s="2">
        <f t="shared" si="78"/>
        <v>1.0780017528483785</v>
      </c>
      <c r="L1457" t="s">
        <v>354</v>
      </c>
    </row>
    <row r="1458" spans="1:12" x14ac:dyDescent="0.35">
      <c r="A1458" t="s">
        <v>156</v>
      </c>
      <c r="B1458" t="s">
        <v>60</v>
      </c>
      <c r="C1458">
        <v>6127.5</v>
      </c>
      <c r="D1458">
        <v>6130</v>
      </c>
      <c r="E1458">
        <v>6122.5</v>
      </c>
      <c r="F1458">
        <v>6123.5</v>
      </c>
      <c r="G1458">
        <f t="shared" si="77"/>
        <v>6125.333333333333</v>
      </c>
      <c r="H1458" s="3">
        <v>3634</v>
      </c>
      <c r="I1458">
        <v>2007</v>
      </c>
      <c r="J1458">
        <v>1627</v>
      </c>
      <c r="K1458" s="2">
        <f t="shared" si="78"/>
        <v>1.2335586969883221</v>
      </c>
      <c r="L1458" t="s">
        <v>355</v>
      </c>
    </row>
    <row r="1459" spans="1:12" x14ac:dyDescent="0.35">
      <c r="A1459" t="s">
        <v>156</v>
      </c>
      <c r="B1459" t="s">
        <v>59</v>
      </c>
      <c r="C1459">
        <v>6133.75</v>
      </c>
      <c r="D1459">
        <v>6134.25</v>
      </c>
      <c r="E1459">
        <v>6126.75</v>
      </c>
      <c r="F1459">
        <v>6127.5</v>
      </c>
      <c r="G1459">
        <f t="shared" si="77"/>
        <v>6129.5</v>
      </c>
      <c r="H1459" s="3">
        <v>1721</v>
      </c>
      <c r="I1459">
        <v>880</v>
      </c>
      <c r="J1459">
        <v>841</v>
      </c>
      <c r="K1459" s="2">
        <f t="shared" si="78"/>
        <v>1.0463733650416172</v>
      </c>
      <c r="L1459" t="s">
        <v>356</v>
      </c>
    </row>
    <row r="1460" spans="1:12" x14ac:dyDescent="0.35">
      <c r="A1460" t="s">
        <v>156</v>
      </c>
      <c r="B1460" t="s">
        <v>58</v>
      </c>
      <c r="C1460">
        <v>6132.75</v>
      </c>
      <c r="D1460">
        <v>6136</v>
      </c>
      <c r="E1460">
        <v>6132</v>
      </c>
      <c r="F1460">
        <v>6133.75</v>
      </c>
      <c r="G1460">
        <f t="shared" si="77"/>
        <v>6133.916666666667</v>
      </c>
      <c r="H1460" s="3">
        <v>3168</v>
      </c>
      <c r="I1460">
        <v>1554</v>
      </c>
      <c r="J1460">
        <v>1614</v>
      </c>
      <c r="K1460" s="2">
        <f t="shared" si="78"/>
        <v>0.96282527881040891</v>
      </c>
      <c r="L1460" t="s">
        <v>357</v>
      </c>
    </row>
    <row r="1461" spans="1:12" x14ac:dyDescent="0.35">
      <c r="A1461" t="s">
        <v>156</v>
      </c>
      <c r="B1461" t="s">
        <v>57</v>
      </c>
      <c r="C1461">
        <v>6126.5</v>
      </c>
      <c r="D1461">
        <v>6133.25</v>
      </c>
      <c r="E1461">
        <v>6125.5</v>
      </c>
      <c r="F1461">
        <v>6133</v>
      </c>
      <c r="G1461">
        <f t="shared" si="77"/>
        <v>6130.583333333333</v>
      </c>
      <c r="H1461" s="3">
        <v>2608</v>
      </c>
      <c r="I1461">
        <v>1109</v>
      </c>
      <c r="J1461">
        <v>1499</v>
      </c>
      <c r="K1461" s="2">
        <f t="shared" si="78"/>
        <v>0.73982655103402273</v>
      </c>
      <c r="L1461" t="s">
        <v>358</v>
      </c>
    </row>
    <row r="1462" spans="1:12" x14ac:dyDescent="0.35">
      <c r="A1462" t="s">
        <v>156</v>
      </c>
      <c r="B1462" t="s">
        <v>56</v>
      </c>
      <c r="C1462">
        <v>6125.5</v>
      </c>
      <c r="D1462">
        <v>6128.25</v>
      </c>
      <c r="E1462">
        <v>6125</v>
      </c>
      <c r="F1462">
        <v>6126.25</v>
      </c>
      <c r="G1462">
        <f t="shared" si="77"/>
        <v>6126.5</v>
      </c>
      <c r="H1462" s="3">
        <v>2034</v>
      </c>
      <c r="I1462">
        <v>1056</v>
      </c>
      <c r="J1462">
        <v>978</v>
      </c>
      <c r="K1462" s="2">
        <f t="shared" si="78"/>
        <v>1.0797546012269938</v>
      </c>
      <c r="L1462" t="s">
        <v>359</v>
      </c>
    </row>
    <row r="1463" spans="1:12" x14ac:dyDescent="0.35">
      <c r="A1463" t="s">
        <v>156</v>
      </c>
      <c r="B1463" t="s">
        <v>55</v>
      </c>
      <c r="C1463">
        <v>6125.5</v>
      </c>
      <c r="D1463">
        <v>6127.75</v>
      </c>
      <c r="E1463">
        <v>6124</v>
      </c>
      <c r="F1463">
        <v>6125.5</v>
      </c>
      <c r="G1463">
        <f t="shared" si="77"/>
        <v>6125.75</v>
      </c>
      <c r="H1463" s="3">
        <v>2052</v>
      </c>
      <c r="I1463">
        <v>1004</v>
      </c>
      <c r="J1463">
        <v>1048</v>
      </c>
      <c r="K1463" s="2">
        <f t="shared" si="78"/>
        <v>0.9580152671755725</v>
      </c>
      <c r="L1463" t="s">
        <v>360</v>
      </c>
    </row>
    <row r="1464" spans="1:12" x14ac:dyDescent="0.35">
      <c r="A1464" t="s">
        <v>156</v>
      </c>
      <c r="B1464" t="s">
        <v>54</v>
      </c>
      <c r="C1464">
        <v>6131</v>
      </c>
      <c r="D1464">
        <v>6131</v>
      </c>
      <c r="E1464">
        <v>6123</v>
      </c>
      <c r="F1464">
        <v>6125.75</v>
      </c>
      <c r="G1464">
        <f t="shared" si="77"/>
        <v>6126.583333333333</v>
      </c>
      <c r="H1464" s="3">
        <v>3097</v>
      </c>
      <c r="I1464">
        <v>1582</v>
      </c>
      <c r="J1464">
        <v>1515</v>
      </c>
      <c r="K1464" s="2">
        <f t="shared" si="78"/>
        <v>1.0442244224422441</v>
      </c>
      <c r="L1464" t="s">
        <v>361</v>
      </c>
    </row>
    <row r="1465" spans="1:12" x14ac:dyDescent="0.35">
      <c r="A1465" t="s">
        <v>156</v>
      </c>
      <c r="B1465" t="s">
        <v>53</v>
      </c>
      <c r="C1465">
        <v>6123.75</v>
      </c>
      <c r="D1465">
        <v>6131.5</v>
      </c>
      <c r="E1465">
        <v>6121.25</v>
      </c>
      <c r="F1465">
        <v>6131</v>
      </c>
      <c r="G1465">
        <f t="shared" si="77"/>
        <v>6127.916666666667</v>
      </c>
      <c r="H1465" s="3">
        <v>6231</v>
      </c>
      <c r="I1465">
        <v>2835</v>
      </c>
      <c r="J1465">
        <v>3396</v>
      </c>
      <c r="K1465" s="2">
        <f t="shared" si="78"/>
        <v>0.8348056537102474</v>
      </c>
      <c r="L1465" t="s">
        <v>362</v>
      </c>
    </row>
    <row r="1466" spans="1:12" x14ac:dyDescent="0.35">
      <c r="A1466" t="s">
        <v>156</v>
      </c>
      <c r="B1466" t="s">
        <v>52</v>
      </c>
      <c r="C1466">
        <v>6126</v>
      </c>
      <c r="D1466">
        <v>6130.25</v>
      </c>
      <c r="E1466">
        <v>6119.75</v>
      </c>
      <c r="F1466">
        <v>6123.75</v>
      </c>
      <c r="G1466">
        <f t="shared" si="77"/>
        <v>6124.583333333333</v>
      </c>
      <c r="H1466" s="3">
        <v>5252</v>
      </c>
      <c r="I1466">
        <v>2615</v>
      </c>
      <c r="J1466">
        <v>2637</v>
      </c>
      <c r="K1466" s="2">
        <f t="shared" si="78"/>
        <v>0.99165718619643539</v>
      </c>
      <c r="L1466" t="s">
        <v>363</v>
      </c>
    </row>
    <row r="1467" spans="1:12" x14ac:dyDescent="0.35">
      <c r="A1467" t="s">
        <v>156</v>
      </c>
      <c r="B1467" t="s">
        <v>51</v>
      </c>
      <c r="C1467">
        <v>6127.5</v>
      </c>
      <c r="D1467">
        <v>6130</v>
      </c>
      <c r="E1467">
        <v>6114.5</v>
      </c>
      <c r="F1467">
        <v>6125.75</v>
      </c>
      <c r="G1467">
        <f t="shared" si="77"/>
        <v>6123.416666666667</v>
      </c>
      <c r="H1467" s="3">
        <v>9322</v>
      </c>
      <c r="I1467">
        <v>4991</v>
      </c>
      <c r="J1467">
        <v>4331</v>
      </c>
      <c r="K1467" s="2">
        <f t="shared" si="78"/>
        <v>1.1523897483260217</v>
      </c>
      <c r="L1467" t="s">
        <v>364</v>
      </c>
    </row>
    <row r="1468" spans="1:12" x14ac:dyDescent="0.35">
      <c r="A1468" t="s">
        <v>156</v>
      </c>
      <c r="B1468" t="s">
        <v>50</v>
      </c>
      <c r="C1468">
        <v>6128.75</v>
      </c>
      <c r="D1468">
        <v>6130.25</v>
      </c>
      <c r="E1468">
        <v>6118</v>
      </c>
      <c r="F1468">
        <v>6127.5</v>
      </c>
      <c r="G1468">
        <f t="shared" si="77"/>
        <v>6125.25</v>
      </c>
      <c r="H1468" s="3">
        <v>10449</v>
      </c>
      <c r="I1468">
        <v>5481</v>
      </c>
      <c r="J1468">
        <v>4968</v>
      </c>
      <c r="K1468" s="2">
        <f t="shared" si="78"/>
        <v>1.1032608695652173</v>
      </c>
      <c r="L1468" t="s">
        <v>365</v>
      </c>
    </row>
    <row r="1469" spans="1:12" x14ac:dyDescent="0.35">
      <c r="A1469" t="s">
        <v>156</v>
      </c>
      <c r="B1469" t="s">
        <v>49</v>
      </c>
      <c r="C1469">
        <v>6136</v>
      </c>
      <c r="D1469">
        <v>6139.5</v>
      </c>
      <c r="E1469">
        <v>6128.75</v>
      </c>
      <c r="F1469">
        <v>6128.75</v>
      </c>
      <c r="G1469">
        <f t="shared" si="77"/>
        <v>6132.333333333333</v>
      </c>
      <c r="H1469" s="3">
        <v>6326</v>
      </c>
      <c r="I1469">
        <v>3570</v>
      </c>
      <c r="J1469">
        <v>2756</v>
      </c>
      <c r="K1469" s="2">
        <f t="shared" si="78"/>
        <v>1.295355587808418</v>
      </c>
      <c r="L1469" t="s">
        <v>366</v>
      </c>
    </row>
    <row r="1470" spans="1:12" x14ac:dyDescent="0.35">
      <c r="A1470" t="s">
        <v>156</v>
      </c>
      <c r="B1470" t="s">
        <v>48</v>
      </c>
      <c r="C1470">
        <v>6137.5</v>
      </c>
      <c r="D1470">
        <v>6143.75</v>
      </c>
      <c r="E1470">
        <v>6131.5</v>
      </c>
      <c r="F1470">
        <v>6136</v>
      </c>
      <c r="G1470">
        <f t="shared" si="77"/>
        <v>6137.083333333333</v>
      </c>
      <c r="H1470" s="3">
        <v>8868</v>
      </c>
      <c r="I1470">
        <v>4267</v>
      </c>
      <c r="J1470">
        <v>4601</v>
      </c>
      <c r="K1470" s="2">
        <f t="shared" si="78"/>
        <v>0.92740708541621386</v>
      </c>
      <c r="L1470" t="s">
        <v>367</v>
      </c>
    </row>
    <row r="1471" spans="1:12" x14ac:dyDescent="0.35">
      <c r="A1471" t="s">
        <v>156</v>
      </c>
      <c r="B1471" t="s">
        <v>47</v>
      </c>
      <c r="C1471">
        <v>6133.75</v>
      </c>
      <c r="D1471">
        <v>6138.5</v>
      </c>
      <c r="E1471">
        <v>6133</v>
      </c>
      <c r="F1471">
        <v>6137.5</v>
      </c>
      <c r="G1471">
        <f t="shared" si="77"/>
        <v>6136.333333333333</v>
      </c>
      <c r="H1471" s="3">
        <v>2992</v>
      </c>
      <c r="I1471">
        <v>1527</v>
      </c>
      <c r="J1471">
        <v>1465</v>
      </c>
      <c r="K1471" s="2">
        <f t="shared" si="78"/>
        <v>1.0423208191126281</v>
      </c>
      <c r="L1471" t="s">
        <v>368</v>
      </c>
    </row>
    <row r="1472" spans="1:12" x14ac:dyDescent="0.35">
      <c r="A1472" t="s">
        <v>156</v>
      </c>
      <c r="B1472" t="s">
        <v>46</v>
      </c>
      <c r="C1472">
        <v>6138.25</v>
      </c>
      <c r="D1472">
        <v>6139.5</v>
      </c>
      <c r="E1472">
        <v>6132.25</v>
      </c>
      <c r="F1472">
        <v>6133.5</v>
      </c>
      <c r="G1472">
        <f t="shared" si="77"/>
        <v>6135.083333333333</v>
      </c>
      <c r="H1472" s="3">
        <v>4561</v>
      </c>
      <c r="I1472">
        <v>2614</v>
      </c>
      <c r="J1472">
        <v>1947</v>
      </c>
      <c r="K1472" s="2">
        <f t="shared" si="78"/>
        <v>1.342578325629173</v>
      </c>
      <c r="L1472" t="s">
        <v>369</v>
      </c>
    </row>
    <row r="1473" spans="1:12" x14ac:dyDescent="0.35">
      <c r="A1473" t="s">
        <v>156</v>
      </c>
      <c r="B1473" t="s">
        <v>45</v>
      </c>
      <c r="C1473">
        <v>6129.5</v>
      </c>
      <c r="D1473">
        <v>6139</v>
      </c>
      <c r="E1473">
        <v>6125.25</v>
      </c>
      <c r="F1473">
        <v>6138.25</v>
      </c>
      <c r="G1473">
        <f t="shared" si="77"/>
        <v>6134.166666666667</v>
      </c>
      <c r="H1473" s="3">
        <v>6027</v>
      </c>
      <c r="I1473">
        <v>2560</v>
      </c>
      <c r="J1473">
        <v>3467</v>
      </c>
      <c r="K1473" s="2">
        <f t="shared" si="78"/>
        <v>0.73839053937121435</v>
      </c>
      <c r="L1473" t="s">
        <v>370</v>
      </c>
    </row>
    <row r="1474" spans="1:12" x14ac:dyDescent="0.35">
      <c r="A1474" t="s">
        <v>156</v>
      </c>
      <c r="B1474" t="s">
        <v>44</v>
      </c>
      <c r="C1474">
        <v>6122.5</v>
      </c>
      <c r="D1474">
        <v>6131</v>
      </c>
      <c r="E1474">
        <v>6122.5</v>
      </c>
      <c r="F1474">
        <v>6129.75</v>
      </c>
      <c r="G1474">
        <f t="shared" si="77"/>
        <v>6127.75</v>
      </c>
      <c r="H1474" s="3">
        <v>4635</v>
      </c>
      <c r="I1474">
        <v>2094</v>
      </c>
      <c r="J1474">
        <v>2541</v>
      </c>
      <c r="K1474" s="2">
        <f t="shared" si="78"/>
        <v>0.82408500590318767</v>
      </c>
      <c r="L1474" t="s">
        <v>371</v>
      </c>
    </row>
    <row r="1475" spans="1:12" x14ac:dyDescent="0.35">
      <c r="A1475" t="s">
        <v>156</v>
      </c>
      <c r="B1475" t="s">
        <v>43</v>
      </c>
      <c r="C1475">
        <v>6123.5</v>
      </c>
      <c r="D1475">
        <v>6124.5</v>
      </c>
      <c r="E1475">
        <v>6120.5</v>
      </c>
      <c r="F1475">
        <v>6122.5</v>
      </c>
      <c r="G1475">
        <f t="shared" si="77"/>
        <v>6122.5</v>
      </c>
      <c r="H1475" s="3">
        <v>1841</v>
      </c>
      <c r="I1475">
        <v>980</v>
      </c>
      <c r="J1475">
        <v>861</v>
      </c>
      <c r="K1475" s="2">
        <f t="shared" si="78"/>
        <v>1.1382113821138211</v>
      </c>
      <c r="L1475" t="s">
        <v>372</v>
      </c>
    </row>
    <row r="1476" spans="1:12" x14ac:dyDescent="0.35">
      <c r="A1476" t="s">
        <v>156</v>
      </c>
      <c r="B1476" t="s">
        <v>42</v>
      </c>
      <c r="C1476">
        <v>6113.5</v>
      </c>
      <c r="D1476">
        <v>6124</v>
      </c>
      <c r="E1476">
        <v>6113.25</v>
      </c>
      <c r="F1476">
        <v>6123.5</v>
      </c>
      <c r="G1476">
        <f t="shared" si="77"/>
        <v>6120.25</v>
      </c>
      <c r="H1476" s="3">
        <v>4046</v>
      </c>
      <c r="I1476">
        <v>1602</v>
      </c>
      <c r="J1476">
        <v>2444</v>
      </c>
      <c r="K1476" s="2">
        <f t="shared" si="78"/>
        <v>0.65548281505728312</v>
      </c>
      <c r="L1476" t="s">
        <v>373</v>
      </c>
    </row>
    <row r="1477" spans="1:12" x14ac:dyDescent="0.35">
      <c r="A1477" t="s">
        <v>156</v>
      </c>
      <c r="B1477" t="s">
        <v>41</v>
      </c>
      <c r="C1477">
        <v>6113.5</v>
      </c>
      <c r="D1477">
        <v>6114</v>
      </c>
      <c r="E1477">
        <v>6112.25</v>
      </c>
      <c r="F1477">
        <v>6113.75</v>
      </c>
      <c r="G1477">
        <f t="shared" si="77"/>
        <v>6113.333333333333</v>
      </c>
      <c r="H1477" s="3">
        <v>733</v>
      </c>
      <c r="I1477">
        <v>346</v>
      </c>
      <c r="J1477">
        <v>387</v>
      </c>
      <c r="K1477" s="2">
        <f t="shared" si="78"/>
        <v>0.89405684754521964</v>
      </c>
      <c r="L1477" t="s">
        <v>374</v>
      </c>
    </row>
    <row r="1478" spans="1:12" x14ac:dyDescent="0.35">
      <c r="A1478" t="s">
        <v>156</v>
      </c>
      <c r="B1478" t="s">
        <v>40</v>
      </c>
      <c r="C1478">
        <v>6111.5</v>
      </c>
      <c r="D1478">
        <v>6113.25</v>
      </c>
      <c r="E1478">
        <v>6111.25</v>
      </c>
      <c r="F1478">
        <v>6113.25</v>
      </c>
      <c r="G1478">
        <f t="shared" si="77"/>
        <v>6112.583333333333</v>
      </c>
      <c r="H1478" s="3">
        <v>842</v>
      </c>
      <c r="I1478">
        <v>425</v>
      </c>
      <c r="J1478">
        <v>417</v>
      </c>
      <c r="K1478" s="2">
        <f t="shared" si="78"/>
        <v>1.0191846522781776</v>
      </c>
      <c r="L1478" t="s">
        <v>375</v>
      </c>
    </row>
    <row r="1479" spans="1:12" x14ac:dyDescent="0.35">
      <c r="A1479" t="s">
        <v>156</v>
      </c>
      <c r="B1479" t="s">
        <v>39</v>
      </c>
      <c r="C1479">
        <v>6111.5</v>
      </c>
      <c r="D1479">
        <v>6112.5</v>
      </c>
      <c r="E1479">
        <v>6110.25</v>
      </c>
      <c r="F1479">
        <v>6111.5</v>
      </c>
      <c r="G1479">
        <f t="shared" si="77"/>
        <v>6111.416666666667</v>
      </c>
      <c r="H1479" s="3">
        <v>530</v>
      </c>
      <c r="I1479">
        <v>334</v>
      </c>
      <c r="J1479">
        <v>196</v>
      </c>
      <c r="K1479" s="2">
        <f t="shared" si="78"/>
        <v>1.7040816326530612</v>
      </c>
      <c r="L1479" t="s">
        <v>376</v>
      </c>
    </row>
    <row r="1480" spans="1:12" x14ac:dyDescent="0.35">
      <c r="A1480" t="s">
        <v>156</v>
      </c>
      <c r="B1480" t="s">
        <v>38</v>
      </c>
      <c r="C1480">
        <v>6110.25</v>
      </c>
      <c r="D1480">
        <v>6112.5</v>
      </c>
      <c r="E1480">
        <v>6110</v>
      </c>
      <c r="F1480">
        <v>6111.75</v>
      </c>
      <c r="G1480">
        <f t="shared" si="77"/>
        <v>6111.416666666667</v>
      </c>
      <c r="H1480" s="3">
        <v>627</v>
      </c>
      <c r="I1480">
        <v>312</v>
      </c>
      <c r="J1480">
        <v>315</v>
      </c>
      <c r="K1480" s="2">
        <f t="shared" si="78"/>
        <v>0.99047619047619051</v>
      </c>
      <c r="L1480" t="s">
        <v>377</v>
      </c>
    </row>
    <row r="1481" spans="1:12" x14ac:dyDescent="0.35">
      <c r="A1481" t="s">
        <v>156</v>
      </c>
      <c r="B1481" t="s">
        <v>37</v>
      </c>
      <c r="C1481">
        <v>6107.75</v>
      </c>
      <c r="D1481">
        <v>6111.25</v>
      </c>
      <c r="E1481">
        <v>6106</v>
      </c>
      <c r="F1481">
        <v>6110.5</v>
      </c>
      <c r="G1481">
        <f t="shared" si="77"/>
        <v>6109.25</v>
      </c>
      <c r="H1481" s="3">
        <v>1302</v>
      </c>
      <c r="I1481">
        <v>687</v>
      </c>
      <c r="J1481">
        <v>615</v>
      </c>
      <c r="K1481" s="2">
        <f t="shared" si="78"/>
        <v>1.1170731707317074</v>
      </c>
      <c r="L1481" t="s">
        <v>378</v>
      </c>
    </row>
    <row r="1482" spans="1:12" x14ac:dyDescent="0.35">
      <c r="A1482" t="s">
        <v>156</v>
      </c>
      <c r="B1482" t="s">
        <v>36</v>
      </c>
      <c r="C1482">
        <v>6111.75</v>
      </c>
      <c r="D1482">
        <v>6112.75</v>
      </c>
      <c r="E1482">
        <v>6107.5</v>
      </c>
      <c r="F1482">
        <v>6107.75</v>
      </c>
      <c r="G1482">
        <f t="shared" si="77"/>
        <v>6109.333333333333</v>
      </c>
      <c r="H1482" s="3">
        <v>2023</v>
      </c>
      <c r="I1482">
        <v>1120</v>
      </c>
      <c r="J1482">
        <v>903</v>
      </c>
      <c r="K1482" s="2">
        <f t="shared" si="78"/>
        <v>1.2403100775193798</v>
      </c>
      <c r="L1482" t="s">
        <v>379</v>
      </c>
    </row>
    <row r="1483" spans="1:12" x14ac:dyDescent="0.35">
      <c r="A1483" t="s">
        <v>156</v>
      </c>
      <c r="B1483" t="s">
        <v>35</v>
      </c>
      <c r="C1483">
        <v>6111.25</v>
      </c>
      <c r="D1483">
        <v>6112.75</v>
      </c>
      <c r="E1483">
        <v>6110.25</v>
      </c>
      <c r="F1483">
        <v>6111.75</v>
      </c>
      <c r="G1483">
        <f t="shared" si="77"/>
        <v>6111.583333333333</v>
      </c>
      <c r="H1483" s="3">
        <v>1323</v>
      </c>
      <c r="I1483">
        <v>657</v>
      </c>
      <c r="J1483">
        <v>666</v>
      </c>
      <c r="K1483" s="2">
        <f t="shared" si="78"/>
        <v>0.98648648648648651</v>
      </c>
      <c r="L1483" t="s">
        <v>380</v>
      </c>
    </row>
    <row r="1484" spans="1:12" x14ac:dyDescent="0.35">
      <c r="A1484" t="s">
        <v>156</v>
      </c>
      <c r="B1484" t="s">
        <v>34</v>
      </c>
      <c r="C1484">
        <v>6110.25</v>
      </c>
      <c r="D1484">
        <v>6112</v>
      </c>
      <c r="E1484">
        <v>6109.75</v>
      </c>
      <c r="F1484">
        <v>6111</v>
      </c>
      <c r="G1484">
        <f t="shared" si="77"/>
        <v>6110.916666666667</v>
      </c>
      <c r="H1484" s="3">
        <v>1332</v>
      </c>
      <c r="I1484">
        <v>723</v>
      </c>
      <c r="J1484">
        <v>609</v>
      </c>
      <c r="K1484" s="2">
        <f t="shared" si="78"/>
        <v>1.187192118226601</v>
      </c>
      <c r="L1484" t="s">
        <v>381</v>
      </c>
    </row>
    <row r="1485" spans="1:12" x14ac:dyDescent="0.35">
      <c r="A1485" t="s">
        <v>156</v>
      </c>
      <c r="B1485" t="s">
        <v>33</v>
      </c>
      <c r="C1485">
        <v>6108.75</v>
      </c>
      <c r="D1485">
        <v>6110.75</v>
      </c>
      <c r="E1485">
        <v>6107.5</v>
      </c>
      <c r="F1485">
        <v>6110</v>
      </c>
      <c r="G1485">
        <f t="shared" si="77"/>
        <v>6109.416666666667</v>
      </c>
      <c r="H1485" s="3">
        <v>976</v>
      </c>
      <c r="I1485">
        <v>498</v>
      </c>
      <c r="J1485">
        <v>478</v>
      </c>
      <c r="K1485" s="2">
        <f t="shared" si="78"/>
        <v>1.0418410041841004</v>
      </c>
      <c r="L1485" t="s">
        <v>382</v>
      </c>
    </row>
    <row r="1486" spans="1:12" x14ac:dyDescent="0.35">
      <c r="A1486" t="s">
        <v>156</v>
      </c>
      <c r="B1486" t="s">
        <v>32</v>
      </c>
      <c r="C1486">
        <v>6107.25</v>
      </c>
      <c r="D1486">
        <v>6108.75</v>
      </c>
      <c r="E1486">
        <v>6106.75</v>
      </c>
      <c r="F1486">
        <v>6108.5</v>
      </c>
      <c r="G1486">
        <f t="shared" si="77"/>
        <v>6108</v>
      </c>
      <c r="H1486" s="3">
        <v>829</v>
      </c>
      <c r="I1486">
        <v>436</v>
      </c>
      <c r="J1486">
        <v>393</v>
      </c>
      <c r="K1486" s="2">
        <f t="shared" si="78"/>
        <v>1.10941475826972</v>
      </c>
      <c r="L1486" t="s">
        <v>383</v>
      </c>
    </row>
    <row r="1487" spans="1:12" x14ac:dyDescent="0.35">
      <c r="A1487" t="s">
        <v>156</v>
      </c>
      <c r="B1487" t="s">
        <v>31</v>
      </c>
      <c r="C1487">
        <v>6106.25</v>
      </c>
      <c r="D1487">
        <v>6108.75</v>
      </c>
      <c r="E1487">
        <v>6105</v>
      </c>
      <c r="F1487">
        <v>6107.5</v>
      </c>
      <c r="G1487">
        <f t="shared" si="77"/>
        <v>6107.083333333333</v>
      </c>
      <c r="H1487" s="3">
        <v>929</v>
      </c>
      <c r="I1487">
        <v>501</v>
      </c>
      <c r="J1487">
        <v>428</v>
      </c>
      <c r="K1487" s="2">
        <f t="shared" si="78"/>
        <v>1.1705607476635513</v>
      </c>
      <c r="L1487" t="s">
        <v>384</v>
      </c>
    </row>
    <row r="1488" spans="1:12" x14ac:dyDescent="0.35">
      <c r="A1488" t="s">
        <v>156</v>
      </c>
      <c r="B1488" t="s">
        <v>30</v>
      </c>
      <c r="C1488">
        <v>6108.75</v>
      </c>
      <c r="D1488">
        <v>6109</v>
      </c>
      <c r="E1488">
        <v>6104</v>
      </c>
      <c r="F1488">
        <v>6106.25</v>
      </c>
      <c r="G1488">
        <f t="shared" si="77"/>
        <v>6106.416666666667</v>
      </c>
      <c r="H1488" s="3">
        <v>1425</v>
      </c>
      <c r="I1488">
        <v>770</v>
      </c>
      <c r="J1488">
        <v>655</v>
      </c>
      <c r="K1488" s="2">
        <f t="shared" si="78"/>
        <v>1.1755725190839694</v>
      </c>
      <c r="L1488" t="s">
        <v>385</v>
      </c>
    </row>
    <row r="1489" spans="1:12" x14ac:dyDescent="0.35">
      <c r="A1489" t="s">
        <v>156</v>
      </c>
      <c r="B1489" t="s">
        <v>29</v>
      </c>
      <c r="C1489">
        <v>6109.25</v>
      </c>
      <c r="D1489">
        <v>6110</v>
      </c>
      <c r="E1489">
        <v>6105.25</v>
      </c>
      <c r="F1489">
        <v>6109</v>
      </c>
      <c r="G1489">
        <f t="shared" si="77"/>
        <v>6108.083333333333</v>
      </c>
      <c r="H1489" s="3">
        <v>1672</v>
      </c>
      <c r="I1489">
        <v>834</v>
      </c>
      <c r="J1489">
        <v>838</v>
      </c>
      <c r="K1489" s="2">
        <f t="shared" si="78"/>
        <v>0.99522673031026254</v>
      </c>
      <c r="L1489" t="s">
        <v>386</v>
      </c>
    </row>
    <row r="1490" spans="1:12" x14ac:dyDescent="0.35">
      <c r="A1490" t="s">
        <v>156</v>
      </c>
      <c r="B1490" t="s">
        <v>28</v>
      </c>
      <c r="C1490">
        <v>6114.75</v>
      </c>
      <c r="D1490">
        <v>6115.25</v>
      </c>
      <c r="E1490">
        <v>6104</v>
      </c>
      <c r="F1490">
        <v>6109.5</v>
      </c>
      <c r="G1490">
        <f t="shared" si="77"/>
        <v>6109.583333333333</v>
      </c>
      <c r="H1490" s="3">
        <v>4430</v>
      </c>
      <c r="I1490">
        <v>2403</v>
      </c>
      <c r="J1490">
        <v>2027</v>
      </c>
      <c r="K1490" s="2">
        <f t="shared" si="78"/>
        <v>1.1854958066107548</v>
      </c>
      <c r="L1490" t="s">
        <v>387</v>
      </c>
    </row>
    <row r="1491" spans="1:12" x14ac:dyDescent="0.35">
      <c r="A1491" t="s">
        <v>156</v>
      </c>
      <c r="B1491" t="s">
        <v>27</v>
      </c>
      <c r="C1491">
        <v>6111</v>
      </c>
      <c r="D1491">
        <v>6116.5</v>
      </c>
      <c r="E1491">
        <v>6110.5</v>
      </c>
      <c r="F1491">
        <v>6115</v>
      </c>
      <c r="G1491">
        <f t="shared" si="77"/>
        <v>6114</v>
      </c>
      <c r="H1491" s="3">
        <v>2586</v>
      </c>
      <c r="I1491">
        <v>1010</v>
      </c>
      <c r="J1491">
        <v>1576</v>
      </c>
      <c r="K1491" s="2">
        <f t="shared" si="78"/>
        <v>0.6408629441624365</v>
      </c>
      <c r="L1491" t="s">
        <v>388</v>
      </c>
    </row>
    <row r="1492" spans="1:12" x14ac:dyDescent="0.35">
      <c r="A1492" t="s">
        <v>156</v>
      </c>
      <c r="B1492" t="s">
        <v>26</v>
      </c>
      <c r="C1492">
        <v>6110</v>
      </c>
      <c r="D1492">
        <v>6111.5</v>
      </c>
      <c r="E1492">
        <v>6109.25</v>
      </c>
      <c r="F1492">
        <v>6110.75</v>
      </c>
      <c r="G1492">
        <f t="shared" si="77"/>
        <v>6110.5</v>
      </c>
      <c r="H1492" s="3">
        <v>1313</v>
      </c>
      <c r="I1492">
        <v>678</v>
      </c>
      <c r="J1492">
        <v>635</v>
      </c>
      <c r="K1492" s="2">
        <f t="shared" si="78"/>
        <v>1.0677165354330709</v>
      </c>
      <c r="L1492" t="s">
        <v>389</v>
      </c>
    </row>
    <row r="1493" spans="1:12" x14ac:dyDescent="0.35">
      <c r="A1493" t="s">
        <v>156</v>
      </c>
      <c r="B1493" t="s">
        <v>25</v>
      </c>
      <c r="C1493">
        <v>6110.25</v>
      </c>
      <c r="D1493">
        <v>6111.75</v>
      </c>
      <c r="E1493">
        <v>6109</v>
      </c>
      <c r="F1493">
        <v>6109.75</v>
      </c>
      <c r="G1493">
        <f t="shared" ref="G1493:G1556" si="79">AVERAGE(D1493:F1493)</f>
        <v>6110.166666666667</v>
      </c>
      <c r="H1493" s="3">
        <v>1150</v>
      </c>
      <c r="I1493">
        <v>607</v>
      </c>
      <c r="J1493">
        <v>543</v>
      </c>
      <c r="K1493" s="2">
        <f t="shared" ref="K1493:K1556" si="80">I1493/J1493</f>
        <v>1.1178637200736647</v>
      </c>
      <c r="L1493" t="s">
        <v>390</v>
      </c>
    </row>
    <row r="1494" spans="1:12" x14ac:dyDescent="0.35">
      <c r="A1494" t="s">
        <v>156</v>
      </c>
      <c r="B1494" t="s">
        <v>24</v>
      </c>
      <c r="C1494">
        <v>6106.75</v>
      </c>
      <c r="D1494">
        <v>6112.5</v>
      </c>
      <c r="E1494">
        <v>6103.25</v>
      </c>
      <c r="F1494">
        <v>6110.5</v>
      </c>
      <c r="G1494">
        <f t="shared" si="79"/>
        <v>6108.75</v>
      </c>
      <c r="H1494" s="3">
        <v>2703</v>
      </c>
      <c r="I1494">
        <v>1412</v>
      </c>
      <c r="J1494">
        <v>1291</v>
      </c>
      <c r="K1494" s="2">
        <f t="shared" si="80"/>
        <v>1.0937257939581719</v>
      </c>
      <c r="L1494" t="s">
        <v>391</v>
      </c>
    </row>
    <row r="1495" spans="1:12" x14ac:dyDescent="0.35">
      <c r="A1495" t="s">
        <v>156</v>
      </c>
      <c r="B1495" t="s">
        <v>23</v>
      </c>
      <c r="C1495">
        <v>6105.5</v>
      </c>
      <c r="D1495">
        <v>6111.25</v>
      </c>
      <c r="E1495">
        <v>6099.25</v>
      </c>
      <c r="F1495">
        <v>6107</v>
      </c>
      <c r="G1495">
        <f t="shared" si="79"/>
        <v>6105.833333333333</v>
      </c>
      <c r="H1495" s="3">
        <v>5899</v>
      </c>
      <c r="I1495">
        <v>3048</v>
      </c>
      <c r="J1495">
        <v>2851</v>
      </c>
      <c r="K1495" s="2">
        <f t="shared" si="80"/>
        <v>1.0690985619081024</v>
      </c>
      <c r="L1495" t="s">
        <v>392</v>
      </c>
    </row>
    <row r="1496" spans="1:12" x14ac:dyDescent="0.35">
      <c r="A1496" t="s">
        <v>156</v>
      </c>
      <c r="B1496" t="s">
        <v>22</v>
      </c>
      <c r="C1496">
        <v>6107</v>
      </c>
      <c r="D1496">
        <v>6108</v>
      </c>
      <c r="E1496">
        <v>6103.5</v>
      </c>
      <c r="F1496">
        <v>6105.25</v>
      </c>
      <c r="G1496">
        <f t="shared" si="79"/>
        <v>6105.583333333333</v>
      </c>
      <c r="H1496" s="3">
        <v>1781</v>
      </c>
      <c r="I1496">
        <v>1019</v>
      </c>
      <c r="J1496">
        <v>762</v>
      </c>
      <c r="K1496" s="2">
        <f t="shared" si="80"/>
        <v>1.337270341207349</v>
      </c>
      <c r="L1496" t="s">
        <v>393</v>
      </c>
    </row>
    <row r="1497" spans="1:12" x14ac:dyDescent="0.35">
      <c r="A1497" t="s">
        <v>156</v>
      </c>
      <c r="B1497" t="s">
        <v>21</v>
      </c>
      <c r="C1497">
        <v>6106.75</v>
      </c>
      <c r="D1497">
        <v>6108.5</v>
      </c>
      <c r="E1497">
        <v>6103.5</v>
      </c>
      <c r="F1497">
        <v>6107</v>
      </c>
      <c r="G1497">
        <f t="shared" si="79"/>
        <v>6106.333333333333</v>
      </c>
      <c r="H1497" s="3">
        <v>2439</v>
      </c>
      <c r="I1497">
        <v>1306</v>
      </c>
      <c r="J1497">
        <v>1133</v>
      </c>
      <c r="K1497" s="2">
        <f t="shared" si="80"/>
        <v>1.1526919682259489</v>
      </c>
      <c r="L1497" t="s">
        <v>394</v>
      </c>
    </row>
    <row r="1498" spans="1:12" x14ac:dyDescent="0.35">
      <c r="A1498" t="s">
        <v>156</v>
      </c>
      <c r="B1498" t="s">
        <v>20</v>
      </c>
      <c r="C1498">
        <v>6109</v>
      </c>
      <c r="D1498">
        <v>6110.75</v>
      </c>
      <c r="E1498">
        <v>6105.25</v>
      </c>
      <c r="F1498">
        <v>6106.5</v>
      </c>
      <c r="G1498">
        <f t="shared" si="79"/>
        <v>6107.5</v>
      </c>
      <c r="H1498" s="3">
        <v>2452</v>
      </c>
      <c r="I1498">
        <v>1345</v>
      </c>
      <c r="J1498">
        <v>1107</v>
      </c>
      <c r="K1498" s="2">
        <f t="shared" si="80"/>
        <v>1.2149954832881662</v>
      </c>
      <c r="L1498" t="s">
        <v>395</v>
      </c>
    </row>
    <row r="1499" spans="1:12" x14ac:dyDescent="0.35">
      <c r="A1499" t="s">
        <v>155</v>
      </c>
      <c r="B1499" t="s">
        <v>18</v>
      </c>
      <c r="C1499">
        <v>6111</v>
      </c>
      <c r="D1499">
        <v>6112.75</v>
      </c>
      <c r="E1499">
        <v>6107.25</v>
      </c>
      <c r="F1499">
        <v>6108.5</v>
      </c>
      <c r="G1499">
        <f t="shared" si="79"/>
        <v>6109.5</v>
      </c>
      <c r="H1499" s="3">
        <v>1534</v>
      </c>
      <c r="I1499">
        <v>731</v>
      </c>
      <c r="J1499">
        <v>803</v>
      </c>
      <c r="K1499" s="2">
        <f t="shared" si="80"/>
        <v>0.91033623910336237</v>
      </c>
      <c r="L1499" t="s">
        <v>396</v>
      </c>
    </row>
    <row r="1500" spans="1:12" x14ac:dyDescent="0.35">
      <c r="A1500" t="s">
        <v>155</v>
      </c>
      <c r="B1500" t="s">
        <v>17</v>
      </c>
      <c r="C1500">
        <v>6109.25</v>
      </c>
      <c r="D1500">
        <v>6112.5</v>
      </c>
      <c r="E1500">
        <v>6105.5</v>
      </c>
      <c r="F1500">
        <v>6111</v>
      </c>
      <c r="G1500">
        <f t="shared" si="79"/>
        <v>6109.666666666667</v>
      </c>
      <c r="H1500" s="3">
        <v>2489</v>
      </c>
      <c r="I1500">
        <v>1302</v>
      </c>
      <c r="J1500">
        <v>1187</v>
      </c>
      <c r="K1500" s="2">
        <f t="shared" si="80"/>
        <v>1.096882898062342</v>
      </c>
      <c r="L1500" t="s">
        <v>397</v>
      </c>
    </row>
    <row r="1501" spans="1:12" x14ac:dyDescent="0.35">
      <c r="A1501" t="s">
        <v>155</v>
      </c>
      <c r="B1501" t="s">
        <v>16</v>
      </c>
      <c r="C1501">
        <v>6106.5</v>
      </c>
      <c r="D1501">
        <v>6113</v>
      </c>
      <c r="E1501">
        <v>6105.75</v>
      </c>
      <c r="F1501">
        <v>6109.25</v>
      </c>
      <c r="G1501">
        <f t="shared" si="79"/>
        <v>6109.333333333333</v>
      </c>
      <c r="H1501" s="3">
        <v>3743</v>
      </c>
      <c r="I1501">
        <v>1535</v>
      </c>
      <c r="J1501">
        <v>2208</v>
      </c>
      <c r="K1501" s="2">
        <f t="shared" si="80"/>
        <v>0.69519927536231885</v>
      </c>
      <c r="L1501" t="s">
        <v>398</v>
      </c>
    </row>
    <row r="1502" spans="1:12" x14ac:dyDescent="0.35">
      <c r="A1502" t="s">
        <v>155</v>
      </c>
      <c r="B1502" t="s">
        <v>15</v>
      </c>
      <c r="C1502">
        <v>6101.5</v>
      </c>
      <c r="D1502">
        <v>6107.5</v>
      </c>
      <c r="E1502">
        <v>6100.75</v>
      </c>
      <c r="F1502">
        <v>6106.25</v>
      </c>
      <c r="G1502">
        <f t="shared" si="79"/>
        <v>6104.833333333333</v>
      </c>
      <c r="H1502" s="3">
        <v>4348</v>
      </c>
      <c r="I1502">
        <v>2043</v>
      </c>
      <c r="J1502">
        <v>2305</v>
      </c>
      <c r="K1502" s="2">
        <f t="shared" si="80"/>
        <v>0.88633405639913232</v>
      </c>
      <c r="L1502" t="s">
        <v>399</v>
      </c>
    </row>
    <row r="1503" spans="1:12" x14ac:dyDescent="0.35">
      <c r="A1503" t="s">
        <v>155</v>
      </c>
      <c r="B1503" t="s">
        <v>14</v>
      </c>
      <c r="C1503">
        <v>6096.75</v>
      </c>
      <c r="D1503">
        <v>6101.5</v>
      </c>
      <c r="E1503">
        <v>6093</v>
      </c>
      <c r="F1503">
        <v>6101.5</v>
      </c>
      <c r="G1503">
        <f t="shared" si="79"/>
        <v>6098.666666666667</v>
      </c>
      <c r="H1503" s="3">
        <v>3237</v>
      </c>
      <c r="I1503">
        <v>1509</v>
      </c>
      <c r="J1503">
        <v>1728</v>
      </c>
      <c r="K1503" s="2">
        <f t="shared" si="80"/>
        <v>0.87326388888888884</v>
      </c>
      <c r="L1503" t="s">
        <v>400</v>
      </c>
    </row>
    <row r="1504" spans="1:12" x14ac:dyDescent="0.35">
      <c r="A1504" t="s">
        <v>155</v>
      </c>
      <c r="B1504" t="s">
        <v>13</v>
      </c>
      <c r="C1504">
        <v>6100.5</v>
      </c>
      <c r="D1504">
        <v>6103</v>
      </c>
      <c r="E1504">
        <v>6096</v>
      </c>
      <c r="F1504">
        <v>6097</v>
      </c>
      <c r="G1504">
        <f t="shared" si="79"/>
        <v>6098.666666666667</v>
      </c>
      <c r="H1504" s="3">
        <v>5360</v>
      </c>
      <c r="I1504">
        <v>2807</v>
      </c>
      <c r="J1504">
        <v>2553</v>
      </c>
      <c r="K1504" s="2">
        <f t="shared" si="80"/>
        <v>1.0994907951429691</v>
      </c>
      <c r="L1504" t="s">
        <v>401</v>
      </c>
    </row>
    <row r="1505" spans="1:12" x14ac:dyDescent="0.35">
      <c r="A1505" t="s">
        <v>155</v>
      </c>
      <c r="B1505" t="s">
        <v>12</v>
      </c>
      <c r="C1505">
        <v>6097.75</v>
      </c>
      <c r="D1505">
        <v>6105.5</v>
      </c>
      <c r="E1505">
        <v>6096.25</v>
      </c>
      <c r="F1505">
        <v>6100.75</v>
      </c>
      <c r="G1505">
        <f t="shared" si="79"/>
        <v>6100.833333333333</v>
      </c>
      <c r="H1505" s="3">
        <v>6923</v>
      </c>
      <c r="I1505">
        <v>2789</v>
      </c>
      <c r="J1505">
        <v>4134</v>
      </c>
      <c r="K1505" s="2">
        <f t="shared" si="80"/>
        <v>0.67464925012094823</v>
      </c>
      <c r="L1505" t="s">
        <v>402</v>
      </c>
    </row>
    <row r="1506" spans="1:12" x14ac:dyDescent="0.35">
      <c r="A1506" t="s">
        <v>155</v>
      </c>
      <c r="B1506" t="s">
        <v>11</v>
      </c>
      <c r="C1506">
        <v>6078</v>
      </c>
      <c r="D1506">
        <v>6097.75</v>
      </c>
      <c r="E1506">
        <v>6075.25</v>
      </c>
      <c r="F1506">
        <v>6097.5</v>
      </c>
      <c r="G1506">
        <f t="shared" si="79"/>
        <v>6090.166666666667</v>
      </c>
      <c r="H1506" s="3">
        <v>8755</v>
      </c>
      <c r="I1506">
        <v>3943</v>
      </c>
      <c r="J1506">
        <v>4812</v>
      </c>
      <c r="K1506" s="2">
        <f t="shared" si="80"/>
        <v>0.8194098088113051</v>
      </c>
      <c r="L1506" t="s">
        <v>403</v>
      </c>
    </row>
    <row r="1507" spans="1:12" x14ac:dyDescent="0.35">
      <c r="A1507" t="s">
        <v>155</v>
      </c>
      <c r="B1507" t="s">
        <v>10</v>
      </c>
      <c r="C1507">
        <v>6078.25</v>
      </c>
      <c r="D1507">
        <v>6079</v>
      </c>
      <c r="E1507">
        <v>6076.5</v>
      </c>
      <c r="F1507">
        <v>6077.5</v>
      </c>
      <c r="G1507">
        <f t="shared" si="79"/>
        <v>6077.666666666667</v>
      </c>
      <c r="H1507" s="3">
        <v>3029</v>
      </c>
      <c r="I1507">
        <v>1522</v>
      </c>
      <c r="J1507">
        <v>1507</v>
      </c>
      <c r="K1507" s="2">
        <f t="shared" si="80"/>
        <v>1.0099535500995356</v>
      </c>
      <c r="L1507" t="s">
        <v>404</v>
      </c>
    </row>
    <row r="1508" spans="1:12" x14ac:dyDescent="0.35">
      <c r="A1508" t="s">
        <v>155</v>
      </c>
      <c r="B1508" t="s">
        <v>9</v>
      </c>
      <c r="C1508">
        <v>6076.25</v>
      </c>
      <c r="D1508">
        <v>6079</v>
      </c>
      <c r="E1508">
        <v>6075.75</v>
      </c>
      <c r="F1508">
        <v>6078.5</v>
      </c>
      <c r="G1508">
        <f t="shared" si="79"/>
        <v>6077.75</v>
      </c>
      <c r="H1508" s="3">
        <v>4129</v>
      </c>
      <c r="I1508">
        <v>1723</v>
      </c>
      <c r="J1508">
        <v>2406</v>
      </c>
      <c r="K1508" s="2">
        <f t="shared" si="80"/>
        <v>0.71612635078969245</v>
      </c>
      <c r="L1508" t="s">
        <v>405</v>
      </c>
    </row>
    <row r="1509" spans="1:12" x14ac:dyDescent="0.35">
      <c r="A1509" t="s">
        <v>155</v>
      </c>
      <c r="B1509" t="s">
        <v>8</v>
      </c>
      <c r="C1509">
        <v>6077</v>
      </c>
      <c r="D1509">
        <v>6077</v>
      </c>
      <c r="E1509">
        <v>6074</v>
      </c>
      <c r="F1509">
        <v>6076.25</v>
      </c>
      <c r="G1509">
        <f t="shared" si="79"/>
        <v>6075.75</v>
      </c>
      <c r="H1509" s="3">
        <v>4685</v>
      </c>
      <c r="I1509">
        <v>2265</v>
      </c>
      <c r="J1509">
        <v>2420</v>
      </c>
      <c r="K1509" s="2">
        <f t="shared" si="80"/>
        <v>0.93595041322314054</v>
      </c>
      <c r="L1509" t="s">
        <v>406</v>
      </c>
    </row>
    <row r="1510" spans="1:12" x14ac:dyDescent="0.35">
      <c r="A1510" t="s">
        <v>155</v>
      </c>
      <c r="B1510" t="s">
        <v>7</v>
      </c>
      <c r="C1510">
        <v>6077</v>
      </c>
      <c r="D1510">
        <v>6077.75</v>
      </c>
      <c r="E1510">
        <v>6072.25</v>
      </c>
      <c r="F1510">
        <v>6076.75</v>
      </c>
      <c r="G1510">
        <f t="shared" si="79"/>
        <v>6075.583333333333</v>
      </c>
      <c r="H1510" s="3">
        <v>33553</v>
      </c>
      <c r="I1510">
        <v>16022</v>
      </c>
      <c r="J1510">
        <v>17531</v>
      </c>
      <c r="K1510" s="2">
        <f t="shared" si="80"/>
        <v>0.9139239062232617</v>
      </c>
      <c r="L1510" t="s">
        <v>407</v>
      </c>
    </row>
    <row r="1511" spans="1:12" x14ac:dyDescent="0.35">
      <c r="A1511" t="s">
        <v>155</v>
      </c>
      <c r="B1511" t="s">
        <v>6</v>
      </c>
      <c r="C1511">
        <v>6066.75</v>
      </c>
      <c r="D1511">
        <v>6081.5</v>
      </c>
      <c r="E1511">
        <v>6065.25</v>
      </c>
      <c r="F1511">
        <v>6076.75</v>
      </c>
      <c r="G1511">
        <f t="shared" si="79"/>
        <v>6074.5</v>
      </c>
      <c r="H1511" s="3">
        <v>104189</v>
      </c>
      <c r="I1511">
        <v>47286</v>
      </c>
      <c r="J1511">
        <v>56903</v>
      </c>
      <c r="K1511" s="2">
        <f t="shared" si="80"/>
        <v>0.83099309351000827</v>
      </c>
      <c r="L1511" t="s">
        <v>408</v>
      </c>
    </row>
    <row r="1512" spans="1:12" x14ac:dyDescent="0.35">
      <c r="A1512" t="s">
        <v>155</v>
      </c>
      <c r="B1512" t="s">
        <v>5</v>
      </c>
      <c r="C1512">
        <v>6068.25</v>
      </c>
      <c r="D1512">
        <v>6069.75</v>
      </c>
      <c r="E1512">
        <v>6064.75</v>
      </c>
      <c r="F1512">
        <v>6067</v>
      </c>
      <c r="G1512">
        <f t="shared" si="79"/>
        <v>6067.166666666667</v>
      </c>
      <c r="H1512" s="3">
        <v>20612</v>
      </c>
      <c r="I1512">
        <v>10680</v>
      </c>
      <c r="J1512">
        <v>9932</v>
      </c>
      <c r="K1512" s="2">
        <f t="shared" si="80"/>
        <v>1.0753121224325413</v>
      </c>
      <c r="L1512" t="s">
        <v>409</v>
      </c>
    </row>
    <row r="1513" spans="1:12" x14ac:dyDescent="0.35">
      <c r="A1513" t="s">
        <v>155</v>
      </c>
      <c r="B1513" t="s">
        <v>4</v>
      </c>
      <c r="C1513">
        <v>6065</v>
      </c>
      <c r="D1513">
        <v>6069.5</v>
      </c>
      <c r="E1513">
        <v>6061.25</v>
      </c>
      <c r="F1513">
        <v>6068.5</v>
      </c>
      <c r="G1513">
        <f t="shared" si="79"/>
        <v>6066.416666666667</v>
      </c>
      <c r="H1513" s="3">
        <v>20262</v>
      </c>
      <c r="I1513">
        <v>9943</v>
      </c>
      <c r="J1513">
        <v>10319</v>
      </c>
      <c r="K1513" s="2">
        <f t="shared" si="80"/>
        <v>0.96356236069386569</v>
      </c>
      <c r="L1513" t="s">
        <v>410</v>
      </c>
    </row>
    <row r="1514" spans="1:12" x14ac:dyDescent="0.35">
      <c r="A1514" t="s">
        <v>155</v>
      </c>
      <c r="B1514" t="s">
        <v>3</v>
      </c>
      <c r="C1514">
        <v>6061</v>
      </c>
      <c r="D1514">
        <v>6070.5</v>
      </c>
      <c r="E1514">
        <v>6060.25</v>
      </c>
      <c r="F1514">
        <v>6065</v>
      </c>
      <c r="G1514">
        <f t="shared" si="79"/>
        <v>6065.25</v>
      </c>
      <c r="H1514" s="3">
        <v>28685</v>
      </c>
      <c r="I1514">
        <v>14082</v>
      </c>
      <c r="J1514">
        <v>14603</v>
      </c>
      <c r="K1514" s="2">
        <f t="shared" si="80"/>
        <v>0.96432239950695064</v>
      </c>
      <c r="L1514" t="s">
        <v>411</v>
      </c>
    </row>
    <row r="1515" spans="1:12" x14ac:dyDescent="0.35">
      <c r="A1515" t="s">
        <v>155</v>
      </c>
      <c r="B1515" t="s">
        <v>2</v>
      </c>
      <c r="C1515">
        <v>6061.25</v>
      </c>
      <c r="D1515">
        <v>6061.75</v>
      </c>
      <c r="E1515">
        <v>6055.75</v>
      </c>
      <c r="F1515">
        <v>6061.25</v>
      </c>
      <c r="G1515">
        <f t="shared" si="79"/>
        <v>6059.583333333333</v>
      </c>
      <c r="H1515" s="3">
        <v>17222</v>
      </c>
      <c r="I1515">
        <v>8701</v>
      </c>
      <c r="J1515">
        <v>8521</v>
      </c>
      <c r="K1515" s="2">
        <f t="shared" si="80"/>
        <v>1.021124281187654</v>
      </c>
      <c r="L1515" t="s">
        <v>412</v>
      </c>
    </row>
    <row r="1516" spans="1:12" x14ac:dyDescent="0.35">
      <c r="A1516" t="s">
        <v>155</v>
      </c>
      <c r="B1516" t="s">
        <v>1</v>
      </c>
      <c r="C1516">
        <v>6059.75</v>
      </c>
      <c r="D1516">
        <v>6064.75</v>
      </c>
      <c r="E1516">
        <v>6057.75</v>
      </c>
      <c r="F1516">
        <v>6061.5</v>
      </c>
      <c r="G1516">
        <f t="shared" si="79"/>
        <v>6061.333333333333</v>
      </c>
      <c r="H1516" s="3">
        <v>23347</v>
      </c>
      <c r="I1516">
        <v>11545</v>
      </c>
      <c r="J1516">
        <v>11802</v>
      </c>
      <c r="K1516" s="2">
        <f t="shared" si="80"/>
        <v>0.97822402982545331</v>
      </c>
      <c r="L1516" t="s">
        <v>413</v>
      </c>
    </row>
    <row r="1517" spans="1:12" x14ac:dyDescent="0.35">
      <c r="A1517" t="s">
        <v>155</v>
      </c>
      <c r="B1517" t="s">
        <v>93</v>
      </c>
      <c r="C1517">
        <v>6064.5</v>
      </c>
      <c r="D1517">
        <v>6067</v>
      </c>
      <c r="E1517">
        <v>6059.25</v>
      </c>
      <c r="F1517">
        <v>6059.75</v>
      </c>
      <c r="G1517">
        <f t="shared" si="79"/>
        <v>6062</v>
      </c>
      <c r="H1517" s="3">
        <v>22072</v>
      </c>
      <c r="I1517">
        <v>11595</v>
      </c>
      <c r="J1517">
        <v>10477</v>
      </c>
      <c r="K1517" s="2">
        <f t="shared" si="80"/>
        <v>1.106709936050396</v>
      </c>
      <c r="L1517" t="s">
        <v>414</v>
      </c>
    </row>
    <row r="1518" spans="1:12" x14ac:dyDescent="0.35">
      <c r="A1518" t="s">
        <v>155</v>
      </c>
      <c r="B1518" t="s">
        <v>92</v>
      </c>
      <c r="C1518">
        <v>6061.5</v>
      </c>
      <c r="D1518">
        <v>6067.5</v>
      </c>
      <c r="E1518">
        <v>6059.75</v>
      </c>
      <c r="F1518">
        <v>6064.5</v>
      </c>
      <c r="G1518">
        <f t="shared" si="79"/>
        <v>6063.916666666667</v>
      </c>
      <c r="H1518" s="3">
        <v>23252</v>
      </c>
      <c r="I1518">
        <v>11067</v>
      </c>
      <c r="J1518">
        <v>12185</v>
      </c>
      <c r="K1518" s="2">
        <f t="shared" si="80"/>
        <v>0.90824784571194095</v>
      </c>
      <c r="L1518" t="s">
        <v>415</v>
      </c>
    </row>
    <row r="1519" spans="1:12" x14ac:dyDescent="0.35">
      <c r="A1519" t="s">
        <v>155</v>
      </c>
      <c r="B1519" t="s">
        <v>91</v>
      </c>
      <c r="C1519">
        <v>6063.25</v>
      </c>
      <c r="D1519">
        <v>6069.25</v>
      </c>
      <c r="E1519">
        <v>6057.75</v>
      </c>
      <c r="F1519">
        <v>6061.5</v>
      </c>
      <c r="G1519">
        <f t="shared" si="79"/>
        <v>6062.833333333333</v>
      </c>
      <c r="H1519" s="3">
        <v>29266</v>
      </c>
      <c r="I1519">
        <v>14174</v>
      </c>
      <c r="J1519">
        <v>15092</v>
      </c>
      <c r="K1519" s="2">
        <f t="shared" si="80"/>
        <v>0.93917307182613308</v>
      </c>
      <c r="L1519" t="s">
        <v>416</v>
      </c>
    </row>
    <row r="1520" spans="1:12" x14ac:dyDescent="0.35">
      <c r="A1520" t="s">
        <v>155</v>
      </c>
      <c r="B1520" t="s">
        <v>90</v>
      </c>
      <c r="C1520">
        <v>6052.75</v>
      </c>
      <c r="D1520">
        <v>6069.75</v>
      </c>
      <c r="E1520">
        <v>6052.75</v>
      </c>
      <c r="F1520">
        <v>6063.25</v>
      </c>
      <c r="G1520">
        <f t="shared" si="79"/>
        <v>6061.916666666667</v>
      </c>
      <c r="H1520" s="3">
        <v>58009</v>
      </c>
      <c r="I1520">
        <v>27736</v>
      </c>
      <c r="J1520">
        <v>30273</v>
      </c>
      <c r="K1520" s="2">
        <f t="shared" si="80"/>
        <v>0.91619595018663491</v>
      </c>
      <c r="L1520" t="s">
        <v>417</v>
      </c>
    </row>
    <row r="1521" spans="1:12" x14ac:dyDescent="0.35">
      <c r="A1521" t="s">
        <v>155</v>
      </c>
      <c r="B1521" t="s">
        <v>89</v>
      </c>
      <c r="C1521">
        <v>6031</v>
      </c>
      <c r="D1521">
        <v>6055.75</v>
      </c>
      <c r="E1521">
        <v>6031</v>
      </c>
      <c r="F1521">
        <v>6052.75</v>
      </c>
      <c r="G1521">
        <f t="shared" si="79"/>
        <v>6046.5</v>
      </c>
      <c r="H1521" s="3">
        <v>51434</v>
      </c>
      <c r="I1521">
        <v>22982</v>
      </c>
      <c r="J1521">
        <v>28452</v>
      </c>
      <c r="K1521" s="2">
        <f t="shared" si="80"/>
        <v>0.80774637986784759</v>
      </c>
      <c r="L1521" t="s">
        <v>418</v>
      </c>
    </row>
    <row r="1522" spans="1:12" x14ac:dyDescent="0.35">
      <c r="A1522" t="s">
        <v>155</v>
      </c>
      <c r="B1522" t="s">
        <v>88</v>
      </c>
      <c r="C1522">
        <v>6010.75</v>
      </c>
      <c r="D1522">
        <v>6035.75</v>
      </c>
      <c r="E1522">
        <v>6006.5</v>
      </c>
      <c r="F1522">
        <v>6031</v>
      </c>
      <c r="G1522">
        <f t="shared" si="79"/>
        <v>6024.416666666667</v>
      </c>
      <c r="H1522" s="3">
        <v>55507</v>
      </c>
      <c r="I1522">
        <v>26332</v>
      </c>
      <c r="J1522">
        <v>29175</v>
      </c>
      <c r="K1522" s="2">
        <f t="shared" si="80"/>
        <v>0.90255355612682087</v>
      </c>
      <c r="L1522" t="s">
        <v>419</v>
      </c>
    </row>
    <row r="1523" spans="1:12" x14ac:dyDescent="0.35">
      <c r="A1523" t="s">
        <v>155</v>
      </c>
      <c r="B1523" t="s">
        <v>87</v>
      </c>
      <c r="C1523">
        <v>6021.25</v>
      </c>
      <c r="D1523">
        <v>6029.5</v>
      </c>
      <c r="E1523">
        <v>6009.5</v>
      </c>
      <c r="F1523">
        <v>6010.75</v>
      </c>
      <c r="G1523">
        <f t="shared" si="79"/>
        <v>6016.583333333333</v>
      </c>
      <c r="H1523" s="3">
        <v>58847</v>
      </c>
      <c r="I1523">
        <v>28500</v>
      </c>
      <c r="J1523">
        <v>30347</v>
      </c>
      <c r="K1523" s="2">
        <f t="shared" si="80"/>
        <v>0.93913731176063531</v>
      </c>
      <c r="L1523" t="s">
        <v>420</v>
      </c>
    </row>
    <row r="1524" spans="1:12" x14ac:dyDescent="0.35">
      <c r="A1524" t="s">
        <v>155</v>
      </c>
      <c r="B1524" t="s">
        <v>86</v>
      </c>
      <c r="C1524">
        <v>6017.75</v>
      </c>
      <c r="D1524">
        <v>6025</v>
      </c>
      <c r="E1524">
        <v>5993.25</v>
      </c>
      <c r="F1524">
        <v>6021.5</v>
      </c>
      <c r="G1524">
        <f t="shared" si="79"/>
        <v>6013.25</v>
      </c>
      <c r="H1524" s="3">
        <v>111767</v>
      </c>
      <c r="I1524">
        <v>54677</v>
      </c>
      <c r="J1524">
        <v>57090</v>
      </c>
      <c r="K1524" s="2">
        <f t="shared" si="80"/>
        <v>0.95773340339814328</v>
      </c>
      <c r="L1524" t="s">
        <v>421</v>
      </c>
    </row>
    <row r="1525" spans="1:12" x14ac:dyDescent="0.35">
      <c r="A1525" t="s">
        <v>155</v>
      </c>
      <c r="B1525" t="s">
        <v>85</v>
      </c>
      <c r="C1525">
        <v>6032.75</v>
      </c>
      <c r="D1525">
        <v>6035</v>
      </c>
      <c r="E1525">
        <v>6016.25</v>
      </c>
      <c r="F1525">
        <v>6017.75</v>
      </c>
      <c r="G1525">
        <f t="shared" si="79"/>
        <v>6023</v>
      </c>
      <c r="H1525" s="3">
        <v>38252</v>
      </c>
      <c r="I1525">
        <v>20783</v>
      </c>
      <c r="J1525">
        <v>17469</v>
      </c>
      <c r="K1525" s="2">
        <f t="shared" si="80"/>
        <v>1.1897074818249471</v>
      </c>
      <c r="L1525" t="s">
        <v>422</v>
      </c>
    </row>
    <row r="1526" spans="1:12" x14ac:dyDescent="0.35">
      <c r="A1526" t="s">
        <v>155</v>
      </c>
      <c r="B1526" t="s">
        <v>84</v>
      </c>
      <c r="C1526">
        <v>6033.75</v>
      </c>
      <c r="D1526">
        <v>6036</v>
      </c>
      <c r="E1526">
        <v>6029</v>
      </c>
      <c r="F1526">
        <v>6032.5</v>
      </c>
      <c r="G1526">
        <f t="shared" si="79"/>
        <v>6032.5</v>
      </c>
      <c r="H1526" s="3">
        <v>26457</v>
      </c>
      <c r="I1526">
        <v>13682</v>
      </c>
      <c r="J1526">
        <v>12775</v>
      </c>
      <c r="K1526" s="2">
        <f t="shared" si="80"/>
        <v>1.0709980430528376</v>
      </c>
      <c r="L1526" t="s">
        <v>423</v>
      </c>
    </row>
    <row r="1527" spans="1:12" x14ac:dyDescent="0.35">
      <c r="A1527" t="s">
        <v>155</v>
      </c>
      <c r="B1527" t="s">
        <v>83</v>
      </c>
      <c r="C1527">
        <v>6036</v>
      </c>
      <c r="D1527">
        <v>6039</v>
      </c>
      <c r="E1527">
        <v>6032.5</v>
      </c>
      <c r="F1527">
        <v>6033.5</v>
      </c>
      <c r="G1527">
        <f t="shared" si="79"/>
        <v>6035</v>
      </c>
      <c r="H1527" s="3">
        <v>26630</v>
      </c>
      <c r="I1527">
        <v>13983</v>
      </c>
      <c r="J1527">
        <v>12647</v>
      </c>
      <c r="K1527" s="2">
        <f t="shared" si="80"/>
        <v>1.1056377006404681</v>
      </c>
      <c r="L1527" t="s">
        <v>424</v>
      </c>
    </row>
    <row r="1528" spans="1:12" x14ac:dyDescent="0.35">
      <c r="A1528" t="s">
        <v>155</v>
      </c>
      <c r="B1528" t="s">
        <v>82</v>
      </c>
      <c r="C1528">
        <v>6039</v>
      </c>
      <c r="D1528">
        <v>6042.5</v>
      </c>
      <c r="E1528">
        <v>6033</v>
      </c>
      <c r="F1528">
        <v>6036</v>
      </c>
      <c r="G1528">
        <f t="shared" si="79"/>
        <v>6037.166666666667</v>
      </c>
      <c r="H1528" s="3">
        <v>32518</v>
      </c>
      <c r="I1528">
        <v>16695</v>
      </c>
      <c r="J1528">
        <v>15823</v>
      </c>
      <c r="K1528" s="2">
        <f t="shared" si="80"/>
        <v>1.0551096505087532</v>
      </c>
      <c r="L1528" t="s">
        <v>425</v>
      </c>
    </row>
    <row r="1529" spans="1:12" x14ac:dyDescent="0.35">
      <c r="A1529" t="s">
        <v>155</v>
      </c>
      <c r="B1529" t="s">
        <v>81</v>
      </c>
      <c r="C1529">
        <v>6051</v>
      </c>
      <c r="D1529">
        <v>6052</v>
      </c>
      <c r="E1529">
        <v>6038.5</v>
      </c>
      <c r="F1529">
        <v>6039.25</v>
      </c>
      <c r="G1529">
        <f t="shared" si="79"/>
        <v>6043.25</v>
      </c>
      <c r="H1529" s="3">
        <v>26871</v>
      </c>
      <c r="I1529">
        <v>14263</v>
      </c>
      <c r="J1529">
        <v>12608</v>
      </c>
      <c r="K1529" s="2">
        <f t="shared" si="80"/>
        <v>1.1312658629441625</v>
      </c>
      <c r="L1529" t="s">
        <v>426</v>
      </c>
    </row>
    <row r="1530" spans="1:12" x14ac:dyDescent="0.35">
      <c r="A1530" t="s">
        <v>155</v>
      </c>
      <c r="B1530" t="s">
        <v>80</v>
      </c>
      <c r="C1530">
        <v>6040</v>
      </c>
      <c r="D1530">
        <v>6051.25</v>
      </c>
      <c r="E1530">
        <v>6039.25</v>
      </c>
      <c r="F1530">
        <v>6051</v>
      </c>
      <c r="G1530">
        <f t="shared" si="79"/>
        <v>6047.166666666667</v>
      </c>
      <c r="H1530" s="3">
        <v>25731</v>
      </c>
      <c r="I1530">
        <v>12144</v>
      </c>
      <c r="J1530">
        <v>13587</v>
      </c>
      <c r="K1530" s="2">
        <f t="shared" si="80"/>
        <v>0.89379553985427251</v>
      </c>
      <c r="L1530" t="s">
        <v>427</v>
      </c>
    </row>
    <row r="1531" spans="1:12" x14ac:dyDescent="0.35">
      <c r="A1531" t="s">
        <v>155</v>
      </c>
      <c r="B1531" t="s">
        <v>79</v>
      </c>
      <c r="C1531">
        <v>6050</v>
      </c>
      <c r="D1531">
        <v>6052.75</v>
      </c>
      <c r="E1531">
        <v>6039.25</v>
      </c>
      <c r="F1531">
        <v>6039.75</v>
      </c>
      <c r="G1531">
        <f t="shared" si="79"/>
        <v>6043.916666666667</v>
      </c>
      <c r="H1531" s="3">
        <v>32392</v>
      </c>
      <c r="I1531">
        <v>16660</v>
      </c>
      <c r="J1531">
        <v>15732</v>
      </c>
      <c r="K1531" s="2">
        <f t="shared" si="80"/>
        <v>1.0589880498347317</v>
      </c>
      <c r="L1531" t="s">
        <v>428</v>
      </c>
    </row>
    <row r="1532" spans="1:12" x14ac:dyDescent="0.35">
      <c r="A1532" t="s">
        <v>155</v>
      </c>
      <c r="B1532" t="s">
        <v>78</v>
      </c>
      <c r="C1532">
        <v>6051</v>
      </c>
      <c r="D1532">
        <v>6053.25</v>
      </c>
      <c r="E1532">
        <v>6047</v>
      </c>
      <c r="F1532">
        <v>6049.75</v>
      </c>
      <c r="G1532">
        <f t="shared" si="79"/>
        <v>6050</v>
      </c>
      <c r="H1532" s="3">
        <v>26566</v>
      </c>
      <c r="I1532">
        <v>13483</v>
      </c>
      <c r="J1532">
        <v>13083</v>
      </c>
      <c r="K1532" s="2">
        <f t="shared" si="80"/>
        <v>1.0305740273637545</v>
      </c>
      <c r="L1532" t="s">
        <v>429</v>
      </c>
    </row>
    <row r="1533" spans="1:12" x14ac:dyDescent="0.35">
      <c r="A1533" t="s">
        <v>155</v>
      </c>
      <c r="B1533" t="s">
        <v>77</v>
      </c>
      <c r="C1533">
        <v>6051.5</v>
      </c>
      <c r="D1533">
        <v>6058.25</v>
      </c>
      <c r="E1533">
        <v>6048.75</v>
      </c>
      <c r="F1533">
        <v>6050.75</v>
      </c>
      <c r="G1533">
        <f t="shared" si="79"/>
        <v>6052.583333333333</v>
      </c>
      <c r="H1533" s="3">
        <v>39130</v>
      </c>
      <c r="I1533">
        <v>19163</v>
      </c>
      <c r="J1533">
        <v>19967</v>
      </c>
      <c r="K1533" s="2">
        <f t="shared" si="80"/>
        <v>0.9597335603746181</v>
      </c>
      <c r="L1533" t="s">
        <v>430</v>
      </c>
    </row>
    <row r="1534" spans="1:12" x14ac:dyDescent="0.35">
      <c r="A1534" t="s">
        <v>155</v>
      </c>
      <c r="B1534" t="s">
        <v>76</v>
      </c>
      <c r="C1534">
        <v>6041.5</v>
      </c>
      <c r="D1534">
        <v>6055</v>
      </c>
      <c r="E1534">
        <v>6041.5</v>
      </c>
      <c r="F1534">
        <v>6051.5</v>
      </c>
      <c r="G1534">
        <f t="shared" si="79"/>
        <v>6049.333333333333</v>
      </c>
      <c r="H1534" s="3">
        <v>58890</v>
      </c>
      <c r="I1534">
        <v>28768</v>
      </c>
      <c r="J1534">
        <v>30122</v>
      </c>
      <c r="K1534" s="2">
        <f t="shared" si="80"/>
        <v>0.95504946550693848</v>
      </c>
      <c r="L1534" t="s">
        <v>431</v>
      </c>
    </row>
    <row r="1535" spans="1:12" x14ac:dyDescent="0.35">
      <c r="A1535" t="s">
        <v>155</v>
      </c>
      <c r="B1535" t="s">
        <v>75</v>
      </c>
      <c r="C1535">
        <v>6030.25</v>
      </c>
      <c r="D1535">
        <v>6041.75</v>
      </c>
      <c r="E1535">
        <v>6029</v>
      </c>
      <c r="F1535">
        <v>6041.5</v>
      </c>
      <c r="G1535">
        <f t="shared" si="79"/>
        <v>6037.416666666667</v>
      </c>
      <c r="H1535" s="3">
        <v>38296</v>
      </c>
      <c r="I1535">
        <v>18703</v>
      </c>
      <c r="J1535">
        <v>19593</v>
      </c>
      <c r="K1535" s="2">
        <f t="shared" si="80"/>
        <v>0.95457561373960087</v>
      </c>
      <c r="L1535" t="s">
        <v>432</v>
      </c>
    </row>
    <row r="1536" spans="1:12" x14ac:dyDescent="0.35">
      <c r="A1536" t="s">
        <v>155</v>
      </c>
      <c r="B1536" t="s">
        <v>74</v>
      </c>
      <c r="C1536">
        <v>6025</v>
      </c>
      <c r="D1536">
        <v>6032.75</v>
      </c>
      <c r="E1536">
        <v>6010.5</v>
      </c>
      <c r="F1536">
        <v>6030.25</v>
      </c>
      <c r="G1536">
        <f t="shared" si="79"/>
        <v>6024.5</v>
      </c>
      <c r="H1536" s="3">
        <v>61744</v>
      </c>
      <c r="I1536">
        <v>31346</v>
      </c>
      <c r="J1536">
        <v>30398</v>
      </c>
      <c r="K1536" s="2">
        <f t="shared" si="80"/>
        <v>1.0311862622540957</v>
      </c>
      <c r="L1536" t="s">
        <v>433</v>
      </c>
    </row>
    <row r="1537" spans="1:12" x14ac:dyDescent="0.35">
      <c r="A1537" t="s">
        <v>155</v>
      </c>
      <c r="B1537" t="s">
        <v>73</v>
      </c>
      <c r="C1537">
        <v>6023</v>
      </c>
      <c r="D1537">
        <v>6029</v>
      </c>
      <c r="E1537">
        <v>6021.5</v>
      </c>
      <c r="F1537">
        <v>6025.25</v>
      </c>
      <c r="G1537">
        <f t="shared" si="79"/>
        <v>6025.25</v>
      </c>
      <c r="H1537" s="3">
        <v>12326</v>
      </c>
      <c r="I1537">
        <v>6167</v>
      </c>
      <c r="J1537">
        <v>6159</v>
      </c>
      <c r="K1537" s="2">
        <f t="shared" si="80"/>
        <v>1.0012989121610651</v>
      </c>
      <c r="L1537" t="s">
        <v>434</v>
      </c>
    </row>
    <row r="1538" spans="1:12" x14ac:dyDescent="0.35">
      <c r="A1538" t="s">
        <v>155</v>
      </c>
      <c r="B1538" t="s">
        <v>72</v>
      </c>
      <c r="C1538">
        <v>6026.75</v>
      </c>
      <c r="D1538">
        <v>6027.5</v>
      </c>
      <c r="E1538">
        <v>6018.25</v>
      </c>
      <c r="F1538">
        <v>6023</v>
      </c>
      <c r="G1538">
        <f t="shared" si="79"/>
        <v>6022.916666666667</v>
      </c>
      <c r="H1538" s="3">
        <v>11076</v>
      </c>
      <c r="I1538">
        <v>5902</v>
      </c>
      <c r="J1538">
        <v>5174</v>
      </c>
      <c r="K1538" s="2">
        <f t="shared" si="80"/>
        <v>1.1407035175879396</v>
      </c>
      <c r="L1538" t="s">
        <v>435</v>
      </c>
    </row>
    <row r="1539" spans="1:12" x14ac:dyDescent="0.35">
      <c r="A1539" t="s">
        <v>155</v>
      </c>
      <c r="B1539" t="s">
        <v>71</v>
      </c>
      <c r="C1539">
        <v>6022.25</v>
      </c>
      <c r="D1539">
        <v>6027.75</v>
      </c>
      <c r="E1539">
        <v>6021</v>
      </c>
      <c r="F1539">
        <v>6026.75</v>
      </c>
      <c r="G1539">
        <f t="shared" si="79"/>
        <v>6025.166666666667</v>
      </c>
      <c r="H1539" s="3">
        <v>4518</v>
      </c>
      <c r="I1539">
        <v>2028</v>
      </c>
      <c r="J1539">
        <v>2490</v>
      </c>
      <c r="K1539" s="2">
        <f t="shared" si="80"/>
        <v>0.81445783132530125</v>
      </c>
      <c r="L1539" t="s">
        <v>436</v>
      </c>
    </row>
    <row r="1540" spans="1:12" x14ac:dyDescent="0.35">
      <c r="A1540" t="s">
        <v>155</v>
      </c>
      <c r="B1540" t="s">
        <v>70</v>
      </c>
      <c r="C1540">
        <v>6015.25</v>
      </c>
      <c r="D1540">
        <v>6023.25</v>
      </c>
      <c r="E1540">
        <v>6014.5</v>
      </c>
      <c r="F1540">
        <v>6022.25</v>
      </c>
      <c r="G1540">
        <f t="shared" si="79"/>
        <v>6020</v>
      </c>
      <c r="H1540" s="3">
        <v>4395</v>
      </c>
      <c r="I1540">
        <v>2192</v>
      </c>
      <c r="J1540">
        <v>2203</v>
      </c>
      <c r="K1540" s="2">
        <f t="shared" si="80"/>
        <v>0.99500680889695869</v>
      </c>
      <c r="L1540" t="s">
        <v>437</v>
      </c>
    </row>
    <row r="1541" spans="1:12" x14ac:dyDescent="0.35">
      <c r="A1541" t="s">
        <v>155</v>
      </c>
      <c r="B1541" t="s">
        <v>69</v>
      </c>
      <c r="C1541">
        <v>6017.25</v>
      </c>
      <c r="D1541">
        <v>6018.75</v>
      </c>
      <c r="E1541">
        <v>6013.75</v>
      </c>
      <c r="F1541">
        <v>6015</v>
      </c>
      <c r="G1541">
        <f t="shared" si="79"/>
        <v>6015.833333333333</v>
      </c>
      <c r="H1541" s="3">
        <v>3558</v>
      </c>
      <c r="I1541">
        <v>1917</v>
      </c>
      <c r="J1541">
        <v>1641</v>
      </c>
      <c r="K1541" s="2">
        <f t="shared" si="80"/>
        <v>1.1681901279707496</v>
      </c>
      <c r="L1541" t="s">
        <v>438</v>
      </c>
    </row>
    <row r="1542" spans="1:12" x14ac:dyDescent="0.35">
      <c r="A1542" t="s">
        <v>155</v>
      </c>
      <c r="B1542" t="s">
        <v>68</v>
      </c>
      <c r="C1542">
        <v>6013</v>
      </c>
      <c r="D1542">
        <v>6017.5</v>
      </c>
      <c r="E1542">
        <v>6011.25</v>
      </c>
      <c r="F1542">
        <v>6017.25</v>
      </c>
      <c r="G1542">
        <f t="shared" si="79"/>
        <v>6015.333333333333</v>
      </c>
      <c r="H1542" s="3">
        <v>4279</v>
      </c>
      <c r="I1542">
        <v>2053</v>
      </c>
      <c r="J1542">
        <v>2226</v>
      </c>
      <c r="K1542" s="2">
        <f t="shared" si="80"/>
        <v>0.92228212039532798</v>
      </c>
      <c r="L1542" t="s">
        <v>439</v>
      </c>
    </row>
    <row r="1543" spans="1:12" x14ac:dyDescent="0.35">
      <c r="A1543" t="s">
        <v>155</v>
      </c>
      <c r="B1543" t="s">
        <v>67</v>
      </c>
      <c r="C1543">
        <v>6007</v>
      </c>
      <c r="D1543">
        <v>6013.75</v>
      </c>
      <c r="E1543">
        <v>6002.5</v>
      </c>
      <c r="F1543">
        <v>6012.75</v>
      </c>
      <c r="G1543">
        <f t="shared" si="79"/>
        <v>6009.666666666667</v>
      </c>
      <c r="H1543" s="3">
        <v>5437</v>
      </c>
      <c r="I1543">
        <v>2561</v>
      </c>
      <c r="J1543">
        <v>2876</v>
      </c>
      <c r="K1543" s="2">
        <f t="shared" si="80"/>
        <v>0.89047287899860916</v>
      </c>
      <c r="L1543" t="s">
        <v>440</v>
      </c>
    </row>
    <row r="1544" spans="1:12" x14ac:dyDescent="0.35">
      <c r="A1544" t="s">
        <v>155</v>
      </c>
      <c r="B1544" t="s">
        <v>66</v>
      </c>
      <c r="C1544">
        <v>6011</v>
      </c>
      <c r="D1544">
        <v>6013.25</v>
      </c>
      <c r="E1544">
        <v>6006</v>
      </c>
      <c r="F1544">
        <v>6006.75</v>
      </c>
      <c r="G1544">
        <f t="shared" si="79"/>
        <v>6008.666666666667</v>
      </c>
      <c r="H1544" s="3">
        <v>4394</v>
      </c>
      <c r="I1544">
        <v>2104</v>
      </c>
      <c r="J1544">
        <v>2290</v>
      </c>
      <c r="K1544" s="2">
        <f t="shared" si="80"/>
        <v>0.91877729257641927</v>
      </c>
      <c r="L1544" t="s">
        <v>441</v>
      </c>
    </row>
    <row r="1545" spans="1:12" x14ac:dyDescent="0.35">
      <c r="A1545" t="s">
        <v>155</v>
      </c>
      <c r="B1545" t="s">
        <v>65</v>
      </c>
      <c r="C1545">
        <v>6015.5</v>
      </c>
      <c r="D1545">
        <v>6015.5</v>
      </c>
      <c r="E1545">
        <v>6007</v>
      </c>
      <c r="F1545">
        <v>6011</v>
      </c>
      <c r="G1545">
        <f t="shared" si="79"/>
        <v>6011.166666666667</v>
      </c>
      <c r="H1545" s="3">
        <v>4178</v>
      </c>
      <c r="I1545">
        <v>2338</v>
      </c>
      <c r="J1545">
        <v>1840</v>
      </c>
      <c r="K1545" s="2">
        <f t="shared" si="80"/>
        <v>1.2706521739130434</v>
      </c>
      <c r="L1545" t="s">
        <v>442</v>
      </c>
    </row>
    <row r="1546" spans="1:12" x14ac:dyDescent="0.35">
      <c r="A1546" t="s">
        <v>155</v>
      </c>
      <c r="B1546" t="s">
        <v>64</v>
      </c>
      <c r="C1546">
        <v>6022</v>
      </c>
      <c r="D1546">
        <v>6023.5</v>
      </c>
      <c r="E1546">
        <v>6013.5</v>
      </c>
      <c r="F1546">
        <v>6015.75</v>
      </c>
      <c r="G1546">
        <f t="shared" si="79"/>
        <v>6017.583333333333</v>
      </c>
      <c r="H1546" s="3">
        <v>4125</v>
      </c>
      <c r="I1546">
        <v>2340</v>
      </c>
      <c r="J1546">
        <v>1785</v>
      </c>
      <c r="K1546" s="2">
        <f t="shared" si="80"/>
        <v>1.3109243697478992</v>
      </c>
      <c r="L1546" t="s">
        <v>443</v>
      </c>
    </row>
    <row r="1547" spans="1:12" x14ac:dyDescent="0.35">
      <c r="A1547" t="s">
        <v>155</v>
      </c>
      <c r="B1547" t="s">
        <v>63</v>
      </c>
      <c r="C1547">
        <v>6022</v>
      </c>
      <c r="D1547">
        <v>6023.25</v>
      </c>
      <c r="E1547">
        <v>6020.5</v>
      </c>
      <c r="F1547">
        <v>6021.5</v>
      </c>
      <c r="G1547">
        <f t="shared" si="79"/>
        <v>6021.75</v>
      </c>
      <c r="H1547" s="3">
        <v>2214</v>
      </c>
      <c r="I1547">
        <v>1262</v>
      </c>
      <c r="J1547">
        <v>952</v>
      </c>
      <c r="K1547" s="2">
        <f t="shared" si="80"/>
        <v>1.3256302521008403</v>
      </c>
      <c r="L1547" t="s">
        <v>444</v>
      </c>
    </row>
    <row r="1548" spans="1:12" x14ac:dyDescent="0.35">
      <c r="A1548" t="s">
        <v>155</v>
      </c>
      <c r="B1548" t="s">
        <v>62</v>
      </c>
      <c r="C1548">
        <v>6025</v>
      </c>
      <c r="D1548">
        <v>6027.75</v>
      </c>
      <c r="E1548">
        <v>6021.25</v>
      </c>
      <c r="F1548">
        <v>6022</v>
      </c>
      <c r="G1548">
        <f t="shared" si="79"/>
        <v>6023.666666666667</v>
      </c>
      <c r="H1548" s="3">
        <v>3489</v>
      </c>
      <c r="I1548">
        <v>2010</v>
      </c>
      <c r="J1548">
        <v>1479</v>
      </c>
      <c r="K1548" s="2">
        <f t="shared" si="80"/>
        <v>1.3590263691683571</v>
      </c>
      <c r="L1548" t="s">
        <v>445</v>
      </c>
    </row>
    <row r="1549" spans="1:12" x14ac:dyDescent="0.35">
      <c r="A1549" t="s">
        <v>155</v>
      </c>
      <c r="B1549" t="s">
        <v>61</v>
      </c>
      <c r="C1549">
        <v>6031</v>
      </c>
      <c r="D1549">
        <v>6031.25</v>
      </c>
      <c r="E1549">
        <v>6024.5</v>
      </c>
      <c r="F1549">
        <v>6025</v>
      </c>
      <c r="G1549">
        <f t="shared" si="79"/>
        <v>6026.916666666667</v>
      </c>
      <c r="H1549" s="3">
        <v>3508</v>
      </c>
      <c r="I1549">
        <v>1987</v>
      </c>
      <c r="J1549">
        <v>1521</v>
      </c>
      <c r="K1549" s="2">
        <f t="shared" si="80"/>
        <v>1.3063773833004602</v>
      </c>
      <c r="L1549" t="s">
        <v>446</v>
      </c>
    </row>
    <row r="1550" spans="1:12" x14ac:dyDescent="0.35">
      <c r="A1550" t="s">
        <v>155</v>
      </c>
      <c r="B1550" t="s">
        <v>60</v>
      </c>
      <c r="C1550">
        <v>6029.25</v>
      </c>
      <c r="D1550">
        <v>6038</v>
      </c>
      <c r="E1550">
        <v>6026</v>
      </c>
      <c r="F1550">
        <v>6030.75</v>
      </c>
      <c r="G1550">
        <f t="shared" si="79"/>
        <v>6031.583333333333</v>
      </c>
      <c r="H1550" s="3">
        <v>7817</v>
      </c>
      <c r="I1550">
        <v>4116</v>
      </c>
      <c r="J1550">
        <v>3701</v>
      </c>
      <c r="K1550" s="2">
        <f t="shared" si="80"/>
        <v>1.1121318562550662</v>
      </c>
      <c r="L1550" t="s">
        <v>447</v>
      </c>
    </row>
    <row r="1551" spans="1:12" x14ac:dyDescent="0.35">
      <c r="A1551" t="s">
        <v>155</v>
      </c>
      <c r="B1551" t="s">
        <v>59</v>
      </c>
      <c r="C1551">
        <v>6031</v>
      </c>
      <c r="D1551">
        <v>6032</v>
      </c>
      <c r="E1551">
        <v>6029.25</v>
      </c>
      <c r="F1551">
        <v>6029.25</v>
      </c>
      <c r="G1551">
        <f t="shared" si="79"/>
        <v>6030.166666666667</v>
      </c>
      <c r="H1551" s="3">
        <v>1352</v>
      </c>
      <c r="I1551">
        <v>865</v>
      </c>
      <c r="J1551">
        <v>487</v>
      </c>
      <c r="K1551" s="2">
        <f t="shared" si="80"/>
        <v>1.7761806981519508</v>
      </c>
      <c r="L1551" t="s">
        <v>448</v>
      </c>
    </row>
    <row r="1552" spans="1:12" x14ac:dyDescent="0.35">
      <c r="A1552" t="s">
        <v>155</v>
      </c>
      <c r="B1552" t="s">
        <v>58</v>
      </c>
      <c r="C1552">
        <v>6031.25</v>
      </c>
      <c r="D1552">
        <v>6033.5</v>
      </c>
      <c r="E1552">
        <v>6030.25</v>
      </c>
      <c r="F1552">
        <v>6031</v>
      </c>
      <c r="G1552">
        <f t="shared" si="79"/>
        <v>6031.583333333333</v>
      </c>
      <c r="H1552" s="3">
        <v>2071</v>
      </c>
      <c r="I1552">
        <v>1220</v>
      </c>
      <c r="J1552">
        <v>851</v>
      </c>
      <c r="K1552" s="2">
        <f t="shared" si="80"/>
        <v>1.4336075205640424</v>
      </c>
      <c r="L1552" t="s">
        <v>449</v>
      </c>
    </row>
    <row r="1553" spans="1:12" x14ac:dyDescent="0.35">
      <c r="A1553" t="s">
        <v>155</v>
      </c>
      <c r="B1553" t="s">
        <v>57</v>
      </c>
      <c r="C1553">
        <v>6031.25</v>
      </c>
      <c r="D1553">
        <v>6038</v>
      </c>
      <c r="E1553">
        <v>6031</v>
      </c>
      <c r="F1553">
        <v>6031.25</v>
      </c>
      <c r="G1553">
        <f t="shared" si="79"/>
        <v>6033.416666666667</v>
      </c>
      <c r="H1553" s="3">
        <v>3119</v>
      </c>
      <c r="I1553">
        <v>1711</v>
      </c>
      <c r="J1553">
        <v>1408</v>
      </c>
      <c r="K1553" s="2">
        <f t="shared" si="80"/>
        <v>1.2151988636363635</v>
      </c>
      <c r="L1553" t="s">
        <v>450</v>
      </c>
    </row>
    <row r="1554" spans="1:12" x14ac:dyDescent="0.35">
      <c r="A1554" t="s">
        <v>155</v>
      </c>
      <c r="B1554" t="s">
        <v>56</v>
      </c>
      <c r="C1554">
        <v>6033</v>
      </c>
      <c r="D1554">
        <v>6034.5</v>
      </c>
      <c r="E1554">
        <v>6027</v>
      </c>
      <c r="F1554">
        <v>6031.25</v>
      </c>
      <c r="G1554">
        <f t="shared" si="79"/>
        <v>6030.916666666667</v>
      </c>
      <c r="H1554" s="3">
        <v>3416</v>
      </c>
      <c r="I1554">
        <v>1737</v>
      </c>
      <c r="J1554">
        <v>1679</v>
      </c>
      <c r="K1554" s="2">
        <f t="shared" si="80"/>
        <v>1.0345443716497915</v>
      </c>
      <c r="L1554" t="s">
        <v>451</v>
      </c>
    </row>
    <row r="1555" spans="1:12" x14ac:dyDescent="0.35">
      <c r="A1555" t="s">
        <v>155</v>
      </c>
      <c r="B1555" t="s">
        <v>55</v>
      </c>
      <c r="C1555">
        <v>6034.25</v>
      </c>
      <c r="D1555">
        <v>6034.75</v>
      </c>
      <c r="E1555">
        <v>6030.5</v>
      </c>
      <c r="F1555">
        <v>6033</v>
      </c>
      <c r="G1555">
        <f t="shared" si="79"/>
        <v>6032.75</v>
      </c>
      <c r="H1555" s="3">
        <v>1594</v>
      </c>
      <c r="I1555">
        <v>699</v>
      </c>
      <c r="J1555">
        <v>895</v>
      </c>
      <c r="K1555" s="2">
        <f t="shared" si="80"/>
        <v>0.78100558659217878</v>
      </c>
      <c r="L1555" t="s">
        <v>452</v>
      </c>
    </row>
    <row r="1556" spans="1:12" x14ac:dyDescent="0.35">
      <c r="A1556" t="s">
        <v>155</v>
      </c>
      <c r="B1556" t="s">
        <v>54</v>
      </c>
      <c r="C1556">
        <v>6032.25</v>
      </c>
      <c r="D1556">
        <v>6034.25</v>
      </c>
      <c r="E1556">
        <v>6030.5</v>
      </c>
      <c r="F1556">
        <v>6034</v>
      </c>
      <c r="G1556">
        <f t="shared" si="79"/>
        <v>6032.916666666667</v>
      </c>
      <c r="H1556" s="3">
        <v>2122</v>
      </c>
      <c r="I1556">
        <v>1095</v>
      </c>
      <c r="J1556">
        <v>1027</v>
      </c>
      <c r="K1556" s="2">
        <f t="shared" si="80"/>
        <v>1.0662122687439144</v>
      </c>
      <c r="L1556" t="s">
        <v>453</v>
      </c>
    </row>
    <row r="1557" spans="1:12" x14ac:dyDescent="0.35">
      <c r="A1557" t="s">
        <v>155</v>
      </c>
      <c r="B1557" t="s">
        <v>53</v>
      </c>
      <c r="C1557">
        <v>6033.5</v>
      </c>
      <c r="D1557">
        <v>6035.5</v>
      </c>
      <c r="E1557">
        <v>6029.75</v>
      </c>
      <c r="F1557">
        <v>6032.25</v>
      </c>
      <c r="G1557">
        <f t="shared" ref="G1557:G1620" si="81">AVERAGE(D1557:F1557)</f>
        <v>6032.5</v>
      </c>
      <c r="H1557" s="3">
        <v>2756</v>
      </c>
      <c r="I1557">
        <v>1443</v>
      </c>
      <c r="J1557">
        <v>1313</v>
      </c>
      <c r="K1557" s="2">
        <f t="shared" ref="K1557:K1620" si="82">I1557/J1557</f>
        <v>1.0990099009900991</v>
      </c>
      <c r="L1557" t="s">
        <v>454</v>
      </c>
    </row>
    <row r="1558" spans="1:12" x14ac:dyDescent="0.35">
      <c r="A1558" t="s">
        <v>155</v>
      </c>
      <c r="B1558" t="s">
        <v>52</v>
      </c>
      <c r="C1558">
        <v>6028.25</v>
      </c>
      <c r="D1558">
        <v>6039.25</v>
      </c>
      <c r="E1558">
        <v>6025.75</v>
      </c>
      <c r="F1558">
        <v>6033.5</v>
      </c>
      <c r="G1558">
        <f t="shared" si="81"/>
        <v>6032.833333333333</v>
      </c>
      <c r="H1558" s="3">
        <v>8015</v>
      </c>
      <c r="I1558">
        <v>3649</v>
      </c>
      <c r="J1558">
        <v>4366</v>
      </c>
      <c r="K1558" s="2">
        <f t="shared" si="82"/>
        <v>0.83577645442052217</v>
      </c>
      <c r="L1558" t="s">
        <v>455</v>
      </c>
    </row>
    <row r="1559" spans="1:12" x14ac:dyDescent="0.35">
      <c r="A1559" t="s">
        <v>155</v>
      </c>
      <c r="B1559" t="s">
        <v>51</v>
      </c>
      <c r="C1559">
        <v>6026.75</v>
      </c>
      <c r="D1559">
        <v>6030</v>
      </c>
      <c r="E1559">
        <v>6025</v>
      </c>
      <c r="F1559">
        <v>6028.25</v>
      </c>
      <c r="G1559">
        <f t="shared" si="81"/>
        <v>6027.75</v>
      </c>
      <c r="H1559" s="3">
        <v>2931</v>
      </c>
      <c r="I1559">
        <v>1523</v>
      </c>
      <c r="J1559">
        <v>1408</v>
      </c>
      <c r="K1559" s="2">
        <f t="shared" si="82"/>
        <v>1.0816761363636365</v>
      </c>
      <c r="L1559" t="s">
        <v>456</v>
      </c>
    </row>
    <row r="1560" spans="1:12" x14ac:dyDescent="0.35">
      <c r="A1560" t="s">
        <v>155</v>
      </c>
      <c r="B1560" t="s">
        <v>50</v>
      </c>
      <c r="C1560">
        <v>6021.25</v>
      </c>
      <c r="D1560">
        <v>6030</v>
      </c>
      <c r="E1560">
        <v>6020</v>
      </c>
      <c r="F1560">
        <v>6026.75</v>
      </c>
      <c r="G1560">
        <f t="shared" si="81"/>
        <v>6025.583333333333</v>
      </c>
      <c r="H1560" s="3">
        <v>4086</v>
      </c>
      <c r="I1560">
        <v>1834</v>
      </c>
      <c r="J1560">
        <v>2252</v>
      </c>
      <c r="K1560" s="2">
        <f t="shared" si="82"/>
        <v>0.81438721136767322</v>
      </c>
      <c r="L1560" t="s">
        <v>457</v>
      </c>
    </row>
    <row r="1561" spans="1:12" x14ac:dyDescent="0.35">
      <c r="A1561" t="s">
        <v>155</v>
      </c>
      <c r="B1561" t="s">
        <v>49</v>
      </c>
      <c r="C1561">
        <v>6023</v>
      </c>
      <c r="D1561">
        <v>6023.25</v>
      </c>
      <c r="E1561">
        <v>6013</v>
      </c>
      <c r="F1561">
        <v>6021.25</v>
      </c>
      <c r="G1561">
        <f t="shared" si="81"/>
        <v>6019.166666666667</v>
      </c>
      <c r="H1561" s="3">
        <v>4089</v>
      </c>
      <c r="I1561">
        <v>2204</v>
      </c>
      <c r="J1561">
        <v>1885</v>
      </c>
      <c r="K1561" s="2">
        <f t="shared" si="82"/>
        <v>1.1692307692307693</v>
      </c>
      <c r="L1561" t="s">
        <v>458</v>
      </c>
    </row>
    <row r="1562" spans="1:12" x14ac:dyDescent="0.35">
      <c r="A1562" t="s">
        <v>155</v>
      </c>
      <c r="B1562" t="s">
        <v>48</v>
      </c>
      <c r="C1562">
        <v>6011.25</v>
      </c>
      <c r="D1562">
        <v>6026</v>
      </c>
      <c r="E1562">
        <v>6011</v>
      </c>
      <c r="F1562">
        <v>6023.25</v>
      </c>
      <c r="G1562">
        <f t="shared" si="81"/>
        <v>6020.083333333333</v>
      </c>
      <c r="H1562" s="3">
        <v>5040</v>
      </c>
      <c r="I1562">
        <v>2035</v>
      </c>
      <c r="J1562">
        <v>3005</v>
      </c>
      <c r="K1562" s="2">
        <f t="shared" si="82"/>
        <v>0.67720465890183024</v>
      </c>
      <c r="L1562" t="s">
        <v>459</v>
      </c>
    </row>
    <row r="1563" spans="1:12" x14ac:dyDescent="0.35">
      <c r="A1563" t="s">
        <v>155</v>
      </c>
      <c r="B1563" t="s">
        <v>47</v>
      </c>
      <c r="C1563">
        <v>6009.5</v>
      </c>
      <c r="D1563">
        <v>6015.75</v>
      </c>
      <c r="E1563">
        <v>6009.25</v>
      </c>
      <c r="F1563">
        <v>6011.25</v>
      </c>
      <c r="G1563">
        <f t="shared" si="81"/>
        <v>6012.083333333333</v>
      </c>
      <c r="H1563" s="3">
        <v>2810</v>
      </c>
      <c r="I1563">
        <v>1255</v>
      </c>
      <c r="J1563">
        <v>1555</v>
      </c>
      <c r="K1563" s="2">
        <f t="shared" si="82"/>
        <v>0.80707395498392287</v>
      </c>
      <c r="L1563" t="s">
        <v>460</v>
      </c>
    </row>
    <row r="1564" spans="1:12" x14ac:dyDescent="0.35">
      <c r="A1564" t="s">
        <v>155</v>
      </c>
      <c r="B1564" t="s">
        <v>46</v>
      </c>
      <c r="C1564">
        <v>6008.75</v>
      </c>
      <c r="D1564">
        <v>6010.5</v>
      </c>
      <c r="E1564">
        <v>6007</v>
      </c>
      <c r="F1564">
        <v>6009.25</v>
      </c>
      <c r="G1564">
        <f t="shared" si="81"/>
        <v>6008.916666666667</v>
      </c>
      <c r="H1564" s="3">
        <v>1101</v>
      </c>
      <c r="I1564">
        <v>566</v>
      </c>
      <c r="J1564">
        <v>535</v>
      </c>
      <c r="K1564" s="2">
        <f t="shared" si="82"/>
        <v>1.0579439252336449</v>
      </c>
      <c r="L1564" t="s">
        <v>461</v>
      </c>
    </row>
    <row r="1565" spans="1:12" x14ac:dyDescent="0.35">
      <c r="A1565" t="s">
        <v>155</v>
      </c>
      <c r="B1565" t="s">
        <v>45</v>
      </c>
      <c r="C1565">
        <v>6010.25</v>
      </c>
      <c r="D1565">
        <v>6010.75</v>
      </c>
      <c r="E1565">
        <v>6006.25</v>
      </c>
      <c r="F1565">
        <v>6008.25</v>
      </c>
      <c r="G1565">
        <f t="shared" si="81"/>
        <v>6008.416666666667</v>
      </c>
      <c r="H1565" s="3">
        <v>1507</v>
      </c>
      <c r="I1565">
        <v>724</v>
      </c>
      <c r="J1565">
        <v>783</v>
      </c>
      <c r="K1565" s="2">
        <f t="shared" si="82"/>
        <v>0.92464878671775219</v>
      </c>
      <c r="L1565" t="s">
        <v>462</v>
      </c>
    </row>
    <row r="1566" spans="1:12" x14ac:dyDescent="0.35">
      <c r="A1566" t="s">
        <v>155</v>
      </c>
      <c r="B1566" t="s">
        <v>44</v>
      </c>
      <c r="C1566">
        <v>6009</v>
      </c>
      <c r="D1566">
        <v>6014</v>
      </c>
      <c r="E1566">
        <v>6008.5</v>
      </c>
      <c r="F1566">
        <v>6010</v>
      </c>
      <c r="G1566">
        <f t="shared" si="81"/>
        <v>6010.833333333333</v>
      </c>
      <c r="H1566" s="3">
        <v>1826</v>
      </c>
      <c r="I1566">
        <v>822</v>
      </c>
      <c r="J1566">
        <v>1004</v>
      </c>
      <c r="K1566" s="2">
        <f t="shared" si="82"/>
        <v>0.81872509960159368</v>
      </c>
      <c r="L1566" t="s">
        <v>463</v>
      </c>
    </row>
    <row r="1567" spans="1:12" x14ac:dyDescent="0.35">
      <c r="A1567" t="s">
        <v>155</v>
      </c>
      <c r="B1567" t="s">
        <v>43</v>
      </c>
      <c r="C1567">
        <v>6008.75</v>
      </c>
      <c r="D1567">
        <v>6009.25</v>
      </c>
      <c r="E1567">
        <v>6005.25</v>
      </c>
      <c r="F1567">
        <v>6009</v>
      </c>
      <c r="G1567">
        <f t="shared" si="81"/>
        <v>6007.833333333333</v>
      </c>
      <c r="H1567" s="3">
        <v>1489</v>
      </c>
      <c r="I1567">
        <v>708</v>
      </c>
      <c r="J1567">
        <v>781</v>
      </c>
      <c r="K1567" s="2">
        <f t="shared" si="82"/>
        <v>0.9065300896286812</v>
      </c>
      <c r="L1567" t="s">
        <v>464</v>
      </c>
    </row>
    <row r="1568" spans="1:12" x14ac:dyDescent="0.35">
      <c r="A1568" t="s">
        <v>155</v>
      </c>
      <c r="B1568" t="s">
        <v>42</v>
      </c>
      <c r="C1568">
        <v>6007.75</v>
      </c>
      <c r="D1568">
        <v>6009</v>
      </c>
      <c r="E1568">
        <v>6006</v>
      </c>
      <c r="F1568">
        <v>6009</v>
      </c>
      <c r="G1568">
        <f t="shared" si="81"/>
        <v>6008</v>
      </c>
      <c r="H1568" s="3">
        <v>882</v>
      </c>
      <c r="I1568">
        <v>424</v>
      </c>
      <c r="J1568">
        <v>458</v>
      </c>
      <c r="K1568" s="2">
        <f t="shared" si="82"/>
        <v>0.92576419213973804</v>
      </c>
      <c r="L1568" t="s">
        <v>465</v>
      </c>
    </row>
    <row r="1569" spans="1:12" x14ac:dyDescent="0.35">
      <c r="A1569" t="s">
        <v>155</v>
      </c>
      <c r="B1569" t="s">
        <v>41</v>
      </c>
      <c r="C1569">
        <v>6009</v>
      </c>
      <c r="D1569">
        <v>6012.25</v>
      </c>
      <c r="E1569">
        <v>6006.25</v>
      </c>
      <c r="F1569">
        <v>6007.5</v>
      </c>
      <c r="G1569">
        <f t="shared" si="81"/>
        <v>6008.666666666667</v>
      </c>
      <c r="H1569" s="3">
        <v>1381</v>
      </c>
      <c r="I1569">
        <v>731</v>
      </c>
      <c r="J1569">
        <v>650</v>
      </c>
      <c r="K1569" s="2">
        <f t="shared" si="82"/>
        <v>1.1246153846153846</v>
      </c>
      <c r="L1569" t="s">
        <v>466</v>
      </c>
    </row>
    <row r="1570" spans="1:12" x14ac:dyDescent="0.35">
      <c r="A1570" t="s">
        <v>155</v>
      </c>
      <c r="B1570" t="s">
        <v>40</v>
      </c>
      <c r="C1570">
        <v>6001.75</v>
      </c>
      <c r="D1570">
        <v>6011</v>
      </c>
      <c r="E1570">
        <v>6001.5</v>
      </c>
      <c r="F1570">
        <v>6009</v>
      </c>
      <c r="G1570">
        <f t="shared" si="81"/>
        <v>6007.166666666667</v>
      </c>
      <c r="H1570" s="3">
        <v>2204</v>
      </c>
      <c r="I1570">
        <v>823</v>
      </c>
      <c r="J1570">
        <v>1381</v>
      </c>
      <c r="K1570" s="2">
        <f t="shared" si="82"/>
        <v>0.59594496741491676</v>
      </c>
      <c r="L1570" t="s">
        <v>467</v>
      </c>
    </row>
    <row r="1571" spans="1:12" x14ac:dyDescent="0.35">
      <c r="A1571" t="s">
        <v>155</v>
      </c>
      <c r="B1571" t="s">
        <v>39</v>
      </c>
      <c r="C1571">
        <v>6001.75</v>
      </c>
      <c r="D1571">
        <v>6002</v>
      </c>
      <c r="E1571">
        <v>6000.5</v>
      </c>
      <c r="F1571">
        <v>6001.75</v>
      </c>
      <c r="G1571">
        <f t="shared" si="81"/>
        <v>6001.416666666667</v>
      </c>
      <c r="H1571" s="3">
        <v>719</v>
      </c>
      <c r="I1571">
        <v>418</v>
      </c>
      <c r="J1571">
        <v>301</v>
      </c>
      <c r="K1571" s="2">
        <f t="shared" si="82"/>
        <v>1.3887043189368771</v>
      </c>
      <c r="L1571" t="s">
        <v>468</v>
      </c>
    </row>
    <row r="1572" spans="1:12" x14ac:dyDescent="0.35">
      <c r="A1572" t="s">
        <v>155</v>
      </c>
      <c r="B1572" t="s">
        <v>38</v>
      </c>
      <c r="C1572">
        <v>6002.25</v>
      </c>
      <c r="D1572">
        <v>6002.75</v>
      </c>
      <c r="E1572">
        <v>6000.5</v>
      </c>
      <c r="F1572">
        <v>6001.75</v>
      </c>
      <c r="G1572">
        <f t="shared" si="81"/>
        <v>6001.666666666667</v>
      </c>
      <c r="H1572" s="3">
        <v>599</v>
      </c>
      <c r="I1572">
        <v>315</v>
      </c>
      <c r="J1572">
        <v>284</v>
      </c>
      <c r="K1572" s="2">
        <f t="shared" si="82"/>
        <v>1.1091549295774648</v>
      </c>
      <c r="L1572" t="s">
        <v>469</v>
      </c>
    </row>
    <row r="1573" spans="1:12" x14ac:dyDescent="0.35">
      <c r="A1573" t="s">
        <v>155</v>
      </c>
      <c r="B1573" t="s">
        <v>37</v>
      </c>
      <c r="C1573">
        <v>6001</v>
      </c>
      <c r="D1573">
        <v>6003.75</v>
      </c>
      <c r="E1573">
        <v>6000.75</v>
      </c>
      <c r="F1573">
        <v>6002</v>
      </c>
      <c r="G1573">
        <f t="shared" si="81"/>
        <v>6002.166666666667</v>
      </c>
      <c r="H1573" s="3">
        <v>917</v>
      </c>
      <c r="I1573">
        <v>404</v>
      </c>
      <c r="J1573">
        <v>513</v>
      </c>
      <c r="K1573" s="2">
        <f t="shared" si="82"/>
        <v>0.78752436647173485</v>
      </c>
      <c r="L1573" t="s">
        <v>470</v>
      </c>
    </row>
    <row r="1574" spans="1:12" x14ac:dyDescent="0.35">
      <c r="A1574" t="s">
        <v>155</v>
      </c>
      <c r="B1574" t="s">
        <v>36</v>
      </c>
      <c r="C1574">
        <v>6002</v>
      </c>
      <c r="D1574">
        <v>6003</v>
      </c>
      <c r="E1574">
        <v>6000.5</v>
      </c>
      <c r="F1574">
        <v>6001</v>
      </c>
      <c r="G1574">
        <f t="shared" si="81"/>
        <v>6001.5</v>
      </c>
      <c r="H1574" s="3">
        <v>652</v>
      </c>
      <c r="I1574">
        <v>343</v>
      </c>
      <c r="J1574">
        <v>309</v>
      </c>
      <c r="K1574" s="2">
        <f t="shared" si="82"/>
        <v>1.110032362459547</v>
      </c>
      <c r="L1574" t="s">
        <v>471</v>
      </c>
    </row>
    <row r="1575" spans="1:12" x14ac:dyDescent="0.35">
      <c r="A1575" t="s">
        <v>155</v>
      </c>
      <c r="B1575" t="s">
        <v>35</v>
      </c>
      <c r="C1575">
        <v>6002.75</v>
      </c>
      <c r="D1575">
        <v>6003</v>
      </c>
      <c r="E1575">
        <v>6000.5</v>
      </c>
      <c r="F1575">
        <v>6002</v>
      </c>
      <c r="G1575">
        <f t="shared" si="81"/>
        <v>6001.833333333333</v>
      </c>
      <c r="H1575" s="3">
        <v>1045</v>
      </c>
      <c r="I1575">
        <v>584</v>
      </c>
      <c r="J1575">
        <v>461</v>
      </c>
      <c r="K1575" s="2">
        <f t="shared" si="82"/>
        <v>1.2668112798264641</v>
      </c>
      <c r="L1575" t="s">
        <v>472</v>
      </c>
    </row>
    <row r="1576" spans="1:12" x14ac:dyDescent="0.35">
      <c r="A1576" t="s">
        <v>155</v>
      </c>
      <c r="B1576" t="s">
        <v>34</v>
      </c>
      <c r="C1576">
        <v>6000.5</v>
      </c>
      <c r="D1576">
        <v>6003.5</v>
      </c>
      <c r="E1576">
        <v>6000</v>
      </c>
      <c r="F1576">
        <v>6002.75</v>
      </c>
      <c r="G1576">
        <f t="shared" si="81"/>
        <v>6002.083333333333</v>
      </c>
      <c r="H1576" s="3">
        <v>809</v>
      </c>
      <c r="I1576">
        <v>318</v>
      </c>
      <c r="J1576">
        <v>491</v>
      </c>
      <c r="K1576" s="2">
        <f t="shared" si="82"/>
        <v>0.64765784114052949</v>
      </c>
      <c r="L1576" t="s">
        <v>473</v>
      </c>
    </row>
    <row r="1577" spans="1:12" x14ac:dyDescent="0.35">
      <c r="A1577" t="s">
        <v>155</v>
      </c>
      <c r="B1577" t="s">
        <v>33</v>
      </c>
      <c r="C1577">
        <v>5999.5</v>
      </c>
      <c r="D1577">
        <v>6001.75</v>
      </c>
      <c r="E1577">
        <v>5999.25</v>
      </c>
      <c r="F1577">
        <v>6000.5</v>
      </c>
      <c r="G1577">
        <f t="shared" si="81"/>
        <v>6000.5</v>
      </c>
      <c r="H1577" s="3">
        <v>610</v>
      </c>
      <c r="I1577">
        <v>302</v>
      </c>
      <c r="J1577">
        <v>308</v>
      </c>
      <c r="K1577" s="2">
        <f t="shared" si="82"/>
        <v>0.98051948051948057</v>
      </c>
      <c r="L1577" t="s">
        <v>474</v>
      </c>
    </row>
    <row r="1578" spans="1:12" x14ac:dyDescent="0.35">
      <c r="A1578" t="s">
        <v>155</v>
      </c>
      <c r="B1578" t="s">
        <v>32</v>
      </c>
      <c r="C1578">
        <v>6000</v>
      </c>
      <c r="D1578">
        <v>6001.75</v>
      </c>
      <c r="E1578">
        <v>5999.25</v>
      </c>
      <c r="F1578">
        <v>5999.75</v>
      </c>
      <c r="G1578">
        <f t="shared" si="81"/>
        <v>6000.25</v>
      </c>
      <c r="H1578" s="3">
        <v>714</v>
      </c>
      <c r="I1578">
        <v>373</v>
      </c>
      <c r="J1578">
        <v>341</v>
      </c>
      <c r="K1578" s="2">
        <f t="shared" si="82"/>
        <v>1.0938416422287389</v>
      </c>
      <c r="L1578" t="s">
        <v>475</v>
      </c>
    </row>
    <row r="1579" spans="1:12" x14ac:dyDescent="0.35">
      <c r="A1579" t="s">
        <v>155</v>
      </c>
      <c r="B1579" t="s">
        <v>31</v>
      </c>
      <c r="C1579">
        <v>6000.75</v>
      </c>
      <c r="D1579">
        <v>6000.75</v>
      </c>
      <c r="E1579">
        <v>5998</v>
      </c>
      <c r="F1579">
        <v>6000.25</v>
      </c>
      <c r="G1579">
        <f t="shared" si="81"/>
        <v>5999.666666666667</v>
      </c>
      <c r="H1579" s="3">
        <v>867</v>
      </c>
      <c r="I1579">
        <v>453</v>
      </c>
      <c r="J1579">
        <v>414</v>
      </c>
      <c r="K1579" s="2">
        <f t="shared" si="82"/>
        <v>1.0942028985507246</v>
      </c>
      <c r="L1579" t="s">
        <v>476</v>
      </c>
    </row>
    <row r="1580" spans="1:12" x14ac:dyDescent="0.35">
      <c r="A1580" t="s">
        <v>155</v>
      </c>
      <c r="B1580" t="s">
        <v>30</v>
      </c>
      <c r="C1580">
        <v>5999</v>
      </c>
      <c r="D1580">
        <v>6002.5</v>
      </c>
      <c r="E1580">
        <v>5998.5</v>
      </c>
      <c r="F1580">
        <v>6000.75</v>
      </c>
      <c r="G1580">
        <f t="shared" si="81"/>
        <v>6000.583333333333</v>
      </c>
      <c r="H1580" s="3">
        <v>1145</v>
      </c>
      <c r="I1580">
        <v>518</v>
      </c>
      <c r="J1580">
        <v>627</v>
      </c>
      <c r="K1580" s="2">
        <f t="shared" si="82"/>
        <v>0.82615629984051042</v>
      </c>
      <c r="L1580" t="s">
        <v>477</v>
      </c>
    </row>
    <row r="1581" spans="1:12" x14ac:dyDescent="0.35">
      <c r="A1581" t="s">
        <v>155</v>
      </c>
      <c r="B1581" t="s">
        <v>29</v>
      </c>
      <c r="C1581">
        <v>5998.5</v>
      </c>
      <c r="D1581">
        <v>6000</v>
      </c>
      <c r="E1581">
        <v>5998</v>
      </c>
      <c r="F1581">
        <v>5999</v>
      </c>
      <c r="G1581">
        <f t="shared" si="81"/>
        <v>5999</v>
      </c>
      <c r="H1581" s="3">
        <v>727</v>
      </c>
      <c r="I1581">
        <v>370</v>
      </c>
      <c r="J1581">
        <v>357</v>
      </c>
      <c r="K1581" s="2">
        <f t="shared" si="82"/>
        <v>1.0364145658263306</v>
      </c>
      <c r="L1581" t="s">
        <v>478</v>
      </c>
    </row>
    <row r="1582" spans="1:12" x14ac:dyDescent="0.35">
      <c r="A1582" t="s">
        <v>155</v>
      </c>
      <c r="B1582" t="s">
        <v>28</v>
      </c>
      <c r="C1582">
        <v>5996.25</v>
      </c>
      <c r="D1582">
        <v>6000.25</v>
      </c>
      <c r="E1582">
        <v>5995.75</v>
      </c>
      <c r="F1582">
        <v>5998.75</v>
      </c>
      <c r="G1582">
        <f t="shared" si="81"/>
        <v>5998.25</v>
      </c>
      <c r="H1582" s="3">
        <v>1720</v>
      </c>
      <c r="I1582">
        <v>750</v>
      </c>
      <c r="J1582">
        <v>970</v>
      </c>
      <c r="K1582" s="2">
        <f t="shared" si="82"/>
        <v>0.77319587628865982</v>
      </c>
      <c r="L1582" t="s">
        <v>479</v>
      </c>
    </row>
    <row r="1583" spans="1:12" x14ac:dyDescent="0.35">
      <c r="A1583" t="s">
        <v>155</v>
      </c>
      <c r="B1583" t="s">
        <v>27</v>
      </c>
      <c r="C1583">
        <v>5992.75</v>
      </c>
      <c r="D1583">
        <v>5996.5</v>
      </c>
      <c r="E1583">
        <v>5992.75</v>
      </c>
      <c r="F1583">
        <v>5996.25</v>
      </c>
      <c r="G1583">
        <f t="shared" si="81"/>
        <v>5995.166666666667</v>
      </c>
      <c r="H1583" s="3">
        <v>1204</v>
      </c>
      <c r="I1583">
        <v>564</v>
      </c>
      <c r="J1583">
        <v>640</v>
      </c>
      <c r="K1583" s="2">
        <f t="shared" si="82"/>
        <v>0.88124999999999998</v>
      </c>
      <c r="L1583" t="s">
        <v>480</v>
      </c>
    </row>
    <row r="1584" spans="1:12" x14ac:dyDescent="0.35">
      <c r="A1584" t="s">
        <v>155</v>
      </c>
      <c r="B1584" t="s">
        <v>26</v>
      </c>
      <c r="C1584">
        <v>5991</v>
      </c>
      <c r="D1584">
        <v>5994</v>
      </c>
      <c r="E1584">
        <v>5990</v>
      </c>
      <c r="F1584">
        <v>5993</v>
      </c>
      <c r="G1584">
        <f t="shared" si="81"/>
        <v>5992.333333333333</v>
      </c>
      <c r="H1584" s="3">
        <v>1240</v>
      </c>
      <c r="I1584">
        <v>532</v>
      </c>
      <c r="J1584">
        <v>708</v>
      </c>
      <c r="K1584" s="2">
        <f t="shared" si="82"/>
        <v>0.75141242937853103</v>
      </c>
      <c r="L1584" t="s">
        <v>481</v>
      </c>
    </row>
    <row r="1585" spans="1:12" x14ac:dyDescent="0.35">
      <c r="A1585" t="s">
        <v>155</v>
      </c>
      <c r="B1585" t="s">
        <v>25</v>
      </c>
      <c r="C1585">
        <v>5996</v>
      </c>
      <c r="D1585">
        <v>5996</v>
      </c>
      <c r="E1585">
        <v>5990.75</v>
      </c>
      <c r="F1585">
        <v>5991.25</v>
      </c>
      <c r="G1585">
        <f t="shared" si="81"/>
        <v>5992.666666666667</v>
      </c>
      <c r="H1585" s="3">
        <v>1252</v>
      </c>
      <c r="I1585">
        <v>626</v>
      </c>
      <c r="J1585">
        <v>626</v>
      </c>
      <c r="K1585" s="2">
        <f t="shared" si="82"/>
        <v>1</v>
      </c>
      <c r="L1585" t="s">
        <v>482</v>
      </c>
    </row>
    <row r="1586" spans="1:12" x14ac:dyDescent="0.35">
      <c r="A1586" t="s">
        <v>155</v>
      </c>
      <c r="B1586" t="s">
        <v>24</v>
      </c>
      <c r="C1586">
        <v>5993.75</v>
      </c>
      <c r="D1586">
        <v>5998.25</v>
      </c>
      <c r="E1586">
        <v>5991.25</v>
      </c>
      <c r="F1586">
        <v>5996</v>
      </c>
      <c r="G1586">
        <f t="shared" si="81"/>
        <v>5995.166666666667</v>
      </c>
      <c r="H1586" s="3">
        <v>2060</v>
      </c>
      <c r="I1586">
        <v>951</v>
      </c>
      <c r="J1586">
        <v>1109</v>
      </c>
      <c r="K1586" s="2">
        <f t="shared" si="82"/>
        <v>0.85752930568079355</v>
      </c>
      <c r="L1586" t="s">
        <v>483</v>
      </c>
    </row>
    <row r="1587" spans="1:12" x14ac:dyDescent="0.35">
      <c r="A1587" t="s">
        <v>155</v>
      </c>
      <c r="B1587" t="s">
        <v>23</v>
      </c>
      <c r="C1587">
        <v>5993.25</v>
      </c>
      <c r="D1587">
        <v>5996</v>
      </c>
      <c r="E1587">
        <v>5991.75</v>
      </c>
      <c r="F1587">
        <v>5993.5</v>
      </c>
      <c r="G1587">
        <f t="shared" si="81"/>
        <v>5993.75</v>
      </c>
      <c r="H1587" s="3">
        <v>1335</v>
      </c>
      <c r="I1587">
        <v>594</v>
      </c>
      <c r="J1587">
        <v>741</v>
      </c>
      <c r="K1587" s="2">
        <f t="shared" si="82"/>
        <v>0.80161943319838058</v>
      </c>
      <c r="L1587" t="s">
        <v>484</v>
      </c>
    </row>
    <row r="1588" spans="1:12" x14ac:dyDescent="0.35">
      <c r="A1588" t="s">
        <v>155</v>
      </c>
      <c r="B1588" t="s">
        <v>22</v>
      </c>
      <c r="C1588">
        <v>5990.75</v>
      </c>
      <c r="D1588">
        <v>5994</v>
      </c>
      <c r="E1588">
        <v>5989</v>
      </c>
      <c r="F1588">
        <v>5993.5</v>
      </c>
      <c r="G1588">
        <f t="shared" si="81"/>
        <v>5992.166666666667</v>
      </c>
      <c r="H1588" s="3">
        <v>1483</v>
      </c>
      <c r="I1588">
        <v>693</v>
      </c>
      <c r="J1588">
        <v>790</v>
      </c>
      <c r="K1588" s="2">
        <f t="shared" si="82"/>
        <v>0.87721518987341773</v>
      </c>
      <c r="L1588" t="s">
        <v>485</v>
      </c>
    </row>
    <row r="1589" spans="1:12" x14ac:dyDescent="0.35">
      <c r="A1589" t="s">
        <v>155</v>
      </c>
      <c r="B1589" t="s">
        <v>21</v>
      </c>
      <c r="C1589">
        <v>5993.75</v>
      </c>
      <c r="D1589">
        <v>5994.25</v>
      </c>
      <c r="E1589">
        <v>5989</v>
      </c>
      <c r="F1589">
        <v>5991.25</v>
      </c>
      <c r="G1589">
        <f t="shared" si="81"/>
        <v>5991.5</v>
      </c>
      <c r="H1589" s="3">
        <v>1946</v>
      </c>
      <c r="I1589">
        <v>1034</v>
      </c>
      <c r="J1589">
        <v>912</v>
      </c>
      <c r="K1589" s="2">
        <f t="shared" si="82"/>
        <v>1.1337719298245614</v>
      </c>
      <c r="L1589" t="s">
        <v>486</v>
      </c>
    </row>
    <row r="1590" spans="1:12" x14ac:dyDescent="0.35">
      <c r="A1590" t="s">
        <v>155</v>
      </c>
      <c r="B1590" t="s">
        <v>20</v>
      </c>
      <c r="C1590">
        <v>5999.25</v>
      </c>
      <c r="D1590">
        <v>5999.75</v>
      </c>
      <c r="E1590">
        <v>5990.25</v>
      </c>
      <c r="F1590">
        <v>5993.5</v>
      </c>
      <c r="G1590">
        <f t="shared" si="81"/>
        <v>5994.5</v>
      </c>
      <c r="H1590" s="3">
        <v>2985</v>
      </c>
      <c r="I1590">
        <v>1595</v>
      </c>
      <c r="J1590">
        <v>1390</v>
      </c>
      <c r="K1590" s="2">
        <f t="shared" si="82"/>
        <v>1.1474820143884892</v>
      </c>
      <c r="L1590" t="s">
        <v>487</v>
      </c>
    </row>
    <row r="1591" spans="1:12" x14ac:dyDescent="0.35">
      <c r="A1591" t="s">
        <v>154</v>
      </c>
      <c r="B1591" t="s">
        <v>18</v>
      </c>
      <c r="C1591">
        <v>5997.25</v>
      </c>
      <c r="D1591">
        <v>6001</v>
      </c>
      <c r="E1591">
        <v>5996</v>
      </c>
      <c r="F1591">
        <v>5999.25</v>
      </c>
      <c r="G1591">
        <f t="shared" si="81"/>
        <v>5998.75</v>
      </c>
      <c r="H1591" s="3">
        <v>1210</v>
      </c>
      <c r="I1591">
        <v>515</v>
      </c>
      <c r="J1591">
        <v>695</v>
      </c>
      <c r="K1591" s="2">
        <f t="shared" si="82"/>
        <v>0.74100719424460426</v>
      </c>
      <c r="L1591" t="s">
        <v>488</v>
      </c>
    </row>
    <row r="1592" spans="1:12" x14ac:dyDescent="0.35">
      <c r="A1592" t="s">
        <v>154</v>
      </c>
      <c r="B1592" t="s">
        <v>17</v>
      </c>
      <c r="C1592">
        <v>5999.25</v>
      </c>
      <c r="D1592">
        <v>6002.5</v>
      </c>
      <c r="E1592">
        <v>5996.25</v>
      </c>
      <c r="F1592">
        <v>5997.5</v>
      </c>
      <c r="G1592">
        <f t="shared" si="81"/>
        <v>5998.75</v>
      </c>
      <c r="H1592" s="3">
        <v>1403</v>
      </c>
      <c r="I1592">
        <v>674</v>
      </c>
      <c r="J1592">
        <v>729</v>
      </c>
      <c r="K1592" s="2">
        <f t="shared" si="82"/>
        <v>0.92455418381344312</v>
      </c>
      <c r="L1592" t="s">
        <v>489</v>
      </c>
    </row>
    <row r="1593" spans="1:12" x14ac:dyDescent="0.35">
      <c r="A1593" t="s">
        <v>154</v>
      </c>
      <c r="B1593" t="s">
        <v>16</v>
      </c>
      <c r="C1593">
        <v>5996.5</v>
      </c>
      <c r="D1593">
        <v>6000</v>
      </c>
      <c r="E1593">
        <v>5993.25</v>
      </c>
      <c r="F1593">
        <v>5999.25</v>
      </c>
      <c r="G1593">
        <f t="shared" si="81"/>
        <v>5997.5</v>
      </c>
      <c r="H1593" s="3">
        <v>2068</v>
      </c>
      <c r="I1593">
        <v>953</v>
      </c>
      <c r="J1593">
        <v>1115</v>
      </c>
      <c r="K1593" s="2">
        <f t="shared" si="82"/>
        <v>0.85470852017937216</v>
      </c>
      <c r="L1593" t="s">
        <v>490</v>
      </c>
    </row>
    <row r="1594" spans="1:12" x14ac:dyDescent="0.35">
      <c r="A1594" t="s">
        <v>154</v>
      </c>
      <c r="B1594" t="s">
        <v>15</v>
      </c>
      <c r="C1594">
        <v>6000.75</v>
      </c>
      <c r="D1594">
        <v>6001.5</v>
      </c>
      <c r="E1594">
        <v>5993.75</v>
      </c>
      <c r="F1594">
        <v>5996.5</v>
      </c>
      <c r="G1594">
        <f t="shared" si="81"/>
        <v>5997.25</v>
      </c>
      <c r="H1594" s="3">
        <v>2711</v>
      </c>
      <c r="I1594">
        <v>1410</v>
      </c>
      <c r="J1594">
        <v>1301</v>
      </c>
      <c r="K1594" s="2">
        <f t="shared" si="82"/>
        <v>1.0837817063797079</v>
      </c>
      <c r="L1594" t="s">
        <v>491</v>
      </c>
    </row>
    <row r="1595" spans="1:12" x14ac:dyDescent="0.35">
      <c r="A1595" t="s">
        <v>154</v>
      </c>
      <c r="B1595" t="s">
        <v>14</v>
      </c>
      <c r="C1595">
        <v>6002</v>
      </c>
      <c r="D1595">
        <v>6003.5</v>
      </c>
      <c r="E1595">
        <v>5996.75</v>
      </c>
      <c r="F1595">
        <v>6001</v>
      </c>
      <c r="G1595">
        <f t="shared" si="81"/>
        <v>6000.416666666667</v>
      </c>
      <c r="H1595" s="3">
        <v>2754</v>
      </c>
      <c r="I1595">
        <v>1340</v>
      </c>
      <c r="J1595">
        <v>1414</v>
      </c>
      <c r="K1595" s="2">
        <f t="shared" si="82"/>
        <v>0.94766619519094764</v>
      </c>
      <c r="L1595" t="s">
        <v>492</v>
      </c>
    </row>
    <row r="1596" spans="1:12" x14ac:dyDescent="0.35">
      <c r="A1596" t="s">
        <v>154</v>
      </c>
      <c r="B1596" t="s">
        <v>13</v>
      </c>
      <c r="C1596">
        <v>5995.25</v>
      </c>
      <c r="D1596">
        <v>6007.75</v>
      </c>
      <c r="E1596">
        <v>5994.75</v>
      </c>
      <c r="F1596">
        <v>6002</v>
      </c>
      <c r="G1596">
        <f t="shared" si="81"/>
        <v>6001.5</v>
      </c>
      <c r="H1596" s="3">
        <v>6151</v>
      </c>
      <c r="I1596">
        <v>3286</v>
      </c>
      <c r="J1596">
        <v>2865</v>
      </c>
      <c r="K1596" s="2">
        <f t="shared" si="82"/>
        <v>1.1469458987783596</v>
      </c>
      <c r="L1596" t="s">
        <v>493</v>
      </c>
    </row>
    <row r="1597" spans="1:12" x14ac:dyDescent="0.35">
      <c r="A1597" t="s">
        <v>154</v>
      </c>
      <c r="B1597" t="s">
        <v>12</v>
      </c>
      <c r="C1597">
        <v>5990.5</v>
      </c>
      <c r="D1597">
        <v>5997.75</v>
      </c>
      <c r="E1597">
        <v>5987.5</v>
      </c>
      <c r="F1597">
        <v>5994.75</v>
      </c>
      <c r="G1597">
        <f t="shared" si="81"/>
        <v>5993.333333333333</v>
      </c>
      <c r="H1597" s="3">
        <v>4898</v>
      </c>
      <c r="I1597">
        <v>2661</v>
      </c>
      <c r="J1597">
        <v>2237</v>
      </c>
      <c r="K1597" s="2">
        <f t="shared" si="82"/>
        <v>1.1895395619132767</v>
      </c>
      <c r="L1597" t="s">
        <v>494</v>
      </c>
    </row>
    <row r="1598" spans="1:12" x14ac:dyDescent="0.35">
      <c r="A1598" t="s">
        <v>154</v>
      </c>
      <c r="B1598" t="s">
        <v>11</v>
      </c>
      <c r="C1598">
        <v>5964</v>
      </c>
      <c r="D1598">
        <v>5997.75</v>
      </c>
      <c r="E1598">
        <v>5959</v>
      </c>
      <c r="F1598">
        <v>5990.75</v>
      </c>
      <c r="G1598">
        <f t="shared" si="81"/>
        <v>5982.5</v>
      </c>
      <c r="H1598" s="3">
        <v>21374</v>
      </c>
      <c r="I1598">
        <v>10286</v>
      </c>
      <c r="J1598">
        <v>11088</v>
      </c>
      <c r="K1598" s="2">
        <f t="shared" si="82"/>
        <v>0.92766955266955264</v>
      </c>
      <c r="L1598" t="s">
        <v>495</v>
      </c>
    </row>
    <row r="1599" spans="1:12" x14ac:dyDescent="0.35">
      <c r="A1599" t="s">
        <v>153</v>
      </c>
      <c r="B1599" t="s">
        <v>10</v>
      </c>
      <c r="C1599">
        <v>6024.75</v>
      </c>
      <c r="D1599">
        <v>6026.75</v>
      </c>
      <c r="E1599">
        <v>6024.5</v>
      </c>
      <c r="F1599">
        <v>6025</v>
      </c>
      <c r="G1599">
        <f t="shared" si="81"/>
        <v>6025.416666666667</v>
      </c>
      <c r="H1599" s="3">
        <v>3573</v>
      </c>
      <c r="I1599">
        <v>1547</v>
      </c>
      <c r="J1599">
        <v>2026</v>
      </c>
      <c r="K1599" s="2">
        <f t="shared" si="82"/>
        <v>0.76357354392892396</v>
      </c>
      <c r="L1599" t="s">
        <v>496</v>
      </c>
    </row>
    <row r="1600" spans="1:12" x14ac:dyDescent="0.35">
      <c r="A1600" t="s">
        <v>153</v>
      </c>
      <c r="B1600" t="s">
        <v>9</v>
      </c>
      <c r="C1600">
        <v>6023.25</v>
      </c>
      <c r="D1600">
        <v>6026.25</v>
      </c>
      <c r="E1600">
        <v>6022.5</v>
      </c>
      <c r="F1600">
        <v>6024.75</v>
      </c>
      <c r="G1600">
        <f t="shared" si="81"/>
        <v>6024.5</v>
      </c>
      <c r="H1600" s="3">
        <v>4407</v>
      </c>
      <c r="I1600">
        <v>2255</v>
      </c>
      <c r="J1600">
        <v>2152</v>
      </c>
      <c r="K1600" s="2">
        <f t="shared" si="82"/>
        <v>1.0478624535315986</v>
      </c>
      <c r="L1600" t="s">
        <v>497</v>
      </c>
    </row>
    <row r="1601" spans="1:12" x14ac:dyDescent="0.35">
      <c r="A1601" t="s">
        <v>153</v>
      </c>
      <c r="B1601" t="s">
        <v>8</v>
      </c>
      <c r="C1601">
        <v>6022.25</v>
      </c>
      <c r="D1601">
        <v>6024.25</v>
      </c>
      <c r="E1601">
        <v>6019</v>
      </c>
      <c r="F1601">
        <v>6023.5</v>
      </c>
      <c r="G1601">
        <f t="shared" si="81"/>
        <v>6022.25</v>
      </c>
      <c r="H1601" s="3">
        <v>7262</v>
      </c>
      <c r="I1601">
        <v>3559</v>
      </c>
      <c r="J1601">
        <v>3703</v>
      </c>
      <c r="K1601" s="2">
        <f t="shared" si="82"/>
        <v>0.96111261139616522</v>
      </c>
      <c r="L1601" t="s">
        <v>498</v>
      </c>
    </row>
    <row r="1602" spans="1:12" x14ac:dyDescent="0.35">
      <c r="A1602" t="s">
        <v>153</v>
      </c>
      <c r="B1602" t="s">
        <v>7</v>
      </c>
      <c r="C1602">
        <v>6017</v>
      </c>
      <c r="D1602">
        <v>6032.5</v>
      </c>
      <c r="E1602">
        <v>6013.25</v>
      </c>
      <c r="F1602">
        <v>6022.5</v>
      </c>
      <c r="G1602">
        <f t="shared" si="81"/>
        <v>6022.75</v>
      </c>
      <c r="H1602" s="3">
        <v>49131</v>
      </c>
      <c r="I1602">
        <v>24140</v>
      </c>
      <c r="J1602">
        <v>24991</v>
      </c>
      <c r="K1602" s="2">
        <f t="shared" si="82"/>
        <v>0.96594774118682725</v>
      </c>
      <c r="L1602" t="s">
        <v>499</v>
      </c>
    </row>
    <row r="1603" spans="1:12" x14ac:dyDescent="0.35">
      <c r="A1603" t="s">
        <v>153</v>
      </c>
      <c r="B1603" t="s">
        <v>6</v>
      </c>
      <c r="C1603">
        <v>6011.5</v>
      </c>
      <c r="D1603">
        <v>6024.75</v>
      </c>
      <c r="E1603">
        <v>6007.75</v>
      </c>
      <c r="F1603">
        <v>6016.75</v>
      </c>
      <c r="G1603">
        <f t="shared" si="81"/>
        <v>6016.416666666667</v>
      </c>
      <c r="H1603" s="3">
        <v>131219</v>
      </c>
      <c r="I1603">
        <v>68479</v>
      </c>
      <c r="J1603">
        <v>62740</v>
      </c>
      <c r="K1603" s="2">
        <f t="shared" si="82"/>
        <v>1.0914727446605037</v>
      </c>
      <c r="L1603" t="s">
        <v>500</v>
      </c>
    </row>
    <row r="1604" spans="1:12" x14ac:dyDescent="0.35">
      <c r="A1604" t="s">
        <v>153</v>
      </c>
      <c r="B1604" t="s">
        <v>5</v>
      </c>
      <c r="C1604">
        <v>6009.75</v>
      </c>
      <c r="D1604">
        <v>6014.25</v>
      </c>
      <c r="E1604">
        <v>6008.25</v>
      </c>
      <c r="F1604">
        <v>6011.75</v>
      </c>
      <c r="G1604">
        <f t="shared" si="81"/>
        <v>6011.416666666667</v>
      </c>
      <c r="H1604" s="3">
        <v>29905</v>
      </c>
      <c r="I1604">
        <v>14385</v>
      </c>
      <c r="J1604">
        <v>15520</v>
      </c>
      <c r="K1604" s="2">
        <f t="shared" si="82"/>
        <v>0.92686855670103097</v>
      </c>
      <c r="L1604" t="s">
        <v>501</v>
      </c>
    </row>
    <row r="1605" spans="1:12" x14ac:dyDescent="0.35">
      <c r="A1605" t="s">
        <v>153</v>
      </c>
      <c r="B1605" t="s">
        <v>4</v>
      </c>
      <c r="C1605">
        <v>6011.75</v>
      </c>
      <c r="D1605">
        <v>6014.75</v>
      </c>
      <c r="E1605">
        <v>6007.25</v>
      </c>
      <c r="F1605">
        <v>6010</v>
      </c>
      <c r="G1605">
        <f t="shared" si="81"/>
        <v>6010.666666666667</v>
      </c>
      <c r="H1605" s="3">
        <v>21480</v>
      </c>
      <c r="I1605">
        <v>10597</v>
      </c>
      <c r="J1605">
        <v>10883</v>
      </c>
      <c r="K1605" s="2">
        <f t="shared" si="82"/>
        <v>0.97372048148488466</v>
      </c>
      <c r="L1605" t="s">
        <v>502</v>
      </c>
    </row>
    <row r="1606" spans="1:12" x14ac:dyDescent="0.35">
      <c r="A1606" t="s">
        <v>153</v>
      </c>
      <c r="B1606" t="s">
        <v>3</v>
      </c>
      <c r="C1606">
        <v>6011.25</v>
      </c>
      <c r="D1606">
        <v>6015.25</v>
      </c>
      <c r="E1606">
        <v>6008.5</v>
      </c>
      <c r="F1606">
        <v>6011.75</v>
      </c>
      <c r="G1606">
        <f t="shared" si="81"/>
        <v>6011.833333333333</v>
      </c>
      <c r="H1606" s="3">
        <v>28284</v>
      </c>
      <c r="I1606">
        <v>14553</v>
      </c>
      <c r="J1606">
        <v>13731</v>
      </c>
      <c r="K1606" s="2">
        <f t="shared" si="82"/>
        <v>1.0598645400917632</v>
      </c>
      <c r="L1606" t="s">
        <v>503</v>
      </c>
    </row>
    <row r="1607" spans="1:12" x14ac:dyDescent="0.35">
      <c r="A1607" t="s">
        <v>153</v>
      </c>
      <c r="B1607" t="s">
        <v>2</v>
      </c>
      <c r="C1607">
        <v>6021.5</v>
      </c>
      <c r="D1607">
        <v>6023.5</v>
      </c>
      <c r="E1607">
        <v>6008.75</v>
      </c>
      <c r="F1607">
        <v>6011.5</v>
      </c>
      <c r="G1607">
        <f t="shared" si="81"/>
        <v>6014.583333333333</v>
      </c>
      <c r="H1607" s="3">
        <v>25810</v>
      </c>
      <c r="I1607">
        <v>13672</v>
      </c>
      <c r="J1607">
        <v>12138</v>
      </c>
      <c r="K1607" s="2">
        <f t="shared" si="82"/>
        <v>1.1263799637502059</v>
      </c>
      <c r="L1607" t="s">
        <v>504</v>
      </c>
    </row>
    <row r="1608" spans="1:12" x14ac:dyDescent="0.35">
      <c r="A1608" t="s">
        <v>153</v>
      </c>
      <c r="B1608" t="s">
        <v>1</v>
      </c>
      <c r="C1608">
        <v>6024.25</v>
      </c>
      <c r="D1608">
        <v>6028</v>
      </c>
      <c r="E1608">
        <v>6020.5</v>
      </c>
      <c r="F1608">
        <v>6021.25</v>
      </c>
      <c r="G1608">
        <f t="shared" si="81"/>
        <v>6023.25</v>
      </c>
      <c r="H1608" s="3">
        <v>20693</v>
      </c>
      <c r="I1608">
        <v>10485</v>
      </c>
      <c r="J1608">
        <v>10208</v>
      </c>
      <c r="K1608" s="2">
        <f t="shared" si="82"/>
        <v>1.0271355799373041</v>
      </c>
      <c r="L1608" t="s">
        <v>505</v>
      </c>
    </row>
    <row r="1609" spans="1:12" x14ac:dyDescent="0.35">
      <c r="A1609" t="s">
        <v>153</v>
      </c>
      <c r="B1609" t="s">
        <v>93</v>
      </c>
      <c r="C1609">
        <v>6019</v>
      </c>
      <c r="D1609">
        <v>6029</v>
      </c>
      <c r="E1609">
        <v>6018.75</v>
      </c>
      <c r="F1609">
        <v>6024.25</v>
      </c>
      <c r="G1609">
        <f t="shared" si="81"/>
        <v>6024</v>
      </c>
      <c r="H1609" s="3">
        <v>28800</v>
      </c>
      <c r="I1609">
        <v>14055</v>
      </c>
      <c r="J1609">
        <v>14745</v>
      </c>
      <c r="K1609" s="2">
        <f t="shared" si="82"/>
        <v>0.95320447609359105</v>
      </c>
      <c r="L1609" t="s">
        <v>506</v>
      </c>
    </row>
    <row r="1610" spans="1:12" x14ac:dyDescent="0.35">
      <c r="A1610" t="s">
        <v>153</v>
      </c>
      <c r="B1610" t="s">
        <v>92</v>
      </c>
      <c r="C1610">
        <v>6015.5</v>
      </c>
      <c r="D1610">
        <v>6020</v>
      </c>
      <c r="E1610">
        <v>6014</v>
      </c>
      <c r="F1610">
        <v>6019</v>
      </c>
      <c r="G1610">
        <f t="shared" si="81"/>
        <v>6017.666666666667</v>
      </c>
      <c r="H1610" s="3">
        <v>20690</v>
      </c>
      <c r="I1610">
        <v>9739</v>
      </c>
      <c r="J1610">
        <v>10951</v>
      </c>
      <c r="K1610" s="2">
        <f t="shared" si="82"/>
        <v>0.88932517578303349</v>
      </c>
      <c r="L1610" t="s">
        <v>507</v>
      </c>
    </row>
    <row r="1611" spans="1:12" x14ac:dyDescent="0.35">
      <c r="A1611" t="s">
        <v>153</v>
      </c>
      <c r="B1611" t="s">
        <v>91</v>
      </c>
      <c r="C1611">
        <v>6009</v>
      </c>
      <c r="D1611">
        <v>6016.25</v>
      </c>
      <c r="E1611">
        <v>6008.25</v>
      </c>
      <c r="F1611">
        <v>6015.75</v>
      </c>
      <c r="G1611">
        <f t="shared" si="81"/>
        <v>6013.416666666667</v>
      </c>
      <c r="H1611" s="3">
        <v>23165</v>
      </c>
      <c r="I1611">
        <v>11155</v>
      </c>
      <c r="J1611">
        <v>12010</v>
      </c>
      <c r="K1611" s="2">
        <f t="shared" si="82"/>
        <v>0.92880932556203166</v>
      </c>
      <c r="L1611" t="s">
        <v>508</v>
      </c>
    </row>
    <row r="1612" spans="1:12" x14ac:dyDescent="0.35">
      <c r="A1612" t="s">
        <v>153</v>
      </c>
      <c r="B1612" t="s">
        <v>90</v>
      </c>
      <c r="C1612">
        <v>6010.75</v>
      </c>
      <c r="D1612">
        <v>6014.25</v>
      </c>
      <c r="E1612">
        <v>6003.25</v>
      </c>
      <c r="F1612">
        <v>6009.25</v>
      </c>
      <c r="G1612">
        <f t="shared" si="81"/>
        <v>6008.916666666667</v>
      </c>
      <c r="H1612" s="3">
        <v>43566</v>
      </c>
      <c r="I1612">
        <v>22161</v>
      </c>
      <c r="J1612">
        <v>21405</v>
      </c>
      <c r="K1612" s="2">
        <f t="shared" si="82"/>
        <v>1.0353188507358093</v>
      </c>
      <c r="L1612" t="s">
        <v>509</v>
      </c>
    </row>
    <row r="1613" spans="1:12" x14ac:dyDescent="0.35">
      <c r="A1613" t="s">
        <v>153</v>
      </c>
      <c r="B1613" t="s">
        <v>89</v>
      </c>
      <c r="C1613">
        <v>6029.25</v>
      </c>
      <c r="D1613">
        <v>6035.5</v>
      </c>
      <c r="E1613">
        <v>6010.5</v>
      </c>
      <c r="F1613">
        <v>6010.5</v>
      </c>
      <c r="G1613">
        <f t="shared" si="81"/>
        <v>6018.833333333333</v>
      </c>
      <c r="H1613" s="3">
        <v>35706</v>
      </c>
      <c r="I1613">
        <v>18210</v>
      </c>
      <c r="J1613">
        <v>17496</v>
      </c>
      <c r="K1613" s="2">
        <f t="shared" si="82"/>
        <v>1.0408093278463648</v>
      </c>
      <c r="L1613" t="s">
        <v>510</v>
      </c>
    </row>
    <row r="1614" spans="1:12" x14ac:dyDescent="0.35">
      <c r="A1614" t="s">
        <v>153</v>
      </c>
      <c r="B1614" t="s">
        <v>88</v>
      </c>
      <c r="C1614">
        <v>6029</v>
      </c>
      <c r="D1614">
        <v>6034.5</v>
      </c>
      <c r="E1614">
        <v>6023.25</v>
      </c>
      <c r="F1614">
        <v>6029</v>
      </c>
      <c r="G1614">
        <f t="shared" si="81"/>
        <v>6028.916666666667</v>
      </c>
      <c r="H1614" s="3">
        <v>24232</v>
      </c>
      <c r="I1614">
        <v>11659</v>
      </c>
      <c r="J1614">
        <v>12573</v>
      </c>
      <c r="K1614" s="2">
        <f t="shared" si="82"/>
        <v>0.92730454147776986</v>
      </c>
      <c r="L1614" t="s">
        <v>511</v>
      </c>
    </row>
    <row r="1615" spans="1:12" x14ac:dyDescent="0.35">
      <c r="A1615" t="s">
        <v>153</v>
      </c>
      <c r="B1615" t="s">
        <v>87</v>
      </c>
      <c r="C1615">
        <v>6028.25</v>
      </c>
      <c r="D1615">
        <v>6032.75</v>
      </c>
      <c r="E1615">
        <v>6024.75</v>
      </c>
      <c r="F1615">
        <v>6029</v>
      </c>
      <c r="G1615">
        <f t="shared" si="81"/>
        <v>6028.833333333333</v>
      </c>
      <c r="H1615" s="3">
        <v>22243</v>
      </c>
      <c r="I1615">
        <v>10615</v>
      </c>
      <c r="J1615">
        <v>11628</v>
      </c>
      <c r="K1615" s="2">
        <f t="shared" si="82"/>
        <v>0.9128826969384245</v>
      </c>
      <c r="L1615" t="s">
        <v>512</v>
      </c>
    </row>
    <row r="1616" spans="1:12" x14ac:dyDescent="0.35">
      <c r="A1616" t="s">
        <v>153</v>
      </c>
      <c r="B1616" t="s">
        <v>86</v>
      </c>
      <c r="C1616">
        <v>6025</v>
      </c>
      <c r="D1616">
        <v>6031.25</v>
      </c>
      <c r="E1616">
        <v>6024.25</v>
      </c>
      <c r="F1616">
        <v>6028.25</v>
      </c>
      <c r="G1616">
        <f t="shared" si="81"/>
        <v>6027.916666666667</v>
      </c>
      <c r="H1616" s="3">
        <v>21152</v>
      </c>
      <c r="I1616">
        <v>9984</v>
      </c>
      <c r="J1616">
        <v>11168</v>
      </c>
      <c r="K1616" s="2">
        <f t="shared" si="82"/>
        <v>0.89398280802292263</v>
      </c>
      <c r="L1616" t="s">
        <v>513</v>
      </c>
    </row>
    <row r="1617" spans="1:12" x14ac:dyDescent="0.35">
      <c r="A1617" t="s">
        <v>153</v>
      </c>
      <c r="B1617" t="s">
        <v>85</v>
      </c>
      <c r="C1617">
        <v>6021.5</v>
      </c>
      <c r="D1617">
        <v>6027.25</v>
      </c>
      <c r="E1617">
        <v>6017.75</v>
      </c>
      <c r="F1617">
        <v>6025</v>
      </c>
      <c r="G1617">
        <f t="shared" si="81"/>
        <v>6023.333333333333</v>
      </c>
      <c r="H1617" s="3">
        <v>25296</v>
      </c>
      <c r="I1617">
        <v>11696</v>
      </c>
      <c r="J1617">
        <v>13600</v>
      </c>
      <c r="K1617" s="2">
        <f t="shared" si="82"/>
        <v>0.86</v>
      </c>
      <c r="L1617" t="s">
        <v>514</v>
      </c>
    </row>
    <row r="1618" spans="1:12" x14ac:dyDescent="0.35">
      <c r="A1618" t="s">
        <v>153</v>
      </c>
      <c r="B1618" t="s">
        <v>84</v>
      </c>
      <c r="C1618">
        <v>6023</v>
      </c>
      <c r="D1618">
        <v>6029.5</v>
      </c>
      <c r="E1618">
        <v>6020</v>
      </c>
      <c r="F1618">
        <v>6021.5</v>
      </c>
      <c r="G1618">
        <f t="shared" si="81"/>
        <v>6023.666666666667</v>
      </c>
      <c r="H1618" s="3">
        <v>29842</v>
      </c>
      <c r="I1618">
        <v>14738</v>
      </c>
      <c r="J1618">
        <v>15104</v>
      </c>
      <c r="K1618" s="2">
        <f t="shared" si="82"/>
        <v>0.97576800847457623</v>
      </c>
      <c r="L1618" t="s">
        <v>515</v>
      </c>
    </row>
    <row r="1619" spans="1:12" x14ac:dyDescent="0.35">
      <c r="A1619" t="s">
        <v>153</v>
      </c>
      <c r="B1619" t="s">
        <v>83</v>
      </c>
      <c r="C1619">
        <v>6038.75</v>
      </c>
      <c r="D1619">
        <v>6039.25</v>
      </c>
      <c r="E1619">
        <v>6021.5</v>
      </c>
      <c r="F1619">
        <v>6022.75</v>
      </c>
      <c r="G1619">
        <f t="shared" si="81"/>
        <v>6027.833333333333</v>
      </c>
      <c r="H1619" s="3">
        <v>35527</v>
      </c>
      <c r="I1619">
        <v>18571</v>
      </c>
      <c r="J1619">
        <v>16956</v>
      </c>
      <c r="K1619" s="2">
        <f t="shared" si="82"/>
        <v>1.095246520405756</v>
      </c>
      <c r="L1619" t="s">
        <v>516</v>
      </c>
    </row>
    <row r="1620" spans="1:12" x14ac:dyDescent="0.35">
      <c r="A1620" t="s">
        <v>153</v>
      </c>
      <c r="B1620" t="s">
        <v>82</v>
      </c>
      <c r="C1620">
        <v>6026.5</v>
      </c>
      <c r="D1620">
        <v>6039.75</v>
      </c>
      <c r="E1620">
        <v>6026</v>
      </c>
      <c r="F1620">
        <v>6039</v>
      </c>
      <c r="G1620">
        <f t="shared" si="81"/>
        <v>6034.916666666667</v>
      </c>
      <c r="H1620" s="3">
        <v>33354</v>
      </c>
      <c r="I1620">
        <v>15728</v>
      </c>
      <c r="J1620">
        <v>17626</v>
      </c>
      <c r="K1620" s="2">
        <f t="shared" si="82"/>
        <v>0.89231816634517191</v>
      </c>
      <c r="L1620" t="s">
        <v>517</v>
      </c>
    </row>
    <row r="1621" spans="1:12" x14ac:dyDescent="0.35">
      <c r="A1621" t="s">
        <v>153</v>
      </c>
      <c r="B1621" t="s">
        <v>81</v>
      </c>
      <c r="C1621">
        <v>6026.5</v>
      </c>
      <c r="D1621">
        <v>6032</v>
      </c>
      <c r="E1621">
        <v>6025</v>
      </c>
      <c r="F1621">
        <v>6026.75</v>
      </c>
      <c r="G1621">
        <f t="shared" ref="G1621:G1684" si="83">AVERAGE(D1621:F1621)</f>
        <v>6027.916666666667</v>
      </c>
      <c r="H1621" s="3">
        <v>30623</v>
      </c>
      <c r="I1621">
        <v>15235</v>
      </c>
      <c r="J1621">
        <v>15388</v>
      </c>
      <c r="K1621" s="2">
        <f t="shared" ref="K1621:K1684" si="84">I1621/J1621</f>
        <v>0.99005718741876791</v>
      </c>
      <c r="L1621" t="s">
        <v>518</v>
      </c>
    </row>
    <row r="1622" spans="1:12" x14ac:dyDescent="0.35">
      <c r="A1622" t="s">
        <v>153</v>
      </c>
      <c r="B1622" t="s">
        <v>80</v>
      </c>
      <c r="C1622">
        <v>6019</v>
      </c>
      <c r="D1622">
        <v>6027</v>
      </c>
      <c r="E1622">
        <v>6010.25</v>
      </c>
      <c r="F1622">
        <v>6026.5</v>
      </c>
      <c r="G1622">
        <f t="shared" si="83"/>
        <v>6021.25</v>
      </c>
      <c r="H1622" s="3">
        <v>47722</v>
      </c>
      <c r="I1622">
        <v>23273</v>
      </c>
      <c r="J1622">
        <v>24449</v>
      </c>
      <c r="K1622" s="2">
        <f t="shared" si="84"/>
        <v>0.95189987320544811</v>
      </c>
      <c r="L1622" t="s">
        <v>519</v>
      </c>
    </row>
    <row r="1623" spans="1:12" x14ac:dyDescent="0.35">
      <c r="A1623" t="s">
        <v>153</v>
      </c>
      <c r="B1623" t="s">
        <v>79</v>
      </c>
      <c r="C1623">
        <v>6028.5</v>
      </c>
      <c r="D1623">
        <v>6028.5</v>
      </c>
      <c r="E1623">
        <v>6015.25</v>
      </c>
      <c r="F1623">
        <v>6019.25</v>
      </c>
      <c r="G1623">
        <f t="shared" si="83"/>
        <v>6021</v>
      </c>
      <c r="H1623" s="3">
        <v>59839</v>
      </c>
      <c r="I1623">
        <v>29054</v>
      </c>
      <c r="J1623">
        <v>30785</v>
      </c>
      <c r="K1623" s="2">
        <f t="shared" si="84"/>
        <v>0.94377131719993501</v>
      </c>
      <c r="L1623" t="s">
        <v>520</v>
      </c>
    </row>
    <row r="1624" spans="1:12" x14ac:dyDescent="0.35">
      <c r="A1624" t="s">
        <v>153</v>
      </c>
      <c r="B1624" t="s">
        <v>78</v>
      </c>
      <c r="C1624">
        <v>6037.25</v>
      </c>
      <c r="D1624">
        <v>6042.25</v>
      </c>
      <c r="E1624">
        <v>6022.75</v>
      </c>
      <c r="F1624">
        <v>6028.5</v>
      </c>
      <c r="G1624">
        <f t="shared" si="83"/>
        <v>6031.166666666667</v>
      </c>
      <c r="H1624" s="3">
        <v>55298</v>
      </c>
      <c r="I1624">
        <v>28043</v>
      </c>
      <c r="J1624">
        <v>27255</v>
      </c>
      <c r="K1624" s="2">
        <f t="shared" si="84"/>
        <v>1.0289121262153733</v>
      </c>
      <c r="L1624" t="s">
        <v>521</v>
      </c>
    </row>
    <row r="1625" spans="1:12" x14ac:dyDescent="0.35">
      <c r="A1625" t="s">
        <v>153</v>
      </c>
      <c r="B1625" t="s">
        <v>77</v>
      </c>
      <c r="C1625">
        <v>6046.75</v>
      </c>
      <c r="D1625">
        <v>6050.25</v>
      </c>
      <c r="E1625">
        <v>6028.75</v>
      </c>
      <c r="F1625">
        <v>6037.25</v>
      </c>
      <c r="G1625">
        <f t="shared" si="83"/>
        <v>6038.75</v>
      </c>
      <c r="H1625" s="3">
        <v>52807</v>
      </c>
      <c r="I1625">
        <v>27649</v>
      </c>
      <c r="J1625">
        <v>25158</v>
      </c>
      <c r="K1625" s="2">
        <f t="shared" si="84"/>
        <v>1.0990142300659831</v>
      </c>
      <c r="L1625" t="s">
        <v>522</v>
      </c>
    </row>
    <row r="1626" spans="1:12" x14ac:dyDescent="0.35">
      <c r="A1626" t="s">
        <v>153</v>
      </c>
      <c r="B1626" t="s">
        <v>76</v>
      </c>
      <c r="C1626">
        <v>6049.5</v>
      </c>
      <c r="D1626">
        <v>6052</v>
      </c>
      <c r="E1626">
        <v>6042.25</v>
      </c>
      <c r="F1626">
        <v>6046.5</v>
      </c>
      <c r="G1626">
        <f t="shared" si="83"/>
        <v>6046.916666666667</v>
      </c>
      <c r="H1626" s="3">
        <v>40903</v>
      </c>
      <c r="I1626">
        <v>20740</v>
      </c>
      <c r="J1626">
        <v>20163</v>
      </c>
      <c r="K1626" s="2">
        <f t="shared" si="84"/>
        <v>1.0286167732976244</v>
      </c>
      <c r="L1626" t="s">
        <v>523</v>
      </c>
    </row>
    <row r="1627" spans="1:12" x14ac:dyDescent="0.35">
      <c r="A1627" t="s">
        <v>153</v>
      </c>
      <c r="B1627" t="s">
        <v>75</v>
      </c>
      <c r="C1627">
        <v>6069.75</v>
      </c>
      <c r="D1627">
        <v>6071</v>
      </c>
      <c r="E1627">
        <v>6047.5</v>
      </c>
      <c r="F1627">
        <v>6049.5</v>
      </c>
      <c r="G1627">
        <f t="shared" si="83"/>
        <v>6056</v>
      </c>
      <c r="H1627" s="3">
        <v>58921</v>
      </c>
      <c r="I1627">
        <v>29843</v>
      </c>
      <c r="J1627">
        <v>29078</v>
      </c>
      <c r="K1627" s="2">
        <f t="shared" si="84"/>
        <v>1.0263085494188047</v>
      </c>
      <c r="L1627" t="s">
        <v>524</v>
      </c>
    </row>
    <row r="1628" spans="1:12" x14ac:dyDescent="0.35">
      <c r="A1628" t="s">
        <v>153</v>
      </c>
      <c r="B1628" t="s">
        <v>74</v>
      </c>
      <c r="C1628">
        <v>6060.5</v>
      </c>
      <c r="D1628">
        <v>6071</v>
      </c>
      <c r="E1628">
        <v>6052.25</v>
      </c>
      <c r="F1628">
        <v>6069.75</v>
      </c>
      <c r="G1628">
        <f t="shared" si="83"/>
        <v>6064.333333333333</v>
      </c>
      <c r="H1628" s="3">
        <v>79584</v>
      </c>
      <c r="I1628">
        <v>39060</v>
      </c>
      <c r="J1628">
        <v>40524</v>
      </c>
      <c r="K1628" s="2">
        <f t="shared" si="84"/>
        <v>0.96387326029019837</v>
      </c>
      <c r="L1628" t="s">
        <v>525</v>
      </c>
    </row>
    <row r="1629" spans="1:12" x14ac:dyDescent="0.35">
      <c r="A1629" t="s">
        <v>153</v>
      </c>
      <c r="B1629" t="s">
        <v>73</v>
      </c>
      <c r="C1629">
        <v>6055.75</v>
      </c>
      <c r="D1629">
        <v>6069.75</v>
      </c>
      <c r="E1629">
        <v>6054</v>
      </c>
      <c r="F1629">
        <v>6060.5</v>
      </c>
      <c r="G1629">
        <f t="shared" si="83"/>
        <v>6061.416666666667</v>
      </c>
      <c r="H1629" s="3">
        <v>33071</v>
      </c>
      <c r="I1629">
        <v>15025</v>
      </c>
      <c r="J1629">
        <v>18046</v>
      </c>
      <c r="K1629" s="2">
        <f t="shared" si="84"/>
        <v>0.83259448077136211</v>
      </c>
      <c r="L1629" t="s">
        <v>526</v>
      </c>
    </row>
    <row r="1630" spans="1:12" x14ac:dyDescent="0.35">
      <c r="A1630" t="s">
        <v>153</v>
      </c>
      <c r="B1630" t="s">
        <v>72</v>
      </c>
      <c r="C1630">
        <v>6053.5</v>
      </c>
      <c r="D1630">
        <v>6057.25</v>
      </c>
      <c r="E1630">
        <v>6053.25</v>
      </c>
      <c r="F1630">
        <v>6055.75</v>
      </c>
      <c r="G1630">
        <f t="shared" si="83"/>
        <v>6055.416666666667</v>
      </c>
      <c r="H1630" s="3">
        <v>9470</v>
      </c>
      <c r="I1630">
        <v>4215</v>
      </c>
      <c r="J1630">
        <v>5255</v>
      </c>
      <c r="K1630" s="2">
        <f t="shared" si="84"/>
        <v>0.80209324452901998</v>
      </c>
      <c r="L1630" t="s">
        <v>527</v>
      </c>
    </row>
    <row r="1631" spans="1:12" x14ac:dyDescent="0.35">
      <c r="A1631" t="s">
        <v>153</v>
      </c>
      <c r="B1631" t="s">
        <v>71</v>
      </c>
      <c r="C1631">
        <v>6048.25</v>
      </c>
      <c r="D1631">
        <v>6055.75</v>
      </c>
      <c r="E1631">
        <v>6048</v>
      </c>
      <c r="F1631">
        <v>6053.5</v>
      </c>
      <c r="G1631">
        <f t="shared" si="83"/>
        <v>6052.416666666667</v>
      </c>
      <c r="H1631" s="3">
        <v>9902</v>
      </c>
      <c r="I1631">
        <v>4785</v>
      </c>
      <c r="J1631">
        <v>5117</v>
      </c>
      <c r="K1631" s="2">
        <f t="shared" si="84"/>
        <v>0.93511823333984756</v>
      </c>
      <c r="L1631" t="s">
        <v>528</v>
      </c>
    </row>
    <row r="1632" spans="1:12" x14ac:dyDescent="0.35">
      <c r="A1632" t="s">
        <v>153</v>
      </c>
      <c r="B1632" t="s">
        <v>70</v>
      </c>
      <c r="C1632">
        <v>6043.25</v>
      </c>
      <c r="D1632">
        <v>6052.75</v>
      </c>
      <c r="E1632">
        <v>6042.5</v>
      </c>
      <c r="F1632">
        <v>6048.25</v>
      </c>
      <c r="G1632">
        <f t="shared" si="83"/>
        <v>6047.833333333333</v>
      </c>
      <c r="H1632" s="3">
        <v>14152</v>
      </c>
      <c r="I1632">
        <v>6937</v>
      </c>
      <c r="J1632">
        <v>7215</v>
      </c>
      <c r="K1632" s="2">
        <f t="shared" si="84"/>
        <v>0.9614691614691615</v>
      </c>
      <c r="L1632" t="s">
        <v>529</v>
      </c>
    </row>
    <row r="1633" spans="1:12" x14ac:dyDescent="0.35">
      <c r="A1633" t="s">
        <v>153</v>
      </c>
      <c r="B1633" t="s">
        <v>69</v>
      </c>
      <c r="C1633">
        <v>6041</v>
      </c>
      <c r="D1633">
        <v>6044.75</v>
      </c>
      <c r="E1633">
        <v>6039.25</v>
      </c>
      <c r="F1633">
        <v>6043.25</v>
      </c>
      <c r="G1633">
        <f t="shared" si="83"/>
        <v>6042.416666666667</v>
      </c>
      <c r="H1633" s="3">
        <v>5765</v>
      </c>
      <c r="I1633">
        <v>2614</v>
      </c>
      <c r="J1633">
        <v>3151</v>
      </c>
      <c r="K1633" s="2">
        <f t="shared" si="84"/>
        <v>0.82957791177403994</v>
      </c>
      <c r="L1633" t="s">
        <v>530</v>
      </c>
    </row>
    <row r="1634" spans="1:12" x14ac:dyDescent="0.35">
      <c r="A1634" t="s">
        <v>153</v>
      </c>
      <c r="B1634" t="s">
        <v>68</v>
      </c>
      <c r="C1634">
        <v>6036.75</v>
      </c>
      <c r="D1634">
        <v>6042.75</v>
      </c>
      <c r="E1634">
        <v>6036.25</v>
      </c>
      <c r="F1634">
        <v>6041.25</v>
      </c>
      <c r="G1634">
        <f t="shared" si="83"/>
        <v>6040.083333333333</v>
      </c>
      <c r="H1634" s="3">
        <v>6754</v>
      </c>
      <c r="I1634">
        <v>3196</v>
      </c>
      <c r="J1634">
        <v>3558</v>
      </c>
      <c r="K1634" s="2">
        <f t="shared" si="84"/>
        <v>0.89825744800449692</v>
      </c>
      <c r="L1634" t="s">
        <v>531</v>
      </c>
    </row>
    <row r="1635" spans="1:12" x14ac:dyDescent="0.35">
      <c r="A1635" t="s">
        <v>153</v>
      </c>
      <c r="B1635" t="s">
        <v>67</v>
      </c>
      <c r="C1635">
        <v>6040</v>
      </c>
      <c r="D1635">
        <v>6049</v>
      </c>
      <c r="E1635">
        <v>6035.75</v>
      </c>
      <c r="F1635">
        <v>6036.75</v>
      </c>
      <c r="G1635">
        <f t="shared" si="83"/>
        <v>6040.5</v>
      </c>
      <c r="H1635" s="3">
        <v>17528</v>
      </c>
      <c r="I1635">
        <v>8896</v>
      </c>
      <c r="J1635">
        <v>8632</v>
      </c>
      <c r="K1635" s="2">
        <f t="shared" si="84"/>
        <v>1.0305838739573678</v>
      </c>
      <c r="L1635" t="s">
        <v>532</v>
      </c>
    </row>
    <row r="1636" spans="1:12" x14ac:dyDescent="0.35">
      <c r="A1636" t="s">
        <v>153</v>
      </c>
      <c r="B1636" t="s">
        <v>66</v>
      </c>
      <c r="C1636">
        <v>6025</v>
      </c>
      <c r="D1636">
        <v>6040.75</v>
      </c>
      <c r="E1636">
        <v>6024</v>
      </c>
      <c r="F1636">
        <v>6040.25</v>
      </c>
      <c r="G1636">
        <f t="shared" si="83"/>
        <v>6035</v>
      </c>
      <c r="H1636" s="3">
        <v>5348</v>
      </c>
      <c r="I1636">
        <v>2125</v>
      </c>
      <c r="J1636">
        <v>3223</v>
      </c>
      <c r="K1636" s="2">
        <f t="shared" si="84"/>
        <v>0.65932361154204155</v>
      </c>
      <c r="L1636" t="s">
        <v>533</v>
      </c>
    </row>
    <row r="1637" spans="1:12" x14ac:dyDescent="0.35">
      <c r="A1637" t="s">
        <v>153</v>
      </c>
      <c r="B1637" t="s">
        <v>65</v>
      </c>
      <c r="C1637">
        <v>6024</v>
      </c>
      <c r="D1637">
        <v>6027.75</v>
      </c>
      <c r="E1637">
        <v>6024</v>
      </c>
      <c r="F1637">
        <v>6025</v>
      </c>
      <c r="G1637">
        <f t="shared" si="83"/>
        <v>6025.583333333333</v>
      </c>
      <c r="H1637" s="3">
        <v>1927</v>
      </c>
      <c r="I1637">
        <v>932</v>
      </c>
      <c r="J1637">
        <v>995</v>
      </c>
      <c r="K1637" s="2">
        <f t="shared" si="84"/>
        <v>0.93668341708542713</v>
      </c>
      <c r="L1637" t="s">
        <v>534</v>
      </c>
    </row>
    <row r="1638" spans="1:12" x14ac:dyDescent="0.35">
      <c r="A1638" t="s">
        <v>153</v>
      </c>
      <c r="B1638" t="s">
        <v>64</v>
      </c>
      <c r="C1638">
        <v>6022.5</v>
      </c>
      <c r="D1638">
        <v>6027</v>
      </c>
      <c r="E1638">
        <v>6021.75</v>
      </c>
      <c r="F1638">
        <v>6024.25</v>
      </c>
      <c r="G1638">
        <f t="shared" si="83"/>
        <v>6024.333333333333</v>
      </c>
      <c r="H1638" s="3">
        <v>3320</v>
      </c>
      <c r="I1638">
        <v>1587</v>
      </c>
      <c r="J1638">
        <v>1733</v>
      </c>
      <c r="K1638" s="2">
        <f t="shared" si="84"/>
        <v>0.91575302942873626</v>
      </c>
      <c r="L1638" t="s">
        <v>535</v>
      </c>
    </row>
    <row r="1639" spans="1:12" x14ac:dyDescent="0.35">
      <c r="A1639" t="s">
        <v>153</v>
      </c>
      <c r="B1639" t="s">
        <v>63</v>
      </c>
      <c r="C1639">
        <v>6023.5</v>
      </c>
      <c r="D1639">
        <v>6025</v>
      </c>
      <c r="E1639">
        <v>6021</v>
      </c>
      <c r="F1639">
        <v>6022.5</v>
      </c>
      <c r="G1639">
        <f t="shared" si="83"/>
        <v>6022.833333333333</v>
      </c>
      <c r="H1639" s="3">
        <v>2070</v>
      </c>
      <c r="I1639">
        <v>1008</v>
      </c>
      <c r="J1639">
        <v>1062</v>
      </c>
      <c r="K1639" s="2">
        <f t="shared" si="84"/>
        <v>0.94915254237288138</v>
      </c>
      <c r="L1639" t="s">
        <v>536</v>
      </c>
    </row>
    <row r="1640" spans="1:12" x14ac:dyDescent="0.35">
      <c r="A1640" t="s">
        <v>153</v>
      </c>
      <c r="B1640" t="s">
        <v>62</v>
      </c>
      <c r="C1640">
        <v>6018.75</v>
      </c>
      <c r="D1640">
        <v>6024.75</v>
      </c>
      <c r="E1640">
        <v>6017.75</v>
      </c>
      <c r="F1640">
        <v>6023.5</v>
      </c>
      <c r="G1640">
        <f t="shared" si="83"/>
        <v>6022</v>
      </c>
      <c r="H1640" s="3">
        <v>1877</v>
      </c>
      <c r="I1640">
        <v>937</v>
      </c>
      <c r="J1640">
        <v>940</v>
      </c>
      <c r="K1640" s="2">
        <f t="shared" si="84"/>
        <v>0.9968085106382979</v>
      </c>
      <c r="L1640" t="s">
        <v>537</v>
      </c>
    </row>
    <row r="1641" spans="1:12" x14ac:dyDescent="0.35">
      <c r="A1641" t="s">
        <v>153</v>
      </c>
      <c r="B1641" t="s">
        <v>61</v>
      </c>
      <c r="C1641">
        <v>6020.5</v>
      </c>
      <c r="D1641">
        <v>6020.75</v>
      </c>
      <c r="E1641">
        <v>6017.75</v>
      </c>
      <c r="F1641">
        <v>6018.75</v>
      </c>
      <c r="G1641">
        <f t="shared" si="83"/>
        <v>6019.083333333333</v>
      </c>
      <c r="H1641" s="3">
        <v>1336</v>
      </c>
      <c r="I1641">
        <v>669</v>
      </c>
      <c r="J1641">
        <v>667</v>
      </c>
      <c r="K1641" s="2">
        <f t="shared" si="84"/>
        <v>1.0029985007496252</v>
      </c>
      <c r="L1641" t="s">
        <v>538</v>
      </c>
    </row>
    <row r="1642" spans="1:12" x14ac:dyDescent="0.35">
      <c r="A1642" t="s">
        <v>153</v>
      </c>
      <c r="B1642" t="s">
        <v>60</v>
      </c>
      <c r="C1642">
        <v>6023.75</v>
      </c>
      <c r="D1642">
        <v>6025.5</v>
      </c>
      <c r="E1642">
        <v>6020.5</v>
      </c>
      <c r="F1642">
        <v>6020.5</v>
      </c>
      <c r="G1642">
        <f t="shared" si="83"/>
        <v>6022.166666666667</v>
      </c>
      <c r="H1642" s="3">
        <v>1672</v>
      </c>
      <c r="I1642">
        <v>887</v>
      </c>
      <c r="J1642">
        <v>785</v>
      </c>
      <c r="K1642" s="2">
        <f t="shared" si="84"/>
        <v>1.129936305732484</v>
      </c>
      <c r="L1642" t="s">
        <v>539</v>
      </c>
    </row>
    <row r="1643" spans="1:12" x14ac:dyDescent="0.35">
      <c r="A1643" t="s">
        <v>153</v>
      </c>
      <c r="B1643" t="s">
        <v>59</v>
      </c>
      <c r="C1643">
        <v>6019.75</v>
      </c>
      <c r="D1643">
        <v>6025.25</v>
      </c>
      <c r="E1643">
        <v>6017.75</v>
      </c>
      <c r="F1643">
        <v>6023.75</v>
      </c>
      <c r="G1643">
        <f t="shared" si="83"/>
        <v>6022.25</v>
      </c>
      <c r="H1643" s="3">
        <v>2287</v>
      </c>
      <c r="I1643">
        <v>1027</v>
      </c>
      <c r="J1643">
        <v>1260</v>
      </c>
      <c r="K1643" s="2">
        <f t="shared" si="84"/>
        <v>0.81507936507936507</v>
      </c>
      <c r="L1643" t="s">
        <v>540</v>
      </c>
    </row>
    <row r="1644" spans="1:12" x14ac:dyDescent="0.35">
      <c r="A1644" t="s">
        <v>153</v>
      </c>
      <c r="B1644" t="s">
        <v>58</v>
      </c>
      <c r="C1644">
        <v>6018.5</v>
      </c>
      <c r="D1644">
        <v>6019.75</v>
      </c>
      <c r="E1644">
        <v>6017</v>
      </c>
      <c r="F1644">
        <v>6019.5</v>
      </c>
      <c r="G1644">
        <f t="shared" si="83"/>
        <v>6018.75</v>
      </c>
      <c r="H1644" s="3">
        <v>1203</v>
      </c>
      <c r="I1644">
        <v>617</v>
      </c>
      <c r="J1644">
        <v>586</v>
      </c>
      <c r="K1644" s="2">
        <f t="shared" si="84"/>
        <v>1.052901023890785</v>
      </c>
      <c r="L1644" t="s">
        <v>541</v>
      </c>
    </row>
    <row r="1645" spans="1:12" x14ac:dyDescent="0.35">
      <c r="A1645" t="s">
        <v>153</v>
      </c>
      <c r="B1645" t="s">
        <v>57</v>
      </c>
      <c r="C1645">
        <v>6019.5</v>
      </c>
      <c r="D1645">
        <v>6022</v>
      </c>
      <c r="E1645">
        <v>6018.25</v>
      </c>
      <c r="F1645">
        <v>6018.5</v>
      </c>
      <c r="G1645">
        <f t="shared" si="83"/>
        <v>6019.583333333333</v>
      </c>
      <c r="H1645" s="3">
        <v>1393</v>
      </c>
      <c r="I1645">
        <v>713</v>
      </c>
      <c r="J1645">
        <v>680</v>
      </c>
      <c r="K1645" s="2">
        <f t="shared" si="84"/>
        <v>1.0485294117647059</v>
      </c>
      <c r="L1645" t="s">
        <v>542</v>
      </c>
    </row>
    <row r="1646" spans="1:12" x14ac:dyDescent="0.35">
      <c r="A1646" t="s">
        <v>153</v>
      </c>
      <c r="B1646" t="s">
        <v>56</v>
      </c>
      <c r="C1646">
        <v>6013.25</v>
      </c>
      <c r="D1646">
        <v>6019.75</v>
      </c>
      <c r="E1646">
        <v>6013</v>
      </c>
      <c r="F1646">
        <v>6019.5</v>
      </c>
      <c r="G1646">
        <f t="shared" si="83"/>
        <v>6017.416666666667</v>
      </c>
      <c r="H1646" s="3">
        <v>2632</v>
      </c>
      <c r="I1646">
        <v>1178</v>
      </c>
      <c r="J1646">
        <v>1454</v>
      </c>
      <c r="K1646" s="2">
        <f t="shared" si="84"/>
        <v>0.81017881705639616</v>
      </c>
      <c r="L1646" t="s">
        <v>543</v>
      </c>
    </row>
    <row r="1647" spans="1:12" x14ac:dyDescent="0.35">
      <c r="A1647" t="s">
        <v>153</v>
      </c>
      <c r="B1647" t="s">
        <v>55</v>
      </c>
      <c r="C1647">
        <v>6020</v>
      </c>
      <c r="D1647">
        <v>6020.75</v>
      </c>
      <c r="E1647">
        <v>6011.75</v>
      </c>
      <c r="F1647">
        <v>6013</v>
      </c>
      <c r="G1647">
        <f t="shared" si="83"/>
        <v>6015.166666666667</v>
      </c>
      <c r="H1647" s="3">
        <v>3598</v>
      </c>
      <c r="I1647">
        <v>1854</v>
      </c>
      <c r="J1647">
        <v>1744</v>
      </c>
      <c r="K1647" s="2">
        <f t="shared" si="84"/>
        <v>1.0630733944954129</v>
      </c>
      <c r="L1647" t="s">
        <v>544</v>
      </c>
    </row>
    <row r="1648" spans="1:12" x14ac:dyDescent="0.35">
      <c r="A1648" t="s">
        <v>153</v>
      </c>
      <c r="B1648" t="s">
        <v>54</v>
      </c>
      <c r="C1648">
        <v>6027</v>
      </c>
      <c r="D1648">
        <v>6027</v>
      </c>
      <c r="E1648">
        <v>6019.75</v>
      </c>
      <c r="F1648">
        <v>6019.75</v>
      </c>
      <c r="G1648">
        <f t="shared" si="83"/>
        <v>6022.166666666667</v>
      </c>
      <c r="H1648" s="3">
        <v>3160</v>
      </c>
      <c r="I1648">
        <v>1641</v>
      </c>
      <c r="J1648">
        <v>1519</v>
      </c>
      <c r="K1648" s="2">
        <f t="shared" si="84"/>
        <v>1.0803159973666887</v>
      </c>
      <c r="L1648" t="s">
        <v>545</v>
      </c>
    </row>
    <row r="1649" spans="1:12" x14ac:dyDescent="0.35">
      <c r="A1649" t="s">
        <v>153</v>
      </c>
      <c r="B1649" t="s">
        <v>53</v>
      </c>
      <c r="C1649">
        <v>6032</v>
      </c>
      <c r="D1649">
        <v>6033.25</v>
      </c>
      <c r="E1649">
        <v>6026</v>
      </c>
      <c r="F1649">
        <v>6027</v>
      </c>
      <c r="G1649">
        <f t="shared" si="83"/>
        <v>6028.75</v>
      </c>
      <c r="H1649" s="3">
        <v>2355</v>
      </c>
      <c r="I1649">
        <v>1274</v>
      </c>
      <c r="J1649">
        <v>1081</v>
      </c>
      <c r="K1649" s="2">
        <f t="shared" si="84"/>
        <v>1.1785383903792785</v>
      </c>
      <c r="L1649" t="s">
        <v>546</v>
      </c>
    </row>
    <row r="1650" spans="1:12" x14ac:dyDescent="0.35">
      <c r="A1650" t="s">
        <v>153</v>
      </c>
      <c r="B1650" t="s">
        <v>52</v>
      </c>
      <c r="C1650">
        <v>6027.75</v>
      </c>
      <c r="D1650">
        <v>6033.5</v>
      </c>
      <c r="E1650">
        <v>6027.75</v>
      </c>
      <c r="F1650">
        <v>6032</v>
      </c>
      <c r="G1650">
        <f t="shared" si="83"/>
        <v>6031.083333333333</v>
      </c>
      <c r="H1650" s="3">
        <v>4871</v>
      </c>
      <c r="I1650">
        <v>2276</v>
      </c>
      <c r="J1650">
        <v>2595</v>
      </c>
      <c r="K1650" s="2">
        <f t="shared" si="84"/>
        <v>0.87707129094412328</v>
      </c>
      <c r="L1650" t="s">
        <v>547</v>
      </c>
    </row>
    <row r="1651" spans="1:12" x14ac:dyDescent="0.35">
      <c r="A1651" t="s">
        <v>153</v>
      </c>
      <c r="B1651" t="s">
        <v>51</v>
      </c>
      <c r="C1651">
        <v>6024.75</v>
      </c>
      <c r="D1651">
        <v>6029.5</v>
      </c>
      <c r="E1651">
        <v>6023.5</v>
      </c>
      <c r="F1651">
        <v>6027.5</v>
      </c>
      <c r="G1651">
        <f t="shared" si="83"/>
        <v>6026.833333333333</v>
      </c>
      <c r="H1651" s="3">
        <v>2297</v>
      </c>
      <c r="I1651">
        <v>1148</v>
      </c>
      <c r="J1651">
        <v>1149</v>
      </c>
      <c r="K1651" s="2">
        <f t="shared" si="84"/>
        <v>0.99912967798085295</v>
      </c>
      <c r="L1651" t="s">
        <v>548</v>
      </c>
    </row>
    <row r="1652" spans="1:12" x14ac:dyDescent="0.35">
      <c r="A1652" t="s">
        <v>153</v>
      </c>
      <c r="B1652" t="s">
        <v>50</v>
      </c>
      <c r="C1652">
        <v>6024.75</v>
      </c>
      <c r="D1652">
        <v>6027.25</v>
      </c>
      <c r="E1652">
        <v>6022.25</v>
      </c>
      <c r="F1652">
        <v>6024.75</v>
      </c>
      <c r="G1652">
        <f t="shared" si="83"/>
        <v>6024.75</v>
      </c>
      <c r="H1652" s="3">
        <v>1734</v>
      </c>
      <c r="I1652">
        <v>833</v>
      </c>
      <c r="J1652">
        <v>901</v>
      </c>
      <c r="K1652" s="2">
        <f t="shared" si="84"/>
        <v>0.92452830188679247</v>
      </c>
      <c r="L1652" t="s">
        <v>549</v>
      </c>
    </row>
    <row r="1653" spans="1:12" x14ac:dyDescent="0.35">
      <c r="A1653" t="s">
        <v>153</v>
      </c>
      <c r="B1653" t="s">
        <v>49</v>
      </c>
      <c r="C1653">
        <v>6020</v>
      </c>
      <c r="D1653">
        <v>6025.75</v>
      </c>
      <c r="E1653">
        <v>6019.5</v>
      </c>
      <c r="F1653">
        <v>6024.75</v>
      </c>
      <c r="G1653">
        <f t="shared" si="83"/>
        <v>6023.333333333333</v>
      </c>
      <c r="H1653" s="3">
        <v>2392</v>
      </c>
      <c r="I1653">
        <v>1152</v>
      </c>
      <c r="J1653">
        <v>1240</v>
      </c>
      <c r="K1653" s="2">
        <f t="shared" si="84"/>
        <v>0.92903225806451617</v>
      </c>
      <c r="L1653" t="s">
        <v>550</v>
      </c>
    </row>
    <row r="1654" spans="1:12" x14ac:dyDescent="0.35">
      <c r="A1654" t="s">
        <v>153</v>
      </c>
      <c r="B1654" t="s">
        <v>48</v>
      </c>
      <c r="C1654">
        <v>6021</v>
      </c>
      <c r="D1654">
        <v>6022.75</v>
      </c>
      <c r="E1654">
        <v>6016.5</v>
      </c>
      <c r="F1654">
        <v>6019.75</v>
      </c>
      <c r="G1654">
        <f t="shared" si="83"/>
        <v>6019.666666666667</v>
      </c>
      <c r="H1654" s="3">
        <v>3450</v>
      </c>
      <c r="I1654">
        <v>1864</v>
      </c>
      <c r="J1654">
        <v>1586</v>
      </c>
      <c r="K1654" s="2">
        <f t="shared" si="84"/>
        <v>1.1752837326607819</v>
      </c>
      <c r="L1654" t="s">
        <v>551</v>
      </c>
    </row>
    <row r="1655" spans="1:12" x14ac:dyDescent="0.35">
      <c r="A1655" t="s">
        <v>153</v>
      </c>
      <c r="B1655" t="s">
        <v>47</v>
      </c>
      <c r="C1655">
        <v>6023.5</v>
      </c>
      <c r="D1655">
        <v>6023.5</v>
      </c>
      <c r="E1655">
        <v>6018</v>
      </c>
      <c r="F1655">
        <v>6021.25</v>
      </c>
      <c r="G1655">
        <f t="shared" si="83"/>
        <v>6020.916666666667</v>
      </c>
      <c r="H1655" s="3">
        <v>2965</v>
      </c>
      <c r="I1655">
        <v>1501</v>
      </c>
      <c r="J1655">
        <v>1464</v>
      </c>
      <c r="K1655" s="2">
        <f t="shared" si="84"/>
        <v>1.0252732240437159</v>
      </c>
      <c r="L1655" t="s">
        <v>552</v>
      </c>
    </row>
    <row r="1656" spans="1:12" x14ac:dyDescent="0.35">
      <c r="A1656" t="s">
        <v>153</v>
      </c>
      <c r="B1656" t="s">
        <v>46</v>
      </c>
      <c r="C1656">
        <v>6027.5</v>
      </c>
      <c r="D1656">
        <v>6027.75</v>
      </c>
      <c r="E1656">
        <v>6022.5</v>
      </c>
      <c r="F1656">
        <v>6023.5</v>
      </c>
      <c r="G1656">
        <f t="shared" si="83"/>
        <v>6024.583333333333</v>
      </c>
      <c r="H1656" s="3">
        <v>2290</v>
      </c>
      <c r="I1656">
        <v>1187</v>
      </c>
      <c r="J1656">
        <v>1103</v>
      </c>
      <c r="K1656" s="2">
        <f t="shared" si="84"/>
        <v>1.0761559383499546</v>
      </c>
      <c r="L1656" t="s">
        <v>553</v>
      </c>
    </row>
    <row r="1657" spans="1:12" x14ac:dyDescent="0.35">
      <c r="A1657" t="s">
        <v>153</v>
      </c>
      <c r="B1657" t="s">
        <v>45</v>
      </c>
      <c r="C1657">
        <v>6027.75</v>
      </c>
      <c r="D1657">
        <v>6030.75</v>
      </c>
      <c r="E1657">
        <v>6025.5</v>
      </c>
      <c r="F1657">
        <v>6027.5</v>
      </c>
      <c r="G1657">
        <f t="shared" si="83"/>
        <v>6027.916666666667</v>
      </c>
      <c r="H1657" s="3">
        <v>3139</v>
      </c>
      <c r="I1657">
        <v>1492</v>
      </c>
      <c r="J1657">
        <v>1647</v>
      </c>
      <c r="K1657" s="2">
        <f t="shared" si="84"/>
        <v>0.9058894960534305</v>
      </c>
      <c r="L1657" t="s">
        <v>554</v>
      </c>
    </row>
    <row r="1658" spans="1:12" x14ac:dyDescent="0.35">
      <c r="A1658" t="s">
        <v>153</v>
      </c>
      <c r="B1658" t="s">
        <v>44</v>
      </c>
      <c r="C1658">
        <v>6025.25</v>
      </c>
      <c r="D1658">
        <v>6028</v>
      </c>
      <c r="E1658">
        <v>6024</v>
      </c>
      <c r="F1658">
        <v>6027.75</v>
      </c>
      <c r="G1658">
        <f t="shared" si="83"/>
        <v>6026.583333333333</v>
      </c>
      <c r="H1658" s="3">
        <v>2513</v>
      </c>
      <c r="I1658">
        <v>1183</v>
      </c>
      <c r="J1658">
        <v>1330</v>
      </c>
      <c r="K1658" s="2">
        <f t="shared" si="84"/>
        <v>0.88947368421052631</v>
      </c>
      <c r="L1658" t="s">
        <v>555</v>
      </c>
    </row>
    <row r="1659" spans="1:12" x14ac:dyDescent="0.35">
      <c r="A1659" t="s">
        <v>153</v>
      </c>
      <c r="B1659" t="s">
        <v>43</v>
      </c>
      <c r="C1659">
        <v>6020.75</v>
      </c>
      <c r="D1659">
        <v>6025.5</v>
      </c>
      <c r="E1659">
        <v>6020.75</v>
      </c>
      <c r="F1659">
        <v>6025.5</v>
      </c>
      <c r="G1659">
        <f t="shared" si="83"/>
        <v>6023.916666666667</v>
      </c>
      <c r="H1659" s="3">
        <v>1431</v>
      </c>
      <c r="I1659">
        <v>663</v>
      </c>
      <c r="J1659">
        <v>768</v>
      </c>
      <c r="K1659" s="2">
        <f t="shared" si="84"/>
        <v>0.86328125</v>
      </c>
      <c r="L1659" t="s">
        <v>556</v>
      </c>
    </row>
    <row r="1660" spans="1:12" x14ac:dyDescent="0.35">
      <c r="A1660" t="s">
        <v>153</v>
      </c>
      <c r="B1660" t="s">
        <v>42</v>
      </c>
      <c r="C1660">
        <v>6018.75</v>
      </c>
      <c r="D1660">
        <v>6021.5</v>
      </c>
      <c r="E1660">
        <v>6017.5</v>
      </c>
      <c r="F1660">
        <v>6020.75</v>
      </c>
      <c r="G1660">
        <f t="shared" si="83"/>
        <v>6019.916666666667</v>
      </c>
      <c r="H1660" s="3">
        <v>1237</v>
      </c>
      <c r="I1660">
        <v>620</v>
      </c>
      <c r="J1660">
        <v>617</v>
      </c>
      <c r="K1660" s="2">
        <f t="shared" si="84"/>
        <v>1.0048622366288493</v>
      </c>
      <c r="L1660" t="s">
        <v>557</v>
      </c>
    </row>
    <row r="1661" spans="1:12" x14ac:dyDescent="0.35">
      <c r="A1661" t="s">
        <v>153</v>
      </c>
      <c r="B1661" t="s">
        <v>41</v>
      </c>
      <c r="C1661">
        <v>6019.25</v>
      </c>
      <c r="D1661">
        <v>6020.5</v>
      </c>
      <c r="E1661">
        <v>6017.5</v>
      </c>
      <c r="F1661">
        <v>6018.5</v>
      </c>
      <c r="G1661">
        <f t="shared" si="83"/>
        <v>6018.833333333333</v>
      </c>
      <c r="H1661" s="3">
        <v>913</v>
      </c>
      <c r="I1661">
        <v>492</v>
      </c>
      <c r="J1661">
        <v>421</v>
      </c>
      <c r="K1661" s="2">
        <f t="shared" si="84"/>
        <v>1.1686460807600949</v>
      </c>
      <c r="L1661" t="s">
        <v>558</v>
      </c>
    </row>
    <row r="1662" spans="1:12" x14ac:dyDescent="0.35">
      <c r="A1662" t="s">
        <v>153</v>
      </c>
      <c r="B1662" t="s">
        <v>40</v>
      </c>
      <c r="C1662">
        <v>6022</v>
      </c>
      <c r="D1662">
        <v>6022.75</v>
      </c>
      <c r="E1662">
        <v>6019</v>
      </c>
      <c r="F1662">
        <v>6019.25</v>
      </c>
      <c r="G1662">
        <f t="shared" si="83"/>
        <v>6020.333333333333</v>
      </c>
      <c r="H1662" s="3">
        <v>1082</v>
      </c>
      <c r="I1662">
        <v>533</v>
      </c>
      <c r="J1662">
        <v>549</v>
      </c>
      <c r="K1662" s="2">
        <f t="shared" si="84"/>
        <v>0.97085610200364303</v>
      </c>
      <c r="L1662" t="s">
        <v>559</v>
      </c>
    </row>
    <row r="1663" spans="1:12" x14ac:dyDescent="0.35">
      <c r="A1663" t="s">
        <v>153</v>
      </c>
      <c r="B1663" t="s">
        <v>39</v>
      </c>
      <c r="C1663">
        <v>6022.5</v>
      </c>
      <c r="D1663">
        <v>6025.25</v>
      </c>
      <c r="E1663">
        <v>6021.75</v>
      </c>
      <c r="F1663">
        <v>6022.25</v>
      </c>
      <c r="G1663">
        <f t="shared" si="83"/>
        <v>6023.083333333333</v>
      </c>
      <c r="H1663" s="3">
        <v>855</v>
      </c>
      <c r="I1663">
        <v>388</v>
      </c>
      <c r="J1663">
        <v>467</v>
      </c>
      <c r="K1663" s="2">
        <f t="shared" si="84"/>
        <v>0.83083511777301933</v>
      </c>
      <c r="L1663" t="s">
        <v>560</v>
      </c>
    </row>
    <row r="1664" spans="1:12" x14ac:dyDescent="0.35">
      <c r="A1664" t="s">
        <v>153</v>
      </c>
      <c r="B1664" t="s">
        <v>38</v>
      </c>
      <c r="C1664">
        <v>6021.75</v>
      </c>
      <c r="D1664">
        <v>6022.75</v>
      </c>
      <c r="E1664">
        <v>6021.5</v>
      </c>
      <c r="F1664">
        <v>6022.5</v>
      </c>
      <c r="G1664">
        <f t="shared" si="83"/>
        <v>6022.25</v>
      </c>
      <c r="H1664" s="3">
        <v>481</v>
      </c>
      <c r="I1664">
        <v>214</v>
      </c>
      <c r="J1664">
        <v>267</v>
      </c>
      <c r="K1664" s="2">
        <f t="shared" si="84"/>
        <v>0.80149812734082393</v>
      </c>
      <c r="L1664" t="s">
        <v>561</v>
      </c>
    </row>
    <row r="1665" spans="1:12" x14ac:dyDescent="0.35">
      <c r="A1665" t="s">
        <v>153</v>
      </c>
      <c r="B1665" t="s">
        <v>37</v>
      </c>
      <c r="C1665">
        <v>6019.75</v>
      </c>
      <c r="D1665">
        <v>6023.25</v>
      </c>
      <c r="E1665">
        <v>6019.75</v>
      </c>
      <c r="F1665">
        <v>6022</v>
      </c>
      <c r="G1665">
        <f t="shared" si="83"/>
        <v>6021.666666666667</v>
      </c>
      <c r="H1665" s="3">
        <v>754</v>
      </c>
      <c r="I1665">
        <v>345</v>
      </c>
      <c r="J1665">
        <v>409</v>
      </c>
      <c r="K1665" s="2">
        <f t="shared" si="84"/>
        <v>0.84352078239608796</v>
      </c>
      <c r="L1665" t="s">
        <v>562</v>
      </c>
    </row>
    <row r="1666" spans="1:12" x14ac:dyDescent="0.35">
      <c r="A1666" t="s">
        <v>153</v>
      </c>
      <c r="B1666" t="s">
        <v>36</v>
      </c>
      <c r="C1666">
        <v>6020.75</v>
      </c>
      <c r="D1666">
        <v>6021.75</v>
      </c>
      <c r="E1666">
        <v>6019.25</v>
      </c>
      <c r="F1666">
        <v>6019.75</v>
      </c>
      <c r="G1666">
        <f t="shared" si="83"/>
        <v>6020.25</v>
      </c>
      <c r="H1666" s="3">
        <v>603</v>
      </c>
      <c r="I1666">
        <v>299</v>
      </c>
      <c r="J1666">
        <v>304</v>
      </c>
      <c r="K1666" s="2">
        <f t="shared" si="84"/>
        <v>0.98355263157894735</v>
      </c>
      <c r="L1666" t="s">
        <v>563</v>
      </c>
    </row>
    <row r="1667" spans="1:12" x14ac:dyDescent="0.35">
      <c r="A1667" t="s">
        <v>153</v>
      </c>
      <c r="B1667" t="s">
        <v>35</v>
      </c>
      <c r="C1667">
        <v>6022.25</v>
      </c>
      <c r="D1667">
        <v>6023.5</v>
      </c>
      <c r="E1667">
        <v>6020</v>
      </c>
      <c r="F1667">
        <v>6021</v>
      </c>
      <c r="G1667">
        <f t="shared" si="83"/>
        <v>6021.5</v>
      </c>
      <c r="H1667" s="3">
        <v>848</v>
      </c>
      <c r="I1667">
        <v>430</v>
      </c>
      <c r="J1667">
        <v>418</v>
      </c>
      <c r="K1667" s="2">
        <f t="shared" si="84"/>
        <v>1.0287081339712918</v>
      </c>
      <c r="L1667" t="s">
        <v>564</v>
      </c>
    </row>
    <row r="1668" spans="1:12" x14ac:dyDescent="0.35">
      <c r="A1668" t="s">
        <v>153</v>
      </c>
      <c r="B1668" t="s">
        <v>34</v>
      </c>
      <c r="C1668">
        <v>6021.5</v>
      </c>
      <c r="D1668">
        <v>6024.25</v>
      </c>
      <c r="E1668">
        <v>6020.5</v>
      </c>
      <c r="F1668">
        <v>6022</v>
      </c>
      <c r="G1668">
        <f t="shared" si="83"/>
        <v>6022.25</v>
      </c>
      <c r="H1668" s="3">
        <v>1029</v>
      </c>
      <c r="I1668">
        <v>419</v>
      </c>
      <c r="J1668">
        <v>610</v>
      </c>
      <c r="K1668" s="2">
        <f t="shared" si="84"/>
        <v>0.68688524590163935</v>
      </c>
      <c r="L1668" t="s">
        <v>565</v>
      </c>
    </row>
    <row r="1669" spans="1:12" x14ac:dyDescent="0.35">
      <c r="A1669" t="s">
        <v>153</v>
      </c>
      <c r="B1669" t="s">
        <v>33</v>
      </c>
      <c r="C1669">
        <v>6018.25</v>
      </c>
      <c r="D1669">
        <v>6022.25</v>
      </c>
      <c r="E1669">
        <v>6015.75</v>
      </c>
      <c r="F1669">
        <v>6021.25</v>
      </c>
      <c r="G1669">
        <f t="shared" si="83"/>
        <v>6019.75</v>
      </c>
      <c r="H1669" s="3">
        <v>1318</v>
      </c>
      <c r="I1669">
        <v>602</v>
      </c>
      <c r="J1669">
        <v>716</v>
      </c>
      <c r="K1669" s="2">
        <f t="shared" si="84"/>
        <v>0.84078212290502796</v>
      </c>
      <c r="L1669" t="s">
        <v>566</v>
      </c>
    </row>
    <row r="1670" spans="1:12" x14ac:dyDescent="0.35">
      <c r="A1670" t="s">
        <v>153</v>
      </c>
      <c r="B1670" t="s">
        <v>32</v>
      </c>
      <c r="C1670">
        <v>6017.25</v>
      </c>
      <c r="D1670">
        <v>6018.25</v>
      </c>
      <c r="E1670">
        <v>6015.25</v>
      </c>
      <c r="F1670">
        <v>6018</v>
      </c>
      <c r="G1670">
        <f t="shared" si="83"/>
        <v>6017.166666666667</v>
      </c>
      <c r="H1670" s="3">
        <v>632</v>
      </c>
      <c r="I1670">
        <v>299</v>
      </c>
      <c r="J1670">
        <v>333</v>
      </c>
      <c r="K1670" s="2">
        <f t="shared" si="84"/>
        <v>0.89789789789789787</v>
      </c>
      <c r="L1670" t="s">
        <v>567</v>
      </c>
    </row>
    <row r="1671" spans="1:12" x14ac:dyDescent="0.35">
      <c r="A1671" t="s">
        <v>153</v>
      </c>
      <c r="B1671" t="s">
        <v>31</v>
      </c>
      <c r="C1671">
        <v>6017.5</v>
      </c>
      <c r="D1671">
        <v>6018.5</v>
      </c>
      <c r="E1671">
        <v>6016</v>
      </c>
      <c r="F1671">
        <v>6017.25</v>
      </c>
      <c r="G1671">
        <f t="shared" si="83"/>
        <v>6017.25</v>
      </c>
      <c r="H1671" s="3">
        <v>517</v>
      </c>
      <c r="I1671">
        <v>262</v>
      </c>
      <c r="J1671">
        <v>255</v>
      </c>
      <c r="K1671" s="2">
        <f t="shared" si="84"/>
        <v>1.0274509803921568</v>
      </c>
      <c r="L1671" t="s">
        <v>568</v>
      </c>
    </row>
    <row r="1672" spans="1:12" x14ac:dyDescent="0.35">
      <c r="A1672" t="s">
        <v>153</v>
      </c>
      <c r="B1672" t="s">
        <v>30</v>
      </c>
      <c r="C1672">
        <v>6016.25</v>
      </c>
      <c r="D1672">
        <v>6019.75</v>
      </c>
      <c r="E1672">
        <v>6016.25</v>
      </c>
      <c r="F1672">
        <v>6017.5</v>
      </c>
      <c r="G1672">
        <f t="shared" si="83"/>
        <v>6017.833333333333</v>
      </c>
      <c r="H1672" s="3">
        <v>912</v>
      </c>
      <c r="I1672">
        <v>463</v>
      </c>
      <c r="J1672">
        <v>449</v>
      </c>
      <c r="K1672" s="2">
        <f t="shared" si="84"/>
        <v>1.0311804008908685</v>
      </c>
      <c r="L1672" t="s">
        <v>569</v>
      </c>
    </row>
    <row r="1673" spans="1:12" x14ac:dyDescent="0.35">
      <c r="A1673" t="s">
        <v>153</v>
      </c>
      <c r="B1673" t="s">
        <v>29</v>
      </c>
      <c r="C1673">
        <v>6013.75</v>
      </c>
      <c r="D1673">
        <v>6017.5</v>
      </c>
      <c r="E1673">
        <v>6013.5</v>
      </c>
      <c r="F1673">
        <v>6016.25</v>
      </c>
      <c r="G1673">
        <f t="shared" si="83"/>
        <v>6015.75</v>
      </c>
      <c r="H1673" s="3">
        <v>872</v>
      </c>
      <c r="I1673">
        <v>354</v>
      </c>
      <c r="J1673">
        <v>518</v>
      </c>
      <c r="K1673" s="2">
        <f t="shared" si="84"/>
        <v>0.68339768339768336</v>
      </c>
      <c r="L1673" t="s">
        <v>570</v>
      </c>
    </row>
    <row r="1674" spans="1:12" x14ac:dyDescent="0.35">
      <c r="A1674" t="s">
        <v>153</v>
      </c>
      <c r="B1674" t="s">
        <v>28</v>
      </c>
      <c r="C1674">
        <v>6013.5</v>
      </c>
      <c r="D1674">
        <v>6015.25</v>
      </c>
      <c r="E1674">
        <v>6011.5</v>
      </c>
      <c r="F1674">
        <v>6013.75</v>
      </c>
      <c r="G1674">
        <f t="shared" si="83"/>
        <v>6013.5</v>
      </c>
      <c r="H1674" s="3">
        <v>1025</v>
      </c>
      <c r="I1674">
        <v>511</v>
      </c>
      <c r="J1674">
        <v>514</v>
      </c>
      <c r="K1674" s="2">
        <f t="shared" si="84"/>
        <v>0.99416342412451364</v>
      </c>
      <c r="L1674" t="s">
        <v>571</v>
      </c>
    </row>
    <row r="1675" spans="1:12" x14ac:dyDescent="0.35">
      <c r="A1675" t="s">
        <v>153</v>
      </c>
      <c r="B1675" t="s">
        <v>27</v>
      </c>
      <c r="C1675">
        <v>6011.75</v>
      </c>
      <c r="D1675">
        <v>6015</v>
      </c>
      <c r="E1675">
        <v>6010.75</v>
      </c>
      <c r="F1675">
        <v>6013.25</v>
      </c>
      <c r="G1675">
        <f t="shared" si="83"/>
        <v>6013</v>
      </c>
      <c r="H1675" s="3">
        <v>1091</v>
      </c>
      <c r="I1675">
        <v>514</v>
      </c>
      <c r="J1675">
        <v>577</v>
      </c>
      <c r="K1675" s="2">
        <f t="shared" si="84"/>
        <v>0.89081455805892551</v>
      </c>
      <c r="L1675" t="s">
        <v>572</v>
      </c>
    </row>
    <row r="1676" spans="1:12" x14ac:dyDescent="0.35">
      <c r="A1676" t="s">
        <v>153</v>
      </c>
      <c r="B1676" t="s">
        <v>26</v>
      </c>
      <c r="C1676">
        <v>6012</v>
      </c>
      <c r="D1676">
        <v>6014.25</v>
      </c>
      <c r="E1676">
        <v>6007.5</v>
      </c>
      <c r="F1676">
        <v>6011.75</v>
      </c>
      <c r="G1676">
        <f t="shared" si="83"/>
        <v>6011.166666666667</v>
      </c>
      <c r="H1676" s="3">
        <v>2076</v>
      </c>
      <c r="I1676">
        <v>1050</v>
      </c>
      <c r="J1676">
        <v>1026</v>
      </c>
      <c r="K1676" s="2">
        <f t="shared" si="84"/>
        <v>1.0233918128654971</v>
      </c>
      <c r="L1676" t="s">
        <v>573</v>
      </c>
    </row>
    <row r="1677" spans="1:12" x14ac:dyDescent="0.35">
      <c r="A1677" t="s">
        <v>153</v>
      </c>
      <c r="B1677" t="s">
        <v>25</v>
      </c>
      <c r="C1677">
        <v>6010.25</v>
      </c>
      <c r="D1677">
        <v>6016</v>
      </c>
      <c r="E1677">
        <v>6009.5</v>
      </c>
      <c r="F1677">
        <v>6012</v>
      </c>
      <c r="G1677">
        <f t="shared" si="83"/>
        <v>6012.5</v>
      </c>
      <c r="H1677" s="3">
        <v>1790</v>
      </c>
      <c r="I1677">
        <v>940</v>
      </c>
      <c r="J1677">
        <v>850</v>
      </c>
      <c r="K1677" s="2">
        <f t="shared" si="84"/>
        <v>1.1058823529411765</v>
      </c>
      <c r="L1677" t="s">
        <v>574</v>
      </c>
    </row>
    <row r="1678" spans="1:12" x14ac:dyDescent="0.35">
      <c r="A1678" t="s">
        <v>153</v>
      </c>
      <c r="B1678" t="s">
        <v>24</v>
      </c>
      <c r="C1678">
        <v>6019</v>
      </c>
      <c r="D1678">
        <v>6020.75</v>
      </c>
      <c r="E1678">
        <v>6006.75</v>
      </c>
      <c r="F1678">
        <v>6010</v>
      </c>
      <c r="G1678">
        <f t="shared" si="83"/>
        <v>6012.5</v>
      </c>
      <c r="H1678" s="3">
        <v>3768</v>
      </c>
      <c r="I1678">
        <v>2230</v>
      </c>
      <c r="J1678">
        <v>1538</v>
      </c>
      <c r="K1678" s="2">
        <f t="shared" si="84"/>
        <v>1.4499349804941482</v>
      </c>
      <c r="L1678" t="s">
        <v>575</v>
      </c>
    </row>
    <row r="1679" spans="1:12" x14ac:dyDescent="0.35">
      <c r="A1679" t="s">
        <v>153</v>
      </c>
      <c r="B1679" t="s">
        <v>23</v>
      </c>
      <c r="C1679">
        <v>6019.25</v>
      </c>
      <c r="D1679">
        <v>6022.25</v>
      </c>
      <c r="E1679">
        <v>6017</v>
      </c>
      <c r="F1679">
        <v>6018.75</v>
      </c>
      <c r="G1679">
        <f t="shared" si="83"/>
        <v>6019.333333333333</v>
      </c>
      <c r="H1679" s="3">
        <v>2242</v>
      </c>
      <c r="I1679">
        <v>1226</v>
      </c>
      <c r="J1679">
        <v>1016</v>
      </c>
      <c r="K1679" s="2">
        <f t="shared" si="84"/>
        <v>1.2066929133858268</v>
      </c>
      <c r="L1679" t="s">
        <v>576</v>
      </c>
    </row>
    <row r="1680" spans="1:12" x14ac:dyDescent="0.35">
      <c r="A1680" t="s">
        <v>153</v>
      </c>
      <c r="B1680" t="s">
        <v>22</v>
      </c>
      <c r="C1680">
        <v>6022.75</v>
      </c>
      <c r="D1680">
        <v>6023.5</v>
      </c>
      <c r="E1680">
        <v>6018</v>
      </c>
      <c r="F1680">
        <v>6019</v>
      </c>
      <c r="G1680">
        <f t="shared" si="83"/>
        <v>6020.166666666667</v>
      </c>
      <c r="H1680" s="3">
        <v>1334</v>
      </c>
      <c r="I1680">
        <v>653</v>
      </c>
      <c r="J1680">
        <v>681</v>
      </c>
      <c r="K1680" s="2">
        <f t="shared" si="84"/>
        <v>0.95888399412628489</v>
      </c>
      <c r="L1680" t="s">
        <v>577</v>
      </c>
    </row>
    <row r="1681" spans="1:12" x14ac:dyDescent="0.35">
      <c r="A1681" t="s">
        <v>153</v>
      </c>
      <c r="B1681" t="s">
        <v>21</v>
      </c>
      <c r="C1681">
        <v>6025.5</v>
      </c>
      <c r="D1681">
        <v>6026</v>
      </c>
      <c r="E1681">
        <v>6020.25</v>
      </c>
      <c r="F1681">
        <v>6022.75</v>
      </c>
      <c r="G1681">
        <f t="shared" si="83"/>
        <v>6023</v>
      </c>
      <c r="H1681" s="3">
        <v>2149</v>
      </c>
      <c r="I1681">
        <v>1011</v>
      </c>
      <c r="J1681">
        <v>1138</v>
      </c>
      <c r="K1681" s="2">
        <f t="shared" si="84"/>
        <v>0.88840070298769769</v>
      </c>
      <c r="L1681" t="s">
        <v>578</v>
      </c>
    </row>
    <row r="1682" spans="1:12" x14ac:dyDescent="0.35">
      <c r="A1682" t="s">
        <v>153</v>
      </c>
      <c r="B1682" t="s">
        <v>20</v>
      </c>
      <c r="C1682">
        <v>6017</v>
      </c>
      <c r="D1682">
        <v>6029</v>
      </c>
      <c r="E1682">
        <v>6016</v>
      </c>
      <c r="F1682">
        <v>6025.5</v>
      </c>
      <c r="G1682">
        <f t="shared" si="83"/>
        <v>6023.5</v>
      </c>
      <c r="H1682" s="3">
        <v>3082</v>
      </c>
      <c r="I1682">
        <v>1319</v>
      </c>
      <c r="J1682">
        <v>1763</v>
      </c>
      <c r="K1682" s="2">
        <f t="shared" si="84"/>
        <v>0.74815655133295522</v>
      </c>
      <c r="L1682" t="s">
        <v>579</v>
      </c>
    </row>
    <row r="1683" spans="1:12" x14ac:dyDescent="0.35">
      <c r="A1683" t="s">
        <v>152</v>
      </c>
      <c r="B1683" t="s">
        <v>18</v>
      </c>
      <c r="C1683">
        <v>6019.25</v>
      </c>
      <c r="D1683">
        <v>6020</v>
      </c>
      <c r="E1683">
        <v>6014.25</v>
      </c>
      <c r="F1683">
        <v>6017.25</v>
      </c>
      <c r="G1683">
        <f t="shared" si="83"/>
        <v>6017.166666666667</v>
      </c>
      <c r="H1683" s="3">
        <v>962</v>
      </c>
      <c r="I1683">
        <v>530</v>
      </c>
      <c r="J1683">
        <v>432</v>
      </c>
      <c r="K1683" s="2">
        <f t="shared" si="84"/>
        <v>1.2268518518518519</v>
      </c>
      <c r="L1683" t="s">
        <v>580</v>
      </c>
    </row>
    <row r="1684" spans="1:12" x14ac:dyDescent="0.35">
      <c r="A1684" t="s">
        <v>152</v>
      </c>
      <c r="B1684" t="s">
        <v>17</v>
      </c>
      <c r="C1684">
        <v>6015.5</v>
      </c>
      <c r="D1684">
        <v>6020</v>
      </c>
      <c r="E1684">
        <v>6014.75</v>
      </c>
      <c r="F1684">
        <v>6019.5</v>
      </c>
      <c r="G1684">
        <f t="shared" si="83"/>
        <v>6018.083333333333</v>
      </c>
      <c r="H1684" s="3">
        <v>1092</v>
      </c>
      <c r="I1684">
        <v>528</v>
      </c>
      <c r="J1684">
        <v>564</v>
      </c>
      <c r="K1684" s="2">
        <f t="shared" si="84"/>
        <v>0.93617021276595747</v>
      </c>
      <c r="L1684" t="s">
        <v>581</v>
      </c>
    </row>
    <row r="1685" spans="1:12" x14ac:dyDescent="0.35">
      <c r="A1685" t="s">
        <v>152</v>
      </c>
      <c r="B1685" t="s">
        <v>16</v>
      </c>
      <c r="C1685">
        <v>6015.5</v>
      </c>
      <c r="D1685">
        <v>6022</v>
      </c>
      <c r="E1685">
        <v>6014.25</v>
      </c>
      <c r="F1685">
        <v>6015.25</v>
      </c>
      <c r="G1685">
        <f t="shared" ref="G1685:G1748" si="85">AVERAGE(D1685:F1685)</f>
        <v>6017.166666666667</v>
      </c>
      <c r="H1685" s="3">
        <v>1758</v>
      </c>
      <c r="I1685">
        <v>817</v>
      </c>
      <c r="J1685">
        <v>941</v>
      </c>
      <c r="K1685" s="2">
        <f t="shared" ref="K1685:K1748" si="86">I1685/J1685</f>
        <v>0.86822529224229539</v>
      </c>
      <c r="L1685" t="s">
        <v>582</v>
      </c>
    </row>
    <row r="1686" spans="1:12" x14ac:dyDescent="0.35">
      <c r="A1686" t="s">
        <v>152</v>
      </c>
      <c r="B1686" t="s">
        <v>15</v>
      </c>
      <c r="C1686">
        <v>6019.25</v>
      </c>
      <c r="D1686">
        <v>6021</v>
      </c>
      <c r="E1686">
        <v>6014.75</v>
      </c>
      <c r="F1686">
        <v>6015.75</v>
      </c>
      <c r="G1686">
        <f t="shared" si="85"/>
        <v>6017.166666666667</v>
      </c>
      <c r="H1686" s="3">
        <v>1932</v>
      </c>
      <c r="I1686">
        <v>1047</v>
      </c>
      <c r="J1686">
        <v>885</v>
      </c>
      <c r="K1686" s="2">
        <f t="shared" si="86"/>
        <v>1.1830508474576271</v>
      </c>
      <c r="L1686" t="s">
        <v>583</v>
      </c>
    </row>
    <row r="1687" spans="1:12" x14ac:dyDescent="0.35">
      <c r="A1687" t="s">
        <v>152</v>
      </c>
      <c r="B1687" t="s">
        <v>14</v>
      </c>
      <c r="C1687">
        <v>6020</v>
      </c>
      <c r="D1687">
        <v>6025.5</v>
      </c>
      <c r="E1687">
        <v>6017.75</v>
      </c>
      <c r="F1687">
        <v>6019.25</v>
      </c>
      <c r="G1687">
        <f t="shared" si="85"/>
        <v>6020.833333333333</v>
      </c>
      <c r="H1687" s="3">
        <v>3151</v>
      </c>
      <c r="I1687">
        <v>1537</v>
      </c>
      <c r="J1687">
        <v>1614</v>
      </c>
      <c r="K1687" s="2">
        <f t="shared" si="86"/>
        <v>0.95229244114002476</v>
      </c>
      <c r="L1687" t="s">
        <v>584</v>
      </c>
    </row>
    <row r="1688" spans="1:12" x14ac:dyDescent="0.35">
      <c r="A1688" t="s">
        <v>152</v>
      </c>
      <c r="B1688" t="s">
        <v>13</v>
      </c>
      <c r="C1688">
        <v>6009.75</v>
      </c>
      <c r="D1688">
        <v>6023.5</v>
      </c>
      <c r="E1688">
        <v>6008</v>
      </c>
      <c r="F1688">
        <v>6019.75</v>
      </c>
      <c r="G1688">
        <f t="shared" si="85"/>
        <v>6017.083333333333</v>
      </c>
      <c r="H1688" s="3">
        <v>5434</v>
      </c>
      <c r="I1688">
        <v>2453</v>
      </c>
      <c r="J1688">
        <v>2981</v>
      </c>
      <c r="K1688" s="2">
        <f t="shared" si="86"/>
        <v>0.82287822878228778</v>
      </c>
      <c r="L1688" t="s">
        <v>585</v>
      </c>
    </row>
    <row r="1689" spans="1:12" x14ac:dyDescent="0.35">
      <c r="A1689" t="s">
        <v>152</v>
      </c>
      <c r="B1689" t="s">
        <v>12</v>
      </c>
      <c r="C1689">
        <v>6006</v>
      </c>
      <c r="D1689">
        <v>6010</v>
      </c>
      <c r="E1689">
        <v>6005.25</v>
      </c>
      <c r="F1689">
        <v>6010</v>
      </c>
      <c r="G1689">
        <f t="shared" si="85"/>
        <v>6008.416666666667</v>
      </c>
      <c r="H1689" s="3">
        <v>2060</v>
      </c>
      <c r="I1689">
        <v>1051</v>
      </c>
      <c r="J1689">
        <v>1009</v>
      </c>
      <c r="K1689" s="2">
        <f t="shared" si="86"/>
        <v>1.041625371655104</v>
      </c>
      <c r="L1689" t="s">
        <v>586</v>
      </c>
    </row>
    <row r="1690" spans="1:12" x14ac:dyDescent="0.35">
      <c r="A1690" t="s">
        <v>152</v>
      </c>
      <c r="B1690" t="s">
        <v>11</v>
      </c>
      <c r="C1690">
        <v>5994</v>
      </c>
      <c r="D1690">
        <v>6011.75</v>
      </c>
      <c r="E1690">
        <v>5991.5</v>
      </c>
      <c r="F1690">
        <v>6006</v>
      </c>
      <c r="G1690">
        <f t="shared" si="85"/>
        <v>6003.083333333333</v>
      </c>
      <c r="H1690" s="3">
        <v>7850</v>
      </c>
      <c r="I1690">
        <v>3922</v>
      </c>
      <c r="J1690">
        <v>3928</v>
      </c>
      <c r="K1690" s="2">
        <f t="shared" si="86"/>
        <v>0.99847250509164964</v>
      </c>
      <c r="L1690" t="s">
        <v>587</v>
      </c>
    </row>
    <row r="1691" spans="1:12" x14ac:dyDescent="0.35">
      <c r="A1691" t="s">
        <v>152</v>
      </c>
      <c r="B1691" t="s">
        <v>87</v>
      </c>
      <c r="C1691">
        <v>5984</v>
      </c>
      <c r="D1691">
        <v>5985.5</v>
      </c>
      <c r="E1691">
        <v>5975</v>
      </c>
      <c r="F1691">
        <v>5978.25</v>
      </c>
      <c r="G1691">
        <f t="shared" si="85"/>
        <v>5979.583333333333</v>
      </c>
      <c r="H1691" s="3">
        <v>3937</v>
      </c>
      <c r="I1691">
        <v>2245</v>
      </c>
      <c r="J1691">
        <v>1692</v>
      </c>
      <c r="K1691" s="2">
        <f t="shared" si="86"/>
        <v>1.3268321513002364</v>
      </c>
      <c r="L1691" t="s">
        <v>588</v>
      </c>
    </row>
    <row r="1692" spans="1:12" x14ac:dyDescent="0.35">
      <c r="A1692" t="s">
        <v>152</v>
      </c>
      <c r="B1692" t="s">
        <v>86</v>
      </c>
      <c r="C1692">
        <v>5986</v>
      </c>
      <c r="D1692">
        <v>5986.75</v>
      </c>
      <c r="E1692">
        <v>5981.75</v>
      </c>
      <c r="F1692">
        <v>5984</v>
      </c>
      <c r="G1692">
        <f t="shared" si="85"/>
        <v>5984.166666666667</v>
      </c>
      <c r="H1692" s="3">
        <v>3017</v>
      </c>
      <c r="I1692">
        <v>1646</v>
      </c>
      <c r="J1692">
        <v>1371</v>
      </c>
      <c r="K1692" s="2">
        <f t="shared" si="86"/>
        <v>1.200583515681984</v>
      </c>
      <c r="L1692" t="s">
        <v>589</v>
      </c>
    </row>
    <row r="1693" spans="1:12" x14ac:dyDescent="0.35">
      <c r="A1693" t="s">
        <v>152</v>
      </c>
      <c r="B1693" t="s">
        <v>85</v>
      </c>
      <c r="C1693">
        <v>5982</v>
      </c>
      <c r="D1693">
        <v>5986.75</v>
      </c>
      <c r="E1693">
        <v>5982</v>
      </c>
      <c r="F1693">
        <v>5986</v>
      </c>
      <c r="G1693">
        <f t="shared" si="85"/>
        <v>5984.916666666667</v>
      </c>
      <c r="H1693" s="3">
        <v>3144</v>
      </c>
      <c r="I1693">
        <v>1338</v>
      </c>
      <c r="J1693">
        <v>1806</v>
      </c>
      <c r="K1693" s="2">
        <f t="shared" si="86"/>
        <v>0.74086378737541525</v>
      </c>
      <c r="L1693" t="s">
        <v>590</v>
      </c>
    </row>
    <row r="1694" spans="1:12" x14ac:dyDescent="0.35">
      <c r="A1694" t="s">
        <v>152</v>
      </c>
      <c r="B1694" t="s">
        <v>84</v>
      </c>
      <c r="C1694">
        <v>5974</v>
      </c>
      <c r="D1694">
        <v>5982.75</v>
      </c>
      <c r="E1694">
        <v>5974</v>
      </c>
      <c r="F1694">
        <v>5982.25</v>
      </c>
      <c r="G1694">
        <f t="shared" si="85"/>
        <v>5979.666666666667</v>
      </c>
      <c r="H1694" s="3">
        <v>3523</v>
      </c>
      <c r="I1694">
        <v>1508</v>
      </c>
      <c r="J1694">
        <v>2015</v>
      </c>
      <c r="K1694" s="2">
        <f t="shared" si="86"/>
        <v>0.74838709677419357</v>
      </c>
      <c r="L1694" t="s">
        <v>591</v>
      </c>
    </row>
    <row r="1695" spans="1:12" x14ac:dyDescent="0.35">
      <c r="A1695" t="s">
        <v>152</v>
      </c>
      <c r="B1695" t="s">
        <v>83</v>
      </c>
      <c r="C1695">
        <v>5982.5</v>
      </c>
      <c r="D1695">
        <v>5984.5</v>
      </c>
      <c r="E1695">
        <v>5973</v>
      </c>
      <c r="F1695">
        <v>5974.25</v>
      </c>
      <c r="G1695">
        <f t="shared" si="85"/>
        <v>5977.25</v>
      </c>
      <c r="H1695" s="3">
        <v>9268</v>
      </c>
      <c r="I1695">
        <v>4792</v>
      </c>
      <c r="J1695">
        <v>4476</v>
      </c>
      <c r="K1695" s="2">
        <f t="shared" si="86"/>
        <v>1.0705987488829312</v>
      </c>
      <c r="L1695" t="s">
        <v>592</v>
      </c>
    </row>
    <row r="1696" spans="1:12" x14ac:dyDescent="0.35">
      <c r="A1696" t="s">
        <v>152</v>
      </c>
      <c r="B1696" t="s">
        <v>82</v>
      </c>
      <c r="C1696">
        <v>5983.25</v>
      </c>
      <c r="D1696">
        <v>5984</v>
      </c>
      <c r="E1696">
        <v>5975.25</v>
      </c>
      <c r="F1696">
        <v>5982.75</v>
      </c>
      <c r="G1696">
        <f t="shared" si="85"/>
        <v>5980.666666666667</v>
      </c>
      <c r="H1696" s="3">
        <v>12073</v>
      </c>
      <c r="I1696">
        <v>5942</v>
      </c>
      <c r="J1696">
        <v>6131</v>
      </c>
      <c r="K1696" s="2">
        <f t="shared" si="86"/>
        <v>0.96917305496656336</v>
      </c>
      <c r="L1696" t="s">
        <v>593</v>
      </c>
    </row>
    <row r="1697" spans="1:12" x14ac:dyDescent="0.35">
      <c r="A1697" t="s">
        <v>152</v>
      </c>
      <c r="B1697" t="s">
        <v>81</v>
      </c>
      <c r="C1697">
        <v>5987.25</v>
      </c>
      <c r="D1697">
        <v>5989</v>
      </c>
      <c r="E1697">
        <v>5981</v>
      </c>
      <c r="F1697">
        <v>5983.25</v>
      </c>
      <c r="G1697">
        <f t="shared" si="85"/>
        <v>5984.416666666667</v>
      </c>
      <c r="H1697" s="3">
        <v>8018</v>
      </c>
      <c r="I1697">
        <v>3728</v>
      </c>
      <c r="J1697">
        <v>4290</v>
      </c>
      <c r="K1697" s="2">
        <f t="shared" si="86"/>
        <v>0.86899766899766895</v>
      </c>
      <c r="L1697" t="s">
        <v>594</v>
      </c>
    </row>
    <row r="1698" spans="1:12" x14ac:dyDescent="0.35">
      <c r="A1698" t="s">
        <v>152</v>
      </c>
      <c r="B1698" t="s">
        <v>80</v>
      </c>
      <c r="C1698">
        <v>5986</v>
      </c>
      <c r="D1698">
        <v>5990</v>
      </c>
      <c r="E1698">
        <v>5983.5</v>
      </c>
      <c r="F1698">
        <v>5987.25</v>
      </c>
      <c r="G1698">
        <f t="shared" si="85"/>
        <v>5986.916666666667</v>
      </c>
      <c r="H1698" s="3">
        <v>9404</v>
      </c>
      <c r="I1698">
        <v>4348</v>
      </c>
      <c r="J1698">
        <v>5056</v>
      </c>
      <c r="K1698" s="2">
        <f t="shared" si="86"/>
        <v>0.85996835443037978</v>
      </c>
      <c r="L1698" t="s">
        <v>595</v>
      </c>
    </row>
    <row r="1699" spans="1:12" x14ac:dyDescent="0.35">
      <c r="A1699" t="s">
        <v>152</v>
      </c>
      <c r="B1699" t="s">
        <v>79</v>
      </c>
      <c r="C1699">
        <v>5978.25</v>
      </c>
      <c r="D1699">
        <v>5988</v>
      </c>
      <c r="E1699">
        <v>5977.75</v>
      </c>
      <c r="F1699">
        <v>5985.75</v>
      </c>
      <c r="G1699">
        <f t="shared" si="85"/>
        <v>5983.833333333333</v>
      </c>
      <c r="H1699" s="3">
        <v>6874</v>
      </c>
      <c r="I1699">
        <v>3081</v>
      </c>
      <c r="J1699">
        <v>3793</v>
      </c>
      <c r="K1699" s="2">
        <f t="shared" si="86"/>
        <v>0.81228578961244402</v>
      </c>
      <c r="L1699" t="s">
        <v>596</v>
      </c>
    </row>
    <row r="1700" spans="1:12" x14ac:dyDescent="0.35">
      <c r="A1700" t="s">
        <v>152</v>
      </c>
      <c r="B1700" t="s">
        <v>78</v>
      </c>
      <c r="C1700">
        <v>5983.75</v>
      </c>
      <c r="D1700">
        <v>5984.75</v>
      </c>
      <c r="E1700">
        <v>5977.25</v>
      </c>
      <c r="F1700">
        <v>5978.25</v>
      </c>
      <c r="G1700">
        <f t="shared" si="85"/>
        <v>5980.083333333333</v>
      </c>
      <c r="H1700" s="3">
        <v>10052</v>
      </c>
      <c r="I1700">
        <v>4877</v>
      </c>
      <c r="J1700">
        <v>5175</v>
      </c>
      <c r="K1700" s="2">
        <f t="shared" si="86"/>
        <v>0.94241545893719803</v>
      </c>
      <c r="L1700" t="s">
        <v>597</v>
      </c>
    </row>
    <row r="1701" spans="1:12" x14ac:dyDescent="0.35">
      <c r="A1701" t="s">
        <v>152</v>
      </c>
      <c r="B1701" t="s">
        <v>77</v>
      </c>
      <c r="C1701">
        <v>5983.25</v>
      </c>
      <c r="D1701">
        <v>5986</v>
      </c>
      <c r="E1701">
        <v>5981.5</v>
      </c>
      <c r="F1701">
        <v>5983.5</v>
      </c>
      <c r="G1701">
        <f t="shared" si="85"/>
        <v>5983.666666666667</v>
      </c>
      <c r="H1701" s="3">
        <v>6302</v>
      </c>
      <c r="I1701">
        <v>2813</v>
      </c>
      <c r="J1701">
        <v>3489</v>
      </c>
      <c r="K1701" s="2">
        <f t="shared" si="86"/>
        <v>0.80624820865577529</v>
      </c>
      <c r="L1701" t="s">
        <v>598</v>
      </c>
    </row>
    <row r="1702" spans="1:12" x14ac:dyDescent="0.35">
      <c r="A1702" t="s">
        <v>152</v>
      </c>
      <c r="B1702" t="s">
        <v>76</v>
      </c>
      <c r="C1702">
        <v>5978.25</v>
      </c>
      <c r="D1702">
        <v>5984.75</v>
      </c>
      <c r="E1702">
        <v>5976</v>
      </c>
      <c r="F1702">
        <v>5983</v>
      </c>
      <c r="G1702">
        <f t="shared" si="85"/>
        <v>5981.25</v>
      </c>
      <c r="H1702" s="3">
        <v>8600</v>
      </c>
      <c r="I1702">
        <v>4216</v>
      </c>
      <c r="J1702">
        <v>4384</v>
      </c>
      <c r="K1702" s="2">
        <f t="shared" si="86"/>
        <v>0.96167883211678828</v>
      </c>
      <c r="L1702" t="s">
        <v>599</v>
      </c>
    </row>
    <row r="1703" spans="1:12" x14ac:dyDescent="0.35">
      <c r="A1703" t="s">
        <v>152</v>
      </c>
      <c r="B1703" t="s">
        <v>75</v>
      </c>
      <c r="C1703">
        <v>5985.5</v>
      </c>
      <c r="D1703">
        <v>5987.25</v>
      </c>
      <c r="E1703">
        <v>5969.5</v>
      </c>
      <c r="F1703">
        <v>5978.25</v>
      </c>
      <c r="G1703">
        <f t="shared" si="85"/>
        <v>5978.333333333333</v>
      </c>
      <c r="H1703" s="3">
        <v>17289</v>
      </c>
      <c r="I1703">
        <v>9352</v>
      </c>
      <c r="J1703">
        <v>7937</v>
      </c>
      <c r="K1703" s="2">
        <f t="shared" si="86"/>
        <v>1.1782789467053043</v>
      </c>
      <c r="L1703" t="s">
        <v>600</v>
      </c>
    </row>
    <row r="1704" spans="1:12" x14ac:dyDescent="0.35">
      <c r="A1704" t="s">
        <v>152</v>
      </c>
      <c r="B1704" t="s">
        <v>74</v>
      </c>
      <c r="C1704">
        <v>5999</v>
      </c>
      <c r="D1704">
        <v>5999.25</v>
      </c>
      <c r="E1704">
        <v>5984.5</v>
      </c>
      <c r="F1704">
        <v>5985.75</v>
      </c>
      <c r="G1704">
        <f t="shared" si="85"/>
        <v>5989.833333333333</v>
      </c>
      <c r="H1704" s="3">
        <v>8888</v>
      </c>
      <c r="I1704">
        <v>4836</v>
      </c>
      <c r="J1704">
        <v>4052</v>
      </c>
      <c r="K1704" s="2">
        <f t="shared" si="86"/>
        <v>1.1934846989141166</v>
      </c>
      <c r="L1704" t="s">
        <v>601</v>
      </c>
    </row>
    <row r="1705" spans="1:12" x14ac:dyDescent="0.35">
      <c r="A1705" t="s">
        <v>152</v>
      </c>
      <c r="B1705" t="s">
        <v>73</v>
      </c>
      <c r="C1705">
        <v>5994.75</v>
      </c>
      <c r="D1705">
        <v>5999.5</v>
      </c>
      <c r="E1705">
        <v>5994.25</v>
      </c>
      <c r="F1705">
        <v>5999</v>
      </c>
      <c r="G1705">
        <f t="shared" si="85"/>
        <v>5997.583333333333</v>
      </c>
      <c r="H1705" s="3">
        <v>2114</v>
      </c>
      <c r="I1705">
        <v>925</v>
      </c>
      <c r="J1705">
        <v>1189</v>
      </c>
      <c r="K1705" s="2">
        <f t="shared" si="86"/>
        <v>0.77796467619848608</v>
      </c>
      <c r="L1705" t="s">
        <v>602</v>
      </c>
    </row>
    <row r="1706" spans="1:12" x14ac:dyDescent="0.35">
      <c r="A1706" t="s">
        <v>152</v>
      </c>
      <c r="B1706" t="s">
        <v>72</v>
      </c>
      <c r="C1706">
        <v>5992.75</v>
      </c>
      <c r="D1706">
        <v>5995.5</v>
      </c>
      <c r="E1706">
        <v>5987.75</v>
      </c>
      <c r="F1706">
        <v>5994.75</v>
      </c>
      <c r="G1706">
        <f t="shared" si="85"/>
        <v>5992.666666666667</v>
      </c>
      <c r="H1706" s="3">
        <v>4305</v>
      </c>
      <c r="I1706">
        <v>2198</v>
      </c>
      <c r="J1706">
        <v>2107</v>
      </c>
      <c r="K1706" s="2">
        <f t="shared" si="86"/>
        <v>1.0431893687707641</v>
      </c>
      <c r="L1706" t="s">
        <v>603</v>
      </c>
    </row>
    <row r="1707" spans="1:12" x14ac:dyDescent="0.35">
      <c r="A1707" t="s">
        <v>152</v>
      </c>
      <c r="B1707" t="s">
        <v>71</v>
      </c>
      <c r="C1707">
        <v>5996.25</v>
      </c>
      <c r="D1707">
        <v>5996.25</v>
      </c>
      <c r="E1707">
        <v>5989.25</v>
      </c>
      <c r="F1707">
        <v>5992.75</v>
      </c>
      <c r="G1707">
        <f t="shared" si="85"/>
        <v>5992.75</v>
      </c>
      <c r="H1707" s="3">
        <v>5620</v>
      </c>
      <c r="I1707">
        <v>2744</v>
      </c>
      <c r="J1707">
        <v>2876</v>
      </c>
      <c r="K1707" s="2">
        <f t="shared" si="86"/>
        <v>0.95410292072322667</v>
      </c>
      <c r="L1707" t="s">
        <v>604</v>
      </c>
    </row>
    <row r="1708" spans="1:12" x14ac:dyDescent="0.35">
      <c r="A1708" t="s">
        <v>152</v>
      </c>
      <c r="B1708" t="s">
        <v>70</v>
      </c>
      <c r="C1708">
        <v>6003</v>
      </c>
      <c r="D1708">
        <v>6004.75</v>
      </c>
      <c r="E1708">
        <v>5996</v>
      </c>
      <c r="F1708">
        <v>5996.25</v>
      </c>
      <c r="G1708">
        <f t="shared" si="85"/>
        <v>5999</v>
      </c>
      <c r="H1708" s="3">
        <v>3079</v>
      </c>
      <c r="I1708">
        <v>1571</v>
      </c>
      <c r="J1708">
        <v>1508</v>
      </c>
      <c r="K1708" s="2">
        <f t="shared" si="86"/>
        <v>1.0417771883289124</v>
      </c>
      <c r="L1708" t="s">
        <v>605</v>
      </c>
    </row>
    <row r="1709" spans="1:12" x14ac:dyDescent="0.35">
      <c r="A1709" t="s">
        <v>152</v>
      </c>
      <c r="B1709" t="s">
        <v>69</v>
      </c>
      <c r="C1709">
        <v>6008</v>
      </c>
      <c r="D1709">
        <v>6008.25</v>
      </c>
      <c r="E1709">
        <v>6000.5</v>
      </c>
      <c r="F1709">
        <v>6002.75</v>
      </c>
      <c r="G1709">
        <f t="shared" si="85"/>
        <v>6003.833333333333</v>
      </c>
      <c r="H1709" s="3">
        <v>2232</v>
      </c>
      <c r="I1709">
        <v>1202</v>
      </c>
      <c r="J1709">
        <v>1030</v>
      </c>
      <c r="K1709" s="2">
        <f t="shared" si="86"/>
        <v>1.1669902912621359</v>
      </c>
      <c r="L1709" t="s">
        <v>606</v>
      </c>
    </row>
    <row r="1710" spans="1:12" x14ac:dyDescent="0.35">
      <c r="A1710" t="s">
        <v>152</v>
      </c>
      <c r="B1710" t="s">
        <v>68</v>
      </c>
      <c r="C1710">
        <v>6004</v>
      </c>
      <c r="D1710">
        <v>6008.5</v>
      </c>
      <c r="E1710">
        <v>5999.25</v>
      </c>
      <c r="F1710">
        <v>6008</v>
      </c>
      <c r="G1710">
        <f t="shared" si="85"/>
        <v>6005.25</v>
      </c>
      <c r="H1710" s="3">
        <v>2153</v>
      </c>
      <c r="I1710">
        <v>1088</v>
      </c>
      <c r="J1710">
        <v>1065</v>
      </c>
      <c r="K1710" s="2">
        <f t="shared" si="86"/>
        <v>1.0215962441314554</v>
      </c>
      <c r="L1710" t="s">
        <v>607</v>
      </c>
    </row>
    <row r="1711" spans="1:12" x14ac:dyDescent="0.35">
      <c r="A1711" t="s">
        <v>152</v>
      </c>
      <c r="B1711" t="s">
        <v>67</v>
      </c>
      <c r="C1711">
        <v>6004.5</v>
      </c>
      <c r="D1711">
        <v>6007</v>
      </c>
      <c r="E1711">
        <v>6002.5</v>
      </c>
      <c r="F1711">
        <v>6004</v>
      </c>
      <c r="G1711">
        <f t="shared" si="85"/>
        <v>6004.5</v>
      </c>
      <c r="H1711" s="3">
        <v>1658</v>
      </c>
      <c r="I1711">
        <v>832</v>
      </c>
      <c r="J1711">
        <v>826</v>
      </c>
      <c r="K1711" s="2">
        <f t="shared" si="86"/>
        <v>1.0072639225181599</v>
      </c>
      <c r="L1711" t="s">
        <v>608</v>
      </c>
    </row>
    <row r="1712" spans="1:12" x14ac:dyDescent="0.35">
      <c r="A1712" t="s">
        <v>152</v>
      </c>
      <c r="B1712" t="s">
        <v>66</v>
      </c>
      <c r="C1712">
        <v>6004.25</v>
      </c>
      <c r="D1712">
        <v>6005.75</v>
      </c>
      <c r="E1712">
        <v>6003</v>
      </c>
      <c r="F1712">
        <v>6004.5</v>
      </c>
      <c r="G1712">
        <f t="shared" si="85"/>
        <v>6004.416666666667</v>
      </c>
      <c r="H1712" s="3">
        <v>1278</v>
      </c>
      <c r="I1712">
        <v>630</v>
      </c>
      <c r="J1712">
        <v>648</v>
      </c>
      <c r="K1712" s="2">
        <f t="shared" si="86"/>
        <v>0.97222222222222221</v>
      </c>
      <c r="L1712" t="s">
        <v>609</v>
      </c>
    </row>
    <row r="1713" spans="1:12" x14ac:dyDescent="0.35">
      <c r="A1713" t="s">
        <v>152</v>
      </c>
      <c r="B1713" t="s">
        <v>65</v>
      </c>
      <c r="C1713">
        <v>6000.5</v>
      </c>
      <c r="D1713">
        <v>6005.5</v>
      </c>
      <c r="E1713">
        <v>5998.75</v>
      </c>
      <c r="F1713">
        <v>6004.75</v>
      </c>
      <c r="G1713">
        <f t="shared" si="85"/>
        <v>6003</v>
      </c>
      <c r="H1713" s="3">
        <v>1886</v>
      </c>
      <c r="I1713">
        <v>874</v>
      </c>
      <c r="J1713">
        <v>1012</v>
      </c>
      <c r="K1713" s="2">
        <f t="shared" si="86"/>
        <v>0.86363636363636365</v>
      </c>
      <c r="L1713" t="s">
        <v>610</v>
      </c>
    </row>
    <row r="1714" spans="1:12" x14ac:dyDescent="0.35">
      <c r="A1714" t="s">
        <v>152</v>
      </c>
      <c r="B1714" t="s">
        <v>64</v>
      </c>
      <c r="C1714">
        <v>6012.25</v>
      </c>
      <c r="D1714">
        <v>6013.25</v>
      </c>
      <c r="E1714">
        <v>6000.5</v>
      </c>
      <c r="F1714">
        <v>6000.75</v>
      </c>
      <c r="G1714">
        <f t="shared" si="85"/>
        <v>6004.833333333333</v>
      </c>
      <c r="H1714" s="3">
        <v>2350</v>
      </c>
      <c r="I1714">
        <v>1343</v>
      </c>
      <c r="J1714">
        <v>1007</v>
      </c>
      <c r="K1714" s="2">
        <f t="shared" si="86"/>
        <v>1.3336643495531282</v>
      </c>
      <c r="L1714" t="s">
        <v>611</v>
      </c>
    </row>
    <row r="1715" spans="1:12" x14ac:dyDescent="0.35">
      <c r="A1715" t="s">
        <v>152</v>
      </c>
      <c r="B1715" t="s">
        <v>63</v>
      </c>
      <c r="C1715">
        <v>6009.25</v>
      </c>
      <c r="D1715">
        <v>6015</v>
      </c>
      <c r="E1715">
        <v>6007.75</v>
      </c>
      <c r="F1715">
        <v>6012.25</v>
      </c>
      <c r="G1715">
        <f t="shared" si="85"/>
        <v>6011.666666666667</v>
      </c>
      <c r="H1715" s="3">
        <v>1659</v>
      </c>
      <c r="I1715">
        <v>833</v>
      </c>
      <c r="J1715">
        <v>826</v>
      </c>
      <c r="K1715" s="2">
        <f t="shared" si="86"/>
        <v>1.0084745762711864</v>
      </c>
      <c r="L1715" t="s">
        <v>612</v>
      </c>
    </row>
    <row r="1716" spans="1:12" x14ac:dyDescent="0.35">
      <c r="A1716" t="s">
        <v>152</v>
      </c>
      <c r="B1716" t="s">
        <v>62</v>
      </c>
      <c r="C1716">
        <v>6006.5</v>
      </c>
      <c r="D1716">
        <v>6010.5</v>
      </c>
      <c r="E1716">
        <v>6006.5</v>
      </c>
      <c r="F1716">
        <v>6009.25</v>
      </c>
      <c r="G1716">
        <f t="shared" si="85"/>
        <v>6008.75</v>
      </c>
      <c r="H1716" s="3">
        <v>1068</v>
      </c>
      <c r="I1716">
        <v>541</v>
      </c>
      <c r="J1716">
        <v>527</v>
      </c>
      <c r="K1716" s="2">
        <f t="shared" si="86"/>
        <v>1.0265654648956357</v>
      </c>
      <c r="L1716" t="s">
        <v>613</v>
      </c>
    </row>
    <row r="1717" spans="1:12" x14ac:dyDescent="0.35">
      <c r="A1717" t="s">
        <v>152</v>
      </c>
      <c r="B1717" t="s">
        <v>61</v>
      </c>
      <c r="C1717">
        <v>6005.25</v>
      </c>
      <c r="D1717">
        <v>6009.75</v>
      </c>
      <c r="E1717">
        <v>6004.5</v>
      </c>
      <c r="F1717">
        <v>6006.75</v>
      </c>
      <c r="G1717">
        <f t="shared" si="85"/>
        <v>6007</v>
      </c>
      <c r="H1717" s="3">
        <v>1381</v>
      </c>
      <c r="I1717">
        <v>610</v>
      </c>
      <c r="J1717">
        <v>771</v>
      </c>
      <c r="K1717" s="2">
        <f t="shared" si="86"/>
        <v>0.79118028534370943</v>
      </c>
      <c r="L1717" t="s">
        <v>614</v>
      </c>
    </row>
    <row r="1718" spans="1:12" x14ac:dyDescent="0.35">
      <c r="A1718" t="s">
        <v>152</v>
      </c>
      <c r="B1718" t="s">
        <v>60</v>
      </c>
      <c r="C1718">
        <v>6009.25</v>
      </c>
      <c r="D1718">
        <v>6011.75</v>
      </c>
      <c r="E1718">
        <v>6004.25</v>
      </c>
      <c r="F1718">
        <v>6005.25</v>
      </c>
      <c r="G1718">
        <f t="shared" si="85"/>
        <v>6007.083333333333</v>
      </c>
      <c r="H1718" s="3">
        <v>1147</v>
      </c>
      <c r="I1718">
        <v>640</v>
      </c>
      <c r="J1718">
        <v>507</v>
      </c>
      <c r="K1718" s="2">
        <f t="shared" si="86"/>
        <v>1.26232741617357</v>
      </c>
      <c r="L1718" t="s">
        <v>615</v>
      </c>
    </row>
    <row r="1719" spans="1:12" x14ac:dyDescent="0.35">
      <c r="A1719" t="s">
        <v>152</v>
      </c>
      <c r="B1719" t="s">
        <v>59</v>
      </c>
      <c r="C1719">
        <v>6012.5</v>
      </c>
      <c r="D1719">
        <v>6014.5</v>
      </c>
      <c r="E1719">
        <v>6008.25</v>
      </c>
      <c r="F1719">
        <v>6009.5</v>
      </c>
      <c r="G1719">
        <f t="shared" si="85"/>
        <v>6010.75</v>
      </c>
      <c r="H1719" s="3">
        <v>980</v>
      </c>
      <c r="I1719">
        <v>519</v>
      </c>
      <c r="J1719">
        <v>461</v>
      </c>
      <c r="K1719" s="2">
        <f t="shared" si="86"/>
        <v>1.1258134490238612</v>
      </c>
      <c r="L1719" t="s">
        <v>616</v>
      </c>
    </row>
    <row r="1720" spans="1:12" x14ac:dyDescent="0.35">
      <c r="A1720" t="s">
        <v>152</v>
      </c>
      <c r="B1720" t="s">
        <v>58</v>
      </c>
      <c r="C1720">
        <v>6011.75</v>
      </c>
      <c r="D1720">
        <v>6013.25</v>
      </c>
      <c r="E1720">
        <v>6010.75</v>
      </c>
      <c r="F1720">
        <v>6012.75</v>
      </c>
      <c r="G1720">
        <f t="shared" si="85"/>
        <v>6012.25</v>
      </c>
      <c r="H1720" s="3">
        <v>815</v>
      </c>
      <c r="I1720">
        <v>394</v>
      </c>
      <c r="J1720">
        <v>421</v>
      </c>
      <c r="K1720" s="2">
        <f t="shared" si="86"/>
        <v>0.93586698337292162</v>
      </c>
      <c r="L1720" t="s">
        <v>617</v>
      </c>
    </row>
    <row r="1721" spans="1:12" x14ac:dyDescent="0.35">
      <c r="A1721" t="s">
        <v>152</v>
      </c>
      <c r="B1721" t="s">
        <v>57</v>
      </c>
      <c r="C1721">
        <v>6010</v>
      </c>
      <c r="D1721">
        <v>6014</v>
      </c>
      <c r="E1721">
        <v>6008</v>
      </c>
      <c r="F1721">
        <v>6012</v>
      </c>
      <c r="G1721">
        <f t="shared" si="85"/>
        <v>6011.333333333333</v>
      </c>
      <c r="H1721" s="3">
        <v>1767</v>
      </c>
      <c r="I1721">
        <v>736</v>
      </c>
      <c r="J1721">
        <v>1031</v>
      </c>
      <c r="K1721" s="2">
        <f t="shared" si="86"/>
        <v>0.71387002909796315</v>
      </c>
      <c r="L1721" t="s">
        <v>618</v>
      </c>
    </row>
    <row r="1722" spans="1:12" x14ac:dyDescent="0.35">
      <c r="A1722" t="s">
        <v>152</v>
      </c>
      <c r="B1722" t="s">
        <v>56</v>
      </c>
      <c r="C1722">
        <v>6008.5</v>
      </c>
      <c r="D1722">
        <v>6012.5</v>
      </c>
      <c r="E1722">
        <v>6008.25</v>
      </c>
      <c r="F1722">
        <v>6010</v>
      </c>
      <c r="G1722">
        <f t="shared" si="85"/>
        <v>6010.25</v>
      </c>
      <c r="H1722" s="3">
        <v>1957</v>
      </c>
      <c r="I1722">
        <v>984</v>
      </c>
      <c r="J1722">
        <v>973</v>
      </c>
      <c r="K1722" s="2">
        <f t="shared" si="86"/>
        <v>1.0113052415210688</v>
      </c>
      <c r="L1722" t="s">
        <v>619</v>
      </c>
    </row>
    <row r="1723" spans="1:12" x14ac:dyDescent="0.35">
      <c r="A1723" t="s">
        <v>152</v>
      </c>
      <c r="B1723" t="s">
        <v>55</v>
      </c>
      <c r="C1723">
        <v>6007</v>
      </c>
      <c r="D1723">
        <v>6009.5</v>
      </c>
      <c r="E1723">
        <v>6006.75</v>
      </c>
      <c r="F1723">
        <v>6008.75</v>
      </c>
      <c r="G1723">
        <f t="shared" si="85"/>
        <v>6008.333333333333</v>
      </c>
      <c r="H1723" s="3">
        <v>1291</v>
      </c>
      <c r="I1723">
        <v>608</v>
      </c>
      <c r="J1723">
        <v>683</v>
      </c>
      <c r="K1723" s="2">
        <f t="shared" si="86"/>
        <v>0.89019033674963399</v>
      </c>
      <c r="L1723" t="s">
        <v>620</v>
      </c>
    </row>
    <row r="1724" spans="1:12" x14ac:dyDescent="0.35">
      <c r="A1724" t="s">
        <v>152</v>
      </c>
      <c r="B1724" t="s">
        <v>54</v>
      </c>
      <c r="C1724">
        <v>6007</v>
      </c>
      <c r="D1724">
        <v>6009</v>
      </c>
      <c r="E1724">
        <v>6004.25</v>
      </c>
      <c r="F1724">
        <v>6007</v>
      </c>
      <c r="G1724">
        <f t="shared" si="85"/>
        <v>6006.75</v>
      </c>
      <c r="H1724" s="3">
        <v>1687</v>
      </c>
      <c r="I1724">
        <v>841</v>
      </c>
      <c r="J1724">
        <v>846</v>
      </c>
      <c r="K1724" s="2">
        <f t="shared" si="86"/>
        <v>0.99408983451536648</v>
      </c>
      <c r="L1724" t="s">
        <v>621</v>
      </c>
    </row>
    <row r="1725" spans="1:12" x14ac:dyDescent="0.35">
      <c r="A1725" t="s">
        <v>152</v>
      </c>
      <c r="B1725" t="s">
        <v>53</v>
      </c>
      <c r="C1725">
        <v>6004.25</v>
      </c>
      <c r="D1725">
        <v>6007.25</v>
      </c>
      <c r="E1725">
        <v>6002.75</v>
      </c>
      <c r="F1725">
        <v>6007</v>
      </c>
      <c r="G1725">
        <f t="shared" si="85"/>
        <v>6005.666666666667</v>
      </c>
      <c r="H1725" s="3">
        <v>1900</v>
      </c>
      <c r="I1725">
        <v>906</v>
      </c>
      <c r="J1725">
        <v>994</v>
      </c>
      <c r="K1725" s="2">
        <f t="shared" si="86"/>
        <v>0.91146881287726356</v>
      </c>
      <c r="L1725" t="s">
        <v>622</v>
      </c>
    </row>
    <row r="1726" spans="1:12" x14ac:dyDescent="0.35">
      <c r="A1726" t="s">
        <v>152</v>
      </c>
      <c r="B1726" t="s">
        <v>52</v>
      </c>
      <c r="C1726">
        <v>5999.25</v>
      </c>
      <c r="D1726">
        <v>6010.75</v>
      </c>
      <c r="E1726">
        <v>5999</v>
      </c>
      <c r="F1726">
        <v>6004.5</v>
      </c>
      <c r="G1726">
        <f t="shared" si="85"/>
        <v>6004.75</v>
      </c>
      <c r="H1726" s="3">
        <v>4173</v>
      </c>
      <c r="I1726">
        <v>1969</v>
      </c>
      <c r="J1726">
        <v>2204</v>
      </c>
      <c r="K1726" s="2">
        <f t="shared" si="86"/>
        <v>0.89337568058076222</v>
      </c>
      <c r="L1726" t="s">
        <v>623</v>
      </c>
    </row>
    <row r="1727" spans="1:12" x14ac:dyDescent="0.35">
      <c r="A1727" t="s">
        <v>152</v>
      </c>
      <c r="B1727" t="s">
        <v>51</v>
      </c>
      <c r="C1727">
        <v>6005.75</v>
      </c>
      <c r="D1727">
        <v>6007.25</v>
      </c>
      <c r="E1727">
        <v>5995.75</v>
      </c>
      <c r="F1727">
        <v>5998.75</v>
      </c>
      <c r="G1727">
        <f t="shared" si="85"/>
        <v>6000.583333333333</v>
      </c>
      <c r="H1727" s="3">
        <v>3725</v>
      </c>
      <c r="I1727">
        <v>2238</v>
      </c>
      <c r="J1727">
        <v>1487</v>
      </c>
      <c r="K1727" s="2">
        <f t="shared" si="86"/>
        <v>1.5050437121721587</v>
      </c>
      <c r="L1727" t="s">
        <v>624</v>
      </c>
    </row>
    <row r="1728" spans="1:12" x14ac:dyDescent="0.35">
      <c r="A1728" t="s">
        <v>152</v>
      </c>
      <c r="B1728" t="s">
        <v>50</v>
      </c>
      <c r="C1728">
        <v>6007.25</v>
      </c>
      <c r="D1728">
        <v>6009.75</v>
      </c>
      <c r="E1728">
        <v>6004.5</v>
      </c>
      <c r="F1728">
        <v>6005.25</v>
      </c>
      <c r="G1728">
        <f t="shared" si="85"/>
        <v>6006.5</v>
      </c>
      <c r="H1728" s="3">
        <v>2310</v>
      </c>
      <c r="I1728">
        <v>1140</v>
      </c>
      <c r="J1728">
        <v>1170</v>
      </c>
      <c r="K1728" s="2">
        <f t="shared" si="86"/>
        <v>0.97435897435897434</v>
      </c>
      <c r="L1728" t="s">
        <v>625</v>
      </c>
    </row>
    <row r="1729" spans="1:12" x14ac:dyDescent="0.35">
      <c r="A1729" t="s">
        <v>152</v>
      </c>
      <c r="B1729" t="s">
        <v>49</v>
      </c>
      <c r="C1729">
        <v>6014.25</v>
      </c>
      <c r="D1729">
        <v>6014.5</v>
      </c>
      <c r="E1729">
        <v>6002.25</v>
      </c>
      <c r="F1729">
        <v>6007.25</v>
      </c>
      <c r="G1729">
        <f t="shared" si="85"/>
        <v>6008</v>
      </c>
      <c r="H1729" s="3">
        <v>3412</v>
      </c>
      <c r="I1729">
        <v>1722</v>
      </c>
      <c r="J1729">
        <v>1690</v>
      </c>
      <c r="K1729" s="2">
        <f t="shared" si="86"/>
        <v>1.0189349112426036</v>
      </c>
      <c r="L1729" t="s">
        <v>626</v>
      </c>
    </row>
    <row r="1730" spans="1:12" x14ac:dyDescent="0.35">
      <c r="A1730" t="s">
        <v>152</v>
      </c>
      <c r="B1730" t="s">
        <v>48</v>
      </c>
      <c r="C1730">
        <v>6016.25</v>
      </c>
      <c r="D1730">
        <v>6019.25</v>
      </c>
      <c r="E1730">
        <v>6012.5</v>
      </c>
      <c r="F1730">
        <v>6014</v>
      </c>
      <c r="G1730">
        <f t="shared" si="85"/>
        <v>6015.25</v>
      </c>
      <c r="H1730" s="3">
        <v>2533</v>
      </c>
      <c r="I1730">
        <v>1250</v>
      </c>
      <c r="J1730">
        <v>1283</v>
      </c>
      <c r="K1730" s="2">
        <f t="shared" si="86"/>
        <v>0.97427903351519873</v>
      </c>
      <c r="L1730" t="s">
        <v>627</v>
      </c>
    </row>
    <row r="1731" spans="1:12" x14ac:dyDescent="0.35">
      <c r="A1731" t="s">
        <v>152</v>
      </c>
      <c r="B1731" t="s">
        <v>47</v>
      </c>
      <c r="C1731">
        <v>6013.5</v>
      </c>
      <c r="D1731">
        <v>6016.25</v>
      </c>
      <c r="E1731">
        <v>6008.5</v>
      </c>
      <c r="F1731">
        <v>6016</v>
      </c>
      <c r="G1731">
        <f t="shared" si="85"/>
        <v>6013.583333333333</v>
      </c>
      <c r="H1731" s="3">
        <v>2533</v>
      </c>
      <c r="I1731">
        <v>1292</v>
      </c>
      <c r="J1731">
        <v>1241</v>
      </c>
      <c r="K1731" s="2">
        <f t="shared" si="86"/>
        <v>1.0410958904109588</v>
      </c>
      <c r="L1731" t="s">
        <v>628</v>
      </c>
    </row>
    <row r="1732" spans="1:12" x14ac:dyDescent="0.35">
      <c r="A1732" t="s">
        <v>152</v>
      </c>
      <c r="B1732" t="s">
        <v>46</v>
      </c>
      <c r="C1732">
        <v>6015.25</v>
      </c>
      <c r="D1732">
        <v>6016.25</v>
      </c>
      <c r="E1732">
        <v>6011</v>
      </c>
      <c r="F1732">
        <v>6013.25</v>
      </c>
      <c r="G1732">
        <f t="shared" si="85"/>
        <v>6013.5</v>
      </c>
      <c r="H1732" s="3">
        <v>2676</v>
      </c>
      <c r="I1732">
        <v>1408</v>
      </c>
      <c r="J1732">
        <v>1268</v>
      </c>
      <c r="K1732" s="2">
        <f t="shared" si="86"/>
        <v>1.110410094637224</v>
      </c>
      <c r="L1732" t="s">
        <v>629</v>
      </c>
    </row>
    <row r="1733" spans="1:12" x14ac:dyDescent="0.35">
      <c r="A1733" t="s">
        <v>152</v>
      </c>
      <c r="B1733" t="s">
        <v>45</v>
      </c>
      <c r="C1733">
        <v>6013.5</v>
      </c>
      <c r="D1733">
        <v>6017.75</v>
      </c>
      <c r="E1733">
        <v>6012.75</v>
      </c>
      <c r="F1733">
        <v>6015.5</v>
      </c>
      <c r="G1733">
        <f t="shared" si="85"/>
        <v>6015.333333333333</v>
      </c>
      <c r="H1733" s="3">
        <v>1326</v>
      </c>
      <c r="I1733">
        <v>587</v>
      </c>
      <c r="J1733">
        <v>739</v>
      </c>
      <c r="K1733" s="2">
        <f t="shared" si="86"/>
        <v>0.79431664411366709</v>
      </c>
      <c r="L1733" t="s">
        <v>630</v>
      </c>
    </row>
    <row r="1734" spans="1:12" x14ac:dyDescent="0.35">
      <c r="A1734" t="s">
        <v>152</v>
      </c>
      <c r="B1734" t="s">
        <v>44</v>
      </c>
      <c r="C1734">
        <v>6015.75</v>
      </c>
      <c r="D1734">
        <v>6020</v>
      </c>
      <c r="E1734">
        <v>6012.5</v>
      </c>
      <c r="F1734">
        <v>6013.5</v>
      </c>
      <c r="G1734">
        <f t="shared" si="85"/>
        <v>6015.333333333333</v>
      </c>
      <c r="H1734" s="3">
        <v>2592</v>
      </c>
      <c r="I1734">
        <v>1313</v>
      </c>
      <c r="J1734">
        <v>1279</v>
      </c>
      <c r="K1734" s="2">
        <f t="shared" si="86"/>
        <v>1.0265832681782643</v>
      </c>
      <c r="L1734" t="s">
        <v>631</v>
      </c>
    </row>
    <row r="1735" spans="1:12" x14ac:dyDescent="0.35">
      <c r="A1735" t="s">
        <v>152</v>
      </c>
      <c r="B1735" t="s">
        <v>43</v>
      </c>
      <c r="C1735">
        <v>6022</v>
      </c>
      <c r="D1735">
        <v>6022.25</v>
      </c>
      <c r="E1735">
        <v>6015</v>
      </c>
      <c r="F1735">
        <v>6016</v>
      </c>
      <c r="G1735">
        <f t="shared" si="85"/>
        <v>6017.75</v>
      </c>
      <c r="H1735" s="3">
        <v>1489</v>
      </c>
      <c r="I1735">
        <v>919</v>
      </c>
      <c r="J1735">
        <v>570</v>
      </c>
      <c r="K1735" s="2">
        <f t="shared" si="86"/>
        <v>1.6122807017543859</v>
      </c>
      <c r="L1735" t="s">
        <v>632</v>
      </c>
    </row>
    <row r="1736" spans="1:12" x14ac:dyDescent="0.35">
      <c r="A1736" t="s">
        <v>152</v>
      </c>
      <c r="B1736" t="s">
        <v>42</v>
      </c>
      <c r="C1736">
        <v>6022.75</v>
      </c>
      <c r="D1736">
        <v>6023.25</v>
      </c>
      <c r="E1736">
        <v>6020.5</v>
      </c>
      <c r="F1736">
        <v>6022</v>
      </c>
      <c r="G1736">
        <f t="shared" si="85"/>
        <v>6021.916666666667</v>
      </c>
      <c r="H1736" s="3">
        <v>639</v>
      </c>
      <c r="I1736">
        <v>355</v>
      </c>
      <c r="J1736">
        <v>284</v>
      </c>
      <c r="K1736" s="2">
        <f t="shared" si="86"/>
        <v>1.25</v>
      </c>
      <c r="L1736" t="s">
        <v>633</v>
      </c>
    </row>
    <row r="1737" spans="1:12" x14ac:dyDescent="0.35">
      <c r="A1737" t="s">
        <v>152</v>
      </c>
      <c r="B1737" t="s">
        <v>41</v>
      </c>
      <c r="C1737">
        <v>6024.25</v>
      </c>
      <c r="D1737">
        <v>6025.5</v>
      </c>
      <c r="E1737">
        <v>6022</v>
      </c>
      <c r="F1737">
        <v>6022.5</v>
      </c>
      <c r="G1737">
        <f t="shared" si="85"/>
        <v>6023.333333333333</v>
      </c>
      <c r="H1737" s="3">
        <v>504</v>
      </c>
      <c r="I1737">
        <v>277</v>
      </c>
      <c r="J1737">
        <v>227</v>
      </c>
      <c r="K1737" s="2">
        <f t="shared" si="86"/>
        <v>1.2202643171806167</v>
      </c>
      <c r="L1737" t="s">
        <v>634</v>
      </c>
    </row>
    <row r="1738" spans="1:12" x14ac:dyDescent="0.35">
      <c r="A1738" t="s">
        <v>152</v>
      </c>
      <c r="B1738" t="s">
        <v>40</v>
      </c>
      <c r="C1738">
        <v>6027.75</v>
      </c>
      <c r="D1738">
        <v>6027.75</v>
      </c>
      <c r="E1738">
        <v>6023.25</v>
      </c>
      <c r="F1738">
        <v>6024</v>
      </c>
      <c r="G1738">
        <f t="shared" si="85"/>
        <v>6025</v>
      </c>
      <c r="H1738" s="3">
        <v>736</v>
      </c>
      <c r="I1738">
        <v>461</v>
      </c>
      <c r="J1738">
        <v>275</v>
      </c>
      <c r="K1738" s="2">
        <f t="shared" si="86"/>
        <v>1.6763636363636363</v>
      </c>
      <c r="L1738" t="s">
        <v>635</v>
      </c>
    </row>
    <row r="1739" spans="1:12" x14ac:dyDescent="0.35">
      <c r="A1739" t="s">
        <v>152</v>
      </c>
      <c r="B1739" t="s">
        <v>39</v>
      </c>
      <c r="C1739">
        <v>6026.75</v>
      </c>
      <c r="D1739">
        <v>6028.75</v>
      </c>
      <c r="E1739">
        <v>6026.75</v>
      </c>
      <c r="F1739">
        <v>6028</v>
      </c>
      <c r="G1739">
        <f t="shared" si="85"/>
        <v>6027.833333333333</v>
      </c>
      <c r="H1739" s="3">
        <v>555</v>
      </c>
      <c r="I1739">
        <v>229</v>
      </c>
      <c r="J1739">
        <v>326</v>
      </c>
      <c r="K1739" s="2">
        <f t="shared" si="86"/>
        <v>0.7024539877300614</v>
      </c>
      <c r="L1739" t="s">
        <v>636</v>
      </c>
    </row>
    <row r="1740" spans="1:12" x14ac:dyDescent="0.35">
      <c r="A1740" t="s">
        <v>152</v>
      </c>
      <c r="B1740" t="s">
        <v>38</v>
      </c>
      <c r="C1740">
        <v>6023.25</v>
      </c>
      <c r="D1740">
        <v>6027.5</v>
      </c>
      <c r="E1740">
        <v>6022.75</v>
      </c>
      <c r="F1740">
        <v>6026.75</v>
      </c>
      <c r="G1740">
        <f t="shared" si="85"/>
        <v>6025.666666666667</v>
      </c>
      <c r="H1740" s="3">
        <v>754</v>
      </c>
      <c r="I1740">
        <v>318</v>
      </c>
      <c r="J1740">
        <v>436</v>
      </c>
      <c r="K1740" s="2">
        <f t="shared" si="86"/>
        <v>0.72935779816513757</v>
      </c>
      <c r="L1740" t="s">
        <v>637</v>
      </c>
    </row>
    <row r="1741" spans="1:12" x14ac:dyDescent="0.35">
      <c r="A1741" t="s">
        <v>152</v>
      </c>
      <c r="B1741" t="s">
        <v>37</v>
      </c>
      <c r="C1741">
        <v>6026.75</v>
      </c>
      <c r="D1741">
        <v>6027.25</v>
      </c>
      <c r="E1741">
        <v>6023</v>
      </c>
      <c r="F1741">
        <v>6023.25</v>
      </c>
      <c r="G1741">
        <f t="shared" si="85"/>
        <v>6024.5</v>
      </c>
      <c r="H1741" s="3">
        <v>717</v>
      </c>
      <c r="I1741">
        <v>437</v>
      </c>
      <c r="J1741">
        <v>280</v>
      </c>
      <c r="K1741" s="2">
        <f t="shared" si="86"/>
        <v>1.5607142857142857</v>
      </c>
      <c r="L1741" t="s">
        <v>638</v>
      </c>
    </row>
    <row r="1742" spans="1:12" x14ac:dyDescent="0.35">
      <c r="A1742" t="s">
        <v>152</v>
      </c>
      <c r="B1742" t="s">
        <v>36</v>
      </c>
      <c r="C1742">
        <v>6024.75</v>
      </c>
      <c r="D1742">
        <v>6026.75</v>
      </c>
      <c r="E1742">
        <v>6024.75</v>
      </c>
      <c r="F1742">
        <v>6026.75</v>
      </c>
      <c r="G1742">
        <f t="shared" si="85"/>
        <v>6026.083333333333</v>
      </c>
      <c r="H1742" s="3">
        <v>551</v>
      </c>
      <c r="I1742">
        <v>237</v>
      </c>
      <c r="J1742">
        <v>314</v>
      </c>
      <c r="K1742" s="2">
        <f t="shared" si="86"/>
        <v>0.75477707006369432</v>
      </c>
      <c r="L1742" t="s">
        <v>639</v>
      </c>
    </row>
    <row r="1743" spans="1:12" x14ac:dyDescent="0.35">
      <c r="A1743" t="s">
        <v>152</v>
      </c>
      <c r="B1743" t="s">
        <v>35</v>
      </c>
      <c r="C1743">
        <v>6022.25</v>
      </c>
      <c r="D1743">
        <v>6026.5</v>
      </c>
      <c r="E1743">
        <v>6020.75</v>
      </c>
      <c r="F1743">
        <v>6025</v>
      </c>
      <c r="G1743">
        <f t="shared" si="85"/>
        <v>6024.083333333333</v>
      </c>
      <c r="H1743" s="3">
        <v>851</v>
      </c>
      <c r="I1743">
        <v>317</v>
      </c>
      <c r="J1743">
        <v>534</v>
      </c>
      <c r="K1743" s="2">
        <f t="shared" si="86"/>
        <v>0.59363295880149813</v>
      </c>
      <c r="L1743" t="s">
        <v>640</v>
      </c>
    </row>
    <row r="1744" spans="1:12" x14ac:dyDescent="0.35">
      <c r="A1744" t="s">
        <v>152</v>
      </c>
      <c r="B1744" t="s">
        <v>34</v>
      </c>
      <c r="C1744">
        <v>6023.25</v>
      </c>
      <c r="D1744">
        <v>6023.5</v>
      </c>
      <c r="E1744">
        <v>6020.75</v>
      </c>
      <c r="F1744">
        <v>6022.25</v>
      </c>
      <c r="G1744">
        <f t="shared" si="85"/>
        <v>6022.166666666667</v>
      </c>
      <c r="H1744" s="3">
        <v>507</v>
      </c>
      <c r="I1744">
        <v>303</v>
      </c>
      <c r="J1744">
        <v>204</v>
      </c>
      <c r="K1744" s="2">
        <f t="shared" si="86"/>
        <v>1.4852941176470589</v>
      </c>
      <c r="L1744" t="s">
        <v>641</v>
      </c>
    </row>
    <row r="1745" spans="1:12" x14ac:dyDescent="0.35">
      <c r="A1745" t="s">
        <v>152</v>
      </c>
      <c r="B1745" t="s">
        <v>33</v>
      </c>
      <c r="C1745">
        <v>6023.5</v>
      </c>
      <c r="D1745">
        <v>6025</v>
      </c>
      <c r="E1745">
        <v>6022.25</v>
      </c>
      <c r="F1745">
        <v>6023.25</v>
      </c>
      <c r="G1745">
        <f t="shared" si="85"/>
        <v>6023.5</v>
      </c>
      <c r="H1745" s="3">
        <v>704</v>
      </c>
      <c r="I1745">
        <v>329</v>
      </c>
      <c r="J1745">
        <v>375</v>
      </c>
      <c r="K1745" s="2">
        <f t="shared" si="86"/>
        <v>0.8773333333333333</v>
      </c>
      <c r="L1745" t="s">
        <v>642</v>
      </c>
    </row>
    <row r="1746" spans="1:12" x14ac:dyDescent="0.35">
      <c r="A1746" t="s">
        <v>152</v>
      </c>
      <c r="B1746" t="s">
        <v>32</v>
      </c>
      <c r="C1746">
        <v>6016.25</v>
      </c>
      <c r="D1746">
        <v>6023.75</v>
      </c>
      <c r="E1746">
        <v>6016.25</v>
      </c>
      <c r="F1746">
        <v>6023.25</v>
      </c>
      <c r="G1746">
        <f t="shared" si="85"/>
        <v>6021.083333333333</v>
      </c>
      <c r="H1746" s="3">
        <v>1303</v>
      </c>
      <c r="I1746">
        <v>578</v>
      </c>
      <c r="J1746">
        <v>725</v>
      </c>
      <c r="K1746" s="2">
        <f t="shared" si="86"/>
        <v>0.79724137931034478</v>
      </c>
      <c r="L1746" t="s">
        <v>643</v>
      </c>
    </row>
    <row r="1747" spans="1:12" x14ac:dyDescent="0.35">
      <c r="A1747" t="s">
        <v>152</v>
      </c>
      <c r="B1747" t="s">
        <v>31</v>
      </c>
      <c r="C1747">
        <v>6019.25</v>
      </c>
      <c r="D1747">
        <v>6019.75</v>
      </c>
      <c r="E1747">
        <v>6015.5</v>
      </c>
      <c r="F1747">
        <v>6016</v>
      </c>
      <c r="G1747">
        <f t="shared" si="85"/>
        <v>6017.083333333333</v>
      </c>
      <c r="H1747" s="3">
        <v>688</v>
      </c>
      <c r="I1747">
        <v>402</v>
      </c>
      <c r="J1747">
        <v>286</v>
      </c>
      <c r="K1747" s="2">
        <f t="shared" si="86"/>
        <v>1.4055944055944056</v>
      </c>
      <c r="L1747" t="s">
        <v>644</v>
      </c>
    </row>
    <row r="1748" spans="1:12" x14ac:dyDescent="0.35">
      <c r="A1748" t="s">
        <v>152</v>
      </c>
      <c r="B1748" t="s">
        <v>30</v>
      </c>
      <c r="C1748">
        <v>6016.75</v>
      </c>
      <c r="D1748">
        <v>6021</v>
      </c>
      <c r="E1748">
        <v>6016</v>
      </c>
      <c r="F1748">
        <v>6019.5</v>
      </c>
      <c r="G1748">
        <f t="shared" si="85"/>
        <v>6018.833333333333</v>
      </c>
      <c r="H1748" s="3">
        <v>1740</v>
      </c>
      <c r="I1748">
        <v>708</v>
      </c>
      <c r="J1748">
        <v>1032</v>
      </c>
      <c r="K1748" s="2">
        <f t="shared" si="86"/>
        <v>0.68604651162790697</v>
      </c>
      <c r="L1748" t="s">
        <v>645</v>
      </c>
    </row>
    <row r="1749" spans="1:12" x14ac:dyDescent="0.35">
      <c r="A1749" t="s">
        <v>152</v>
      </c>
      <c r="B1749" t="s">
        <v>29</v>
      </c>
      <c r="C1749">
        <v>6014.75</v>
      </c>
      <c r="D1749">
        <v>6018</v>
      </c>
      <c r="E1749">
        <v>6014.25</v>
      </c>
      <c r="F1749">
        <v>6016.75</v>
      </c>
      <c r="G1749">
        <f t="shared" ref="G1749:G1812" si="87">AVERAGE(D1749:F1749)</f>
        <v>6016.333333333333</v>
      </c>
      <c r="H1749" s="3">
        <v>732</v>
      </c>
      <c r="I1749">
        <v>364</v>
      </c>
      <c r="J1749">
        <v>368</v>
      </c>
      <c r="K1749" s="2">
        <f t="shared" ref="K1749:K1812" si="88">I1749/J1749</f>
        <v>0.98913043478260865</v>
      </c>
      <c r="L1749" t="s">
        <v>646</v>
      </c>
    </row>
    <row r="1750" spans="1:12" x14ac:dyDescent="0.35">
      <c r="A1750" t="s">
        <v>152</v>
      </c>
      <c r="B1750" t="s">
        <v>28</v>
      </c>
      <c r="C1750">
        <v>6013.5</v>
      </c>
      <c r="D1750">
        <v>6015.25</v>
      </c>
      <c r="E1750">
        <v>6010.25</v>
      </c>
      <c r="F1750">
        <v>6014.75</v>
      </c>
      <c r="G1750">
        <f t="shared" si="87"/>
        <v>6013.416666666667</v>
      </c>
      <c r="H1750" s="3">
        <v>1124</v>
      </c>
      <c r="I1750">
        <v>551</v>
      </c>
      <c r="J1750">
        <v>573</v>
      </c>
      <c r="K1750" s="2">
        <f t="shared" si="88"/>
        <v>0.96160558464223389</v>
      </c>
      <c r="L1750" t="s">
        <v>647</v>
      </c>
    </row>
    <row r="1751" spans="1:12" x14ac:dyDescent="0.35">
      <c r="A1751" t="s">
        <v>152</v>
      </c>
      <c r="B1751" t="s">
        <v>27</v>
      </c>
      <c r="C1751">
        <v>6011</v>
      </c>
      <c r="D1751">
        <v>6014.75</v>
      </c>
      <c r="E1751">
        <v>6010.75</v>
      </c>
      <c r="F1751">
        <v>6013.75</v>
      </c>
      <c r="G1751">
        <f t="shared" si="87"/>
        <v>6013.083333333333</v>
      </c>
      <c r="H1751" s="3">
        <v>1407</v>
      </c>
      <c r="I1751">
        <v>695</v>
      </c>
      <c r="J1751">
        <v>712</v>
      </c>
      <c r="K1751" s="2">
        <f t="shared" si="88"/>
        <v>0.976123595505618</v>
      </c>
      <c r="L1751" t="s">
        <v>648</v>
      </c>
    </row>
    <row r="1752" spans="1:12" x14ac:dyDescent="0.35">
      <c r="A1752" t="s">
        <v>152</v>
      </c>
      <c r="B1752" t="s">
        <v>26</v>
      </c>
      <c r="C1752">
        <v>6015.75</v>
      </c>
      <c r="D1752">
        <v>6019</v>
      </c>
      <c r="E1752">
        <v>6010</v>
      </c>
      <c r="F1752">
        <v>6011</v>
      </c>
      <c r="G1752">
        <f t="shared" si="87"/>
        <v>6013.333333333333</v>
      </c>
      <c r="H1752" s="3">
        <v>2963</v>
      </c>
      <c r="I1752">
        <v>1321</v>
      </c>
      <c r="J1752">
        <v>1642</v>
      </c>
      <c r="K1752" s="2">
        <f t="shared" si="88"/>
        <v>0.80450669914738127</v>
      </c>
      <c r="L1752" t="s">
        <v>649</v>
      </c>
    </row>
    <row r="1753" spans="1:12" x14ac:dyDescent="0.35">
      <c r="A1753" t="s">
        <v>152</v>
      </c>
      <c r="B1753" t="s">
        <v>25</v>
      </c>
      <c r="C1753">
        <v>6016.25</v>
      </c>
      <c r="D1753">
        <v>6017</v>
      </c>
      <c r="E1753">
        <v>6013.25</v>
      </c>
      <c r="F1753">
        <v>6015.75</v>
      </c>
      <c r="G1753">
        <f t="shared" si="87"/>
        <v>6015.333333333333</v>
      </c>
      <c r="H1753" s="3">
        <v>1948</v>
      </c>
      <c r="I1753">
        <v>940</v>
      </c>
      <c r="J1753">
        <v>1008</v>
      </c>
      <c r="K1753" s="2">
        <f t="shared" si="88"/>
        <v>0.93253968253968256</v>
      </c>
      <c r="L1753" t="s">
        <v>650</v>
      </c>
    </row>
    <row r="1754" spans="1:12" x14ac:dyDescent="0.35">
      <c r="A1754" t="s">
        <v>152</v>
      </c>
      <c r="B1754" t="s">
        <v>24</v>
      </c>
      <c r="C1754">
        <v>6023.5</v>
      </c>
      <c r="D1754">
        <v>6024</v>
      </c>
      <c r="E1754">
        <v>5999.75</v>
      </c>
      <c r="F1754">
        <v>6016.5</v>
      </c>
      <c r="G1754">
        <f t="shared" si="87"/>
        <v>6013.416666666667</v>
      </c>
      <c r="H1754" s="3">
        <v>11344</v>
      </c>
      <c r="I1754">
        <v>5645</v>
      </c>
      <c r="J1754">
        <v>5699</v>
      </c>
      <c r="K1754" s="2">
        <f t="shared" si="88"/>
        <v>0.99052465344797336</v>
      </c>
      <c r="L1754" t="s">
        <v>651</v>
      </c>
    </row>
    <row r="1755" spans="1:12" x14ac:dyDescent="0.35">
      <c r="A1755" t="s">
        <v>152</v>
      </c>
      <c r="B1755" t="s">
        <v>23</v>
      </c>
      <c r="C1755">
        <v>6025</v>
      </c>
      <c r="D1755">
        <v>6026.25</v>
      </c>
      <c r="E1755">
        <v>6021</v>
      </c>
      <c r="F1755">
        <v>6023.5</v>
      </c>
      <c r="G1755">
        <f t="shared" si="87"/>
        <v>6023.583333333333</v>
      </c>
      <c r="H1755" s="3">
        <v>1122</v>
      </c>
      <c r="I1755">
        <v>605</v>
      </c>
      <c r="J1755">
        <v>517</v>
      </c>
      <c r="K1755" s="2">
        <f t="shared" si="88"/>
        <v>1.1702127659574468</v>
      </c>
      <c r="L1755" t="s">
        <v>652</v>
      </c>
    </row>
    <row r="1756" spans="1:12" x14ac:dyDescent="0.35">
      <c r="A1756" t="s">
        <v>152</v>
      </c>
      <c r="B1756" t="s">
        <v>22</v>
      </c>
      <c r="C1756">
        <v>6023</v>
      </c>
      <c r="D1756">
        <v>6026</v>
      </c>
      <c r="E1756">
        <v>6022.5</v>
      </c>
      <c r="F1756">
        <v>6024.75</v>
      </c>
      <c r="G1756">
        <f t="shared" si="87"/>
        <v>6024.416666666667</v>
      </c>
      <c r="H1756" s="3">
        <v>1014</v>
      </c>
      <c r="I1756">
        <v>479</v>
      </c>
      <c r="J1756">
        <v>535</v>
      </c>
      <c r="K1756" s="2">
        <f t="shared" si="88"/>
        <v>0.89532710280373828</v>
      </c>
      <c r="L1756" t="s">
        <v>653</v>
      </c>
    </row>
    <row r="1757" spans="1:12" x14ac:dyDescent="0.35">
      <c r="A1757" t="s">
        <v>152</v>
      </c>
      <c r="B1757" t="s">
        <v>21</v>
      </c>
      <c r="C1757">
        <v>6023.75</v>
      </c>
      <c r="D1757">
        <v>6025</v>
      </c>
      <c r="E1757">
        <v>6013.75</v>
      </c>
      <c r="F1757">
        <v>6022.75</v>
      </c>
      <c r="G1757">
        <f t="shared" si="87"/>
        <v>6020.5</v>
      </c>
      <c r="H1757" s="3">
        <v>4133</v>
      </c>
      <c r="I1757">
        <v>2077</v>
      </c>
      <c r="J1757">
        <v>2056</v>
      </c>
      <c r="K1757" s="2">
        <f t="shared" si="88"/>
        <v>1.0102140077821011</v>
      </c>
      <c r="L1757" t="s">
        <v>654</v>
      </c>
    </row>
    <row r="1758" spans="1:12" x14ac:dyDescent="0.35">
      <c r="A1758" t="s">
        <v>152</v>
      </c>
      <c r="B1758" t="s">
        <v>20</v>
      </c>
      <c r="C1758">
        <v>6033.75</v>
      </c>
      <c r="D1758">
        <v>6034.75</v>
      </c>
      <c r="E1758">
        <v>6021</v>
      </c>
      <c r="F1758">
        <v>6023.75</v>
      </c>
      <c r="G1758">
        <f t="shared" si="87"/>
        <v>6026.5</v>
      </c>
      <c r="H1758" s="3">
        <v>2336</v>
      </c>
      <c r="I1758">
        <v>1299</v>
      </c>
      <c r="J1758">
        <v>1037</v>
      </c>
      <c r="K1758" s="2">
        <f t="shared" si="88"/>
        <v>1.252651880424301</v>
      </c>
      <c r="L1758" t="s">
        <v>655</v>
      </c>
    </row>
    <row r="1759" spans="1:12" x14ac:dyDescent="0.35">
      <c r="A1759" t="s">
        <v>151</v>
      </c>
      <c r="B1759" t="s">
        <v>18</v>
      </c>
      <c r="C1759">
        <v>6029.75</v>
      </c>
      <c r="D1759">
        <v>6034.75</v>
      </c>
      <c r="E1759">
        <v>6029.25</v>
      </c>
      <c r="F1759">
        <v>6033.75</v>
      </c>
      <c r="G1759">
        <f t="shared" si="87"/>
        <v>6032.583333333333</v>
      </c>
      <c r="H1759" s="3">
        <v>1260</v>
      </c>
      <c r="I1759">
        <v>533</v>
      </c>
      <c r="J1759">
        <v>727</v>
      </c>
      <c r="K1759" s="2">
        <f t="shared" si="88"/>
        <v>0.73314993122420913</v>
      </c>
      <c r="L1759" t="s">
        <v>656</v>
      </c>
    </row>
    <row r="1760" spans="1:12" x14ac:dyDescent="0.35">
      <c r="A1760" t="s">
        <v>151</v>
      </c>
      <c r="B1760" t="s">
        <v>17</v>
      </c>
      <c r="C1760">
        <v>6030.25</v>
      </c>
      <c r="D1760">
        <v>6031.5</v>
      </c>
      <c r="E1760">
        <v>6028.5</v>
      </c>
      <c r="F1760">
        <v>6029.75</v>
      </c>
      <c r="G1760">
        <f t="shared" si="87"/>
        <v>6029.916666666667</v>
      </c>
      <c r="H1760" s="3">
        <v>844</v>
      </c>
      <c r="I1760">
        <v>445</v>
      </c>
      <c r="J1760">
        <v>399</v>
      </c>
      <c r="K1760" s="2">
        <f t="shared" si="88"/>
        <v>1.1152882205513786</v>
      </c>
      <c r="L1760" t="s">
        <v>657</v>
      </c>
    </row>
    <row r="1761" spans="1:12" x14ac:dyDescent="0.35">
      <c r="A1761" t="s">
        <v>151</v>
      </c>
      <c r="B1761" t="s">
        <v>16</v>
      </c>
      <c r="C1761">
        <v>6030.5</v>
      </c>
      <c r="D1761">
        <v>6031.5</v>
      </c>
      <c r="E1761">
        <v>6029.25</v>
      </c>
      <c r="F1761">
        <v>6030.5</v>
      </c>
      <c r="G1761">
        <f t="shared" si="87"/>
        <v>6030.416666666667</v>
      </c>
      <c r="H1761" s="3">
        <v>525</v>
      </c>
      <c r="I1761">
        <v>278</v>
      </c>
      <c r="J1761">
        <v>247</v>
      </c>
      <c r="K1761" s="2">
        <f t="shared" si="88"/>
        <v>1.1255060728744939</v>
      </c>
      <c r="L1761" t="s">
        <v>658</v>
      </c>
    </row>
    <row r="1762" spans="1:12" x14ac:dyDescent="0.35">
      <c r="A1762" t="s">
        <v>151</v>
      </c>
      <c r="B1762" t="s">
        <v>15</v>
      </c>
      <c r="C1762">
        <v>6031</v>
      </c>
      <c r="D1762">
        <v>6034.25</v>
      </c>
      <c r="E1762">
        <v>6029.5</v>
      </c>
      <c r="F1762">
        <v>6030.5</v>
      </c>
      <c r="G1762">
        <f t="shared" si="87"/>
        <v>6031.416666666667</v>
      </c>
      <c r="H1762" s="3">
        <v>1121</v>
      </c>
      <c r="I1762">
        <v>538</v>
      </c>
      <c r="J1762">
        <v>583</v>
      </c>
      <c r="K1762" s="2">
        <f t="shared" si="88"/>
        <v>0.92281303602058318</v>
      </c>
      <c r="L1762" t="s">
        <v>659</v>
      </c>
    </row>
    <row r="1763" spans="1:12" x14ac:dyDescent="0.35">
      <c r="A1763" t="s">
        <v>151</v>
      </c>
      <c r="B1763" t="s">
        <v>14</v>
      </c>
      <c r="C1763">
        <v>6028</v>
      </c>
      <c r="D1763">
        <v>6031.25</v>
      </c>
      <c r="E1763">
        <v>6027.5</v>
      </c>
      <c r="F1763">
        <v>6031.25</v>
      </c>
      <c r="G1763">
        <f t="shared" si="87"/>
        <v>6030</v>
      </c>
      <c r="H1763" s="3">
        <v>776</v>
      </c>
      <c r="I1763">
        <v>358</v>
      </c>
      <c r="J1763">
        <v>418</v>
      </c>
      <c r="K1763" s="2">
        <f t="shared" si="88"/>
        <v>0.8564593301435407</v>
      </c>
      <c r="L1763" t="s">
        <v>660</v>
      </c>
    </row>
    <row r="1764" spans="1:12" x14ac:dyDescent="0.35">
      <c r="A1764" t="s">
        <v>151</v>
      </c>
      <c r="B1764" t="s">
        <v>13</v>
      </c>
      <c r="C1764">
        <v>6031.5</v>
      </c>
      <c r="D1764">
        <v>6032.25</v>
      </c>
      <c r="E1764">
        <v>6026.5</v>
      </c>
      <c r="F1764">
        <v>6028.25</v>
      </c>
      <c r="G1764">
        <f t="shared" si="87"/>
        <v>6029</v>
      </c>
      <c r="H1764" s="3">
        <v>1162</v>
      </c>
      <c r="I1764">
        <v>581</v>
      </c>
      <c r="J1764">
        <v>581</v>
      </c>
      <c r="K1764" s="2">
        <f t="shared" si="88"/>
        <v>1</v>
      </c>
      <c r="L1764" t="s">
        <v>661</v>
      </c>
    </row>
    <row r="1765" spans="1:12" x14ac:dyDescent="0.35">
      <c r="A1765" t="s">
        <v>151</v>
      </c>
      <c r="B1765" t="s">
        <v>12</v>
      </c>
      <c r="C1765">
        <v>6031.25</v>
      </c>
      <c r="D1765">
        <v>6034</v>
      </c>
      <c r="E1765">
        <v>6027</v>
      </c>
      <c r="F1765">
        <v>6031.5</v>
      </c>
      <c r="G1765">
        <f t="shared" si="87"/>
        <v>6030.833333333333</v>
      </c>
      <c r="H1765" s="3">
        <v>1839</v>
      </c>
      <c r="I1765">
        <v>950</v>
      </c>
      <c r="J1765">
        <v>889</v>
      </c>
      <c r="K1765" s="2">
        <f t="shared" si="88"/>
        <v>1.0686164229471316</v>
      </c>
      <c r="L1765" t="s">
        <v>662</v>
      </c>
    </row>
    <row r="1766" spans="1:12" x14ac:dyDescent="0.35">
      <c r="A1766" t="s">
        <v>151</v>
      </c>
      <c r="B1766" t="s">
        <v>11</v>
      </c>
      <c r="C1766">
        <v>6038.25</v>
      </c>
      <c r="D1766">
        <v>6038.25</v>
      </c>
      <c r="E1766">
        <v>6030</v>
      </c>
      <c r="F1766">
        <v>6031.25</v>
      </c>
      <c r="G1766">
        <f t="shared" si="87"/>
        <v>6033.166666666667</v>
      </c>
      <c r="H1766" s="3">
        <v>2669</v>
      </c>
      <c r="I1766">
        <v>1425</v>
      </c>
      <c r="J1766">
        <v>1244</v>
      </c>
      <c r="K1766" s="2">
        <f t="shared" si="88"/>
        <v>1.1454983922829582</v>
      </c>
      <c r="L1766" t="s">
        <v>663</v>
      </c>
    </row>
    <row r="1767" spans="1:12" x14ac:dyDescent="0.35">
      <c r="A1767" t="s">
        <v>151</v>
      </c>
      <c r="B1767" t="s">
        <v>10</v>
      </c>
      <c r="C1767">
        <v>6039</v>
      </c>
      <c r="D1767">
        <v>6040.5</v>
      </c>
      <c r="E1767">
        <v>6035.75</v>
      </c>
      <c r="F1767">
        <v>6036</v>
      </c>
      <c r="G1767">
        <f t="shared" si="87"/>
        <v>6037.416666666667</v>
      </c>
      <c r="H1767" s="3">
        <v>3446</v>
      </c>
      <c r="I1767">
        <v>1776</v>
      </c>
      <c r="J1767">
        <v>1670</v>
      </c>
      <c r="K1767" s="2">
        <f t="shared" si="88"/>
        <v>1.0634730538922155</v>
      </c>
      <c r="L1767" t="s">
        <v>664</v>
      </c>
    </row>
    <row r="1768" spans="1:12" x14ac:dyDescent="0.35">
      <c r="A1768" t="s">
        <v>151</v>
      </c>
      <c r="B1768" t="s">
        <v>9</v>
      </c>
      <c r="C1768">
        <v>6040</v>
      </c>
      <c r="D1768">
        <v>6041.25</v>
      </c>
      <c r="E1768">
        <v>6037.25</v>
      </c>
      <c r="F1768">
        <v>6039.25</v>
      </c>
      <c r="G1768">
        <f t="shared" si="87"/>
        <v>6039.25</v>
      </c>
      <c r="H1768" s="3">
        <v>2977</v>
      </c>
      <c r="I1768">
        <v>1432</v>
      </c>
      <c r="J1768">
        <v>1545</v>
      </c>
      <c r="K1768" s="2">
        <f t="shared" si="88"/>
        <v>0.9268608414239482</v>
      </c>
      <c r="L1768" t="s">
        <v>665</v>
      </c>
    </row>
    <row r="1769" spans="1:12" x14ac:dyDescent="0.35">
      <c r="A1769" t="s">
        <v>151</v>
      </c>
      <c r="B1769" t="s">
        <v>8</v>
      </c>
      <c r="C1769">
        <v>6040.25</v>
      </c>
      <c r="D1769">
        <v>6042</v>
      </c>
      <c r="E1769">
        <v>6037</v>
      </c>
      <c r="F1769">
        <v>6040</v>
      </c>
      <c r="G1769">
        <f t="shared" si="87"/>
        <v>6039.666666666667</v>
      </c>
      <c r="H1769" s="3">
        <v>3798</v>
      </c>
      <c r="I1769">
        <v>1909</v>
      </c>
      <c r="J1769">
        <v>1889</v>
      </c>
      <c r="K1769" s="2">
        <f t="shared" si="88"/>
        <v>1.0105876124933828</v>
      </c>
      <c r="L1769" t="s">
        <v>666</v>
      </c>
    </row>
    <row r="1770" spans="1:12" x14ac:dyDescent="0.35">
      <c r="A1770" t="s">
        <v>151</v>
      </c>
      <c r="B1770" t="s">
        <v>7</v>
      </c>
      <c r="C1770">
        <v>6035.5</v>
      </c>
      <c r="D1770">
        <v>6043.5</v>
      </c>
      <c r="E1770">
        <v>6034.75</v>
      </c>
      <c r="F1770">
        <v>6040.25</v>
      </c>
      <c r="G1770">
        <f t="shared" si="87"/>
        <v>6039.5</v>
      </c>
      <c r="H1770" s="3">
        <v>28343</v>
      </c>
      <c r="I1770">
        <v>13891</v>
      </c>
      <c r="J1770">
        <v>14452</v>
      </c>
      <c r="K1770" s="2">
        <f t="shared" si="88"/>
        <v>0.96118184334348189</v>
      </c>
      <c r="L1770" t="s">
        <v>667</v>
      </c>
    </row>
    <row r="1771" spans="1:12" x14ac:dyDescent="0.35">
      <c r="A1771" t="s">
        <v>151</v>
      </c>
      <c r="B1771" t="s">
        <v>6</v>
      </c>
      <c r="C1771">
        <v>6049</v>
      </c>
      <c r="D1771">
        <v>6049.75</v>
      </c>
      <c r="E1771">
        <v>6030.75</v>
      </c>
      <c r="F1771">
        <v>6035.5</v>
      </c>
      <c r="G1771">
        <f t="shared" si="87"/>
        <v>6038.666666666667</v>
      </c>
      <c r="H1771" s="3">
        <v>95351</v>
      </c>
      <c r="I1771">
        <v>50183</v>
      </c>
      <c r="J1771">
        <v>45168</v>
      </c>
      <c r="K1771" s="2">
        <f t="shared" si="88"/>
        <v>1.1110299326957138</v>
      </c>
      <c r="L1771" t="s">
        <v>668</v>
      </c>
    </row>
    <row r="1772" spans="1:12" x14ac:dyDescent="0.35">
      <c r="A1772" t="s">
        <v>151</v>
      </c>
      <c r="B1772" t="s">
        <v>5</v>
      </c>
      <c r="C1772">
        <v>6030.25</v>
      </c>
      <c r="D1772">
        <v>6049.25</v>
      </c>
      <c r="E1772">
        <v>6027.5</v>
      </c>
      <c r="F1772">
        <v>6049</v>
      </c>
      <c r="G1772">
        <f t="shared" si="87"/>
        <v>6041.916666666667</v>
      </c>
      <c r="H1772" s="3">
        <v>40612</v>
      </c>
      <c r="I1772">
        <v>19216</v>
      </c>
      <c r="J1772">
        <v>21396</v>
      </c>
      <c r="K1772" s="2">
        <f t="shared" si="88"/>
        <v>0.89811179659749485</v>
      </c>
      <c r="L1772" t="s">
        <v>669</v>
      </c>
    </row>
    <row r="1773" spans="1:12" x14ac:dyDescent="0.35">
      <c r="A1773" t="s">
        <v>151</v>
      </c>
      <c r="B1773" t="s">
        <v>4</v>
      </c>
      <c r="C1773">
        <v>6045.5</v>
      </c>
      <c r="D1773">
        <v>6051.25</v>
      </c>
      <c r="E1773">
        <v>6030.25</v>
      </c>
      <c r="F1773">
        <v>6030.5</v>
      </c>
      <c r="G1773">
        <f t="shared" si="87"/>
        <v>6037.333333333333</v>
      </c>
      <c r="H1773" s="3">
        <v>47428</v>
      </c>
      <c r="I1773">
        <v>24265</v>
      </c>
      <c r="J1773">
        <v>23163</v>
      </c>
      <c r="K1773" s="2">
        <f t="shared" si="88"/>
        <v>1.0475758753183957</v>
      </c>
      <c r="L1773" t="s">
        <v>670</v>
      </c>
    </row>
    <row r="1774" spans="1:12" x14ac:dyDescent="0.35">
      <c r="A1774" t="s">
        <v>151</v>
      </c>
      <c r="B1774" t="s">
        <v>3</v>
      </c>
      <c r="C1774">
        <v>6034</v>
      </c>
      <c r="D1774">
        <v>6049.5</v>
      </c>
      <c r="E1774">
        <v>6026.25</v>
      </c>
      <c r="F1774">
        <v>6045.5</v>
      </c>
      <c r="G1774">
        <f t="shared" si="87"/>
        <v>6040.416666666667</v>
      </c>
      <c r="H1774" s="3">
        <v>62955</v>
      </c>
      <c r="I1774">
        <v>30840</v>
      </c>
      <c r="J1774">
        <v>32115</v>
      </c>
      <c r="K1774" s="2">
        <f t="shared" si="88"/>
        <v>0.96029892573563758</v>
      </c>
      <c r="L1774" t="s">
        <v>671</v>
      </c>
    </row>
    <row r="1775" spans="1:12" x14ac:dyDescent="0.35">
      <c r="A1775" t="s">
        <v>151</v>
      </c>
      <c r="B1775" t="s">
        <v>2</v>
      </c>
      <c r="C1775">
        <v>6065.75</v>
      </c>
      <c r="D1775">
        <v>6065.75</v>
      </c>
      <c r="E1775">
        <v>6028.25</v>
      </c>
      <c r="F1775">
        <v>6034.25</v>
      </c>
      <c r="G1775">
        <f t="shared" si="87"/>
        <v>6042.75</v>
      </c>
      <c r="H1775" s="3">
        <v>62235</v>
      </c>
      <c r="I1775">
        <v>33948</v>
      </c>
      <c r="J1775">
        <v>28287</v>
      </c>
      <c r="K1775" s="2">
        <f t="shared" si="88"/>
        <v>1.2001272669424117</v>
      </c>
      <c r="L1775" t="s">
        <v>672</v>
      </c>
    </row>
    <row r="1776" spans="1:12" x14ac:dyDescent="0.35">
      <c r="A1776" t="s">
        <v>151</v>
      </c>
      <c r="B1776" t="s">
        <v>1</v>
      </c>
      <c r="C1776">
        <v>6055.5</v>
      </c>
      <c r="D1776">
        <v>6071.25</v>
      </c>
      <c r="E1776">
        <v>6050.75</v>
      </c>
      <c r="F1776">
        <v>6065.75</v>
      </c>
      <c r="G1776">
        <f t="shared" si="87"/>
        <v>6062.583333333333</v>
      </c>
      <c r="H1776" s="3">
        <v>40304</v>
      </c>
      <c r="I1776">
        <v>20124</v>
      </c>
      <c r="J1776">
        <v>20180</v>
      </c>
      <c r="K1776" s="2">
        <f t="shared" si="88"/>
        <v>0.99722497522299303</v>
      </c>
      <c r="L1776" t="s">
        <v>673</v>
      </c>
    </row>
    <row r="1777" spans="1:12" x14ac:dyDescent="0.35">
      <c r="A1777" t="s">
        <v>151</v>
      </c>
      <c r="B1777" t="s">
        <v>93</v>
      </c>
      <c r="C1777">
        <v>6056</v>
      </c>
      <c r="D1777">
        <v>6059</v>
      </c>
      <c r="E1777">
        <v>6048.75</v>
      </c>
      <c r="F1777">
        <v>6055.25</v>
      </c>
      <c r="G1777">
        <f t="shared" si="87"/>
        <v>6054.333333333333</v>
      </c>
      <c r="H1777" s="3">
        <v>20709</v>
      </c>
      <c r="I1777">
        <v>10518</v>
      </c>
      <c r="J1777">
        <v>10191</v>
      </c>
      <c r="K1777" s="2">
        <f t="shared" si="88"/>
        <v>1.0320871357079777</v>
      </c>
      <c r="L1777" t="s">
        <v>674</v>
      </c>
    </row>
    <row r="1778" spans="1:12" x14ac:dyDescent="0.35">
      <c r="A1778" t="s">
        <v>151</v>
      </c>
      <c r="B1778" t="s">
        <v>92</v>
      </c>
      <c r="C1778">
        <v>6058.25</v>
      </c>
      <c r="D1778">
        <v>6072.25</v>
      </c>
      <c r="E1778">
        <v>6046</v>
      </c>
      <c r="F1778">
        <v>6055.75</v>
      </c>
      <c r="G1778">
        <f t="shared" si="87"/>
        <v>6058</v>
      </c>
      <c r="H1778" s="3">
        <v>39026</v>
      </c>
      <c r="I1778">
        <v>19008</v>
      </c>
      <c r="J1778">
        <v>20018</v>
      </c>
      <c r="K1778" s="2">
        <f t="shared" si="88"/>
        <v>0.94954540913178143</v>
      </c>
      <c r="L1778" t="s">
        <v>675</v>
      </c>
    </row>
    <row r="1779" spans="1:12" x14ac:dyDescent="0.35">
      <c r="A1779" t="s">
        <v>151</v>
      </c>
      <c r="B1779" t="s">
        <v>91</v>
      </c>
      <c r="C1779">
        <v>6054.25</v>
      </c>
      <c r="D1779">
        <v>6061.75</v>
      </c>
      <c r="E1779">
        <v>6053.75</v>
      </c>
      <c r="F1779">
        <v>6058.25</v>
      </c>
      <c r="G1779">
        <f t="shared" si="87"/>
        <v>6057.916666666667</v>
      </c>
      <c r="H1779" s="3">
        <v>18942</v>
      </c>
      <c r="I1779">
        <v>8871</v>
      </c>
      <c r="J1779">
        <v>10071</v>
      </c>
      <c r="K1779" s="2">
        <f t="shared" si="88"/>
        <v>0.88084599344652958</v>
      </c>
      <c r="L1779" t="s">
        <v>676</v>
      </c>
    </row>
    <row r="1780" spans="1:12" x14ac:dyDescent="0.35">
      <c r="A1780" t="s">
        <v>151</v>
      </c>
      <c r="B1780" t="s">
        <v>90</v>
      </c>
      <c r="C1780">
        <v>6050.25</v>
      </c>
      <c r="D1780">
        <v>6055</v>
      </c>
      <c r="E1780">
        <v>6041.5</v>
      </c>
      <c r="F1780">
        <v>6054.5</v>
      </c>
      <c r="G1780">
        <f t="shared" si="87"/>
        <v>6050.333333333333</v>
      </c>
      <c r="H1780" s="3">
        <v>38366</v>
      </c>
      <c r="I1780">
        <v>19058</v>
      </c>
      <c r="J1780">
        <v>19308</v>
      </c>
      <c r="K1780" s="2">
        <f t="shared" si="88"/>
        <v>0.98705199917132791</v>
      </c>
      <c r="L1780" t="s">
        <v>677</v>
      </c>
    </row>
    <row r="1781" spans="1:12" x14ac:dyDescent="0.35">
      <c r="A1781" t="s">
        <v>151</v>
      </c>
      <c r="B1781" t="s">
        <v>89</v>
      </c>
      <c r="C1781">
        <v>6056</v>
      </c>
      <c r="D1781">
        <v>6058</v>
      </c>
      <c r="E1781">
        <v>6049.5</v>
      </c>
      <c r="F1781">
        <v>6050</v>
      </c>
      <c r="G1781">
        <f t="shared" si="87"/>
        <v>6052.5</v>
      </c>
      <c r="H1781" s="3">
        <v>20012</v>
      </c>
      <c r="I1781">
        <v>11074</v>
      </c>
      <c r="J1781">
        <v>8938</v>
      </c>
      <c r="K1781" s="2">
        <f t="shared" si="88"/>
        <v>1.238979637502797</v>
      </c>
      <c r="L1781" t="s">
        <v>678</v>
      </c>
    </row>
    <row r="1782" spans="1:12" x14ac:dyDescent="0.35">
      <c r="A1782" t="s">
        <v>151</v>
      </c>
      <c r="B1782" t="s">
        <v>88</v>
      </c>
      <c r="C1782">
        <v>6056</v>
      </c>
      <c r="D1782">
        <v>6058.75</v>
      </c>
      <c r="E1782">
        <v>6054.5</v>
      </c>
      <c r="F1782">
        <v>6056</v>
      </c>
      <c r="G1782">
        <f t="shared" si="87"/>
        <v>6056.416666666667</v>
      </c>
      <c r="H1782" s="3">
        <v>16012</v>
      </c>
      <c r="I1782">
        <v>8431</v>
      </c>
      <c r="J1782">
        <v>7581</v>
      </c>
      <c r="K1782" s="2">
        <f t="shared" si="88"/>
        <v>1.1121224112913863</v>
      </c>
      <c r="L1782" t="s">
        <v>679</v>
      </c>
    </row>
    <row r="1783" spans="1:12" x14ac:dyDescent="0.35">
      <c r="A1783" t="s">
        <v>151</v>
      </c>
      <c r="B1783" t="s">
        <v>87</v>
      </c>
      <c r="C1783">
        <v>6059</v>
      </c>
      <c r="D1783">
        <v>6062.75</v>
      </c>
      <c r="E1783">
        <v>6055.5</v>
      </c>
      <c r="F1783">
        <v>6056</v>
      </c>
      <c r="G1783">
        <f t="shared" si="87"/>
        <v>6058.083333333333</v>
      </c>
      <c r="H1783" s="3">
        <v>18912</v>
      </c>
      <c r="I1783">
        <v>9630</v>
      </c>
      <c r="J1783">
        <v>9282</v>
      </c>
      <c r="K1783" s="2">
        <f t="shared" si="88"/>
        <v>1.0374919198448611</v>
      </c>
      <c r="L1783" t="s">
        <v>680</v>
      </c>
    </row>
    <row r="1784" spans="1:12" x14ac:dyDescent="0.35">
      <c r="A1784" t="s">
        <v>151</v>
      </c>
      <c r="B1784" t="s">
        <v>86</v>
      </c>
      <c r="C1784">
        <v>6056.5</v>
      </c>
      <c r="D1784">
        <v>6059.75</v>
      </c>
      <c r="E1784">
        <v>6055</v>
      </c>
      <c r="F1784">
        <v>6059</v>
      </c>
      <c r="G1784">
        <f t="shared" si="87"/>
        <v>6057.916666666667</v>
      </c>
      <c r="H1784" s="3">
        <v>13622</v>
      </c>
      <c r="I1784">
        <v>6894</v>
      </c>
      <c r="J1784">
        <v>6728</v>
      </c>
      <c r="K1784" s="2">
        <f t="shared" si="88"/>
        <v>1.0246730083234246</v>
      </c>
      <c r="L1784" t="s">
        <v>681</v>
      </c>
    </row>
    <row r="1785" spans="1:12" x14ac:dyDescent="0.35">
      <c r="A1785" t="s">
        <v>151</v>
      </c>
      <c r="B1785" t="s">
        <v>85</v>
      </c>
      <c r="C1785">
        <v>6063.25</v>
      </c>
      <c r="D1785">
        <v>6064</v>
      </c>
      <c r="E1785">
        <v>6055.75</v>
      </c>
      <c r="F1785">
        <v>6056.5</v>
      </c>
      <c r="G1785">
        <f t="shared" si="87"/>
        <v>6058.75</v>
      </c>
      <c r="H1785" s="3">
        <v>15934</v>
      </c>
      <c r="I1785">
        <v>8531</v>
      </c>
      <c r="J1785">
        <v>7403</v>
      </c>
      <c r="K1785" s="2">
        <f t="shared" si="88"/>
        <v>1.1523706605430231</v>
      </c>
      <c r="L1785" t="s">
        <v>682</v>
      </c>
    </row>
    <row r="1786" spans="1:12" x14ac:dyDescent="0.35">
      <c r="A1786" t="s">
        <v>151</v>
      </c>
      <c r="B1786" t="s">
        <v>84</v>
      </c>
      <c r="C1786">
        <v>6059</v>
      </c>
      <c r="D1786">
        <v>6065</v>
      </c>
      <c r="E1786">
        <v>6055.75</v>
      </c>
      <c r="F1786">
        <v>6063.25</v>
      </c>
      <c r="G1786">
        <f t="shared" si="87"/>
        <v>6061.333333333333</v>
      </c>
      <c r="H1786" s="3">
        <v>27211</v>
      </c>
      <c r="I1786">
        <v>13214</v>
      </c>
      <c r="J1786">
        <v>13997</v>
      </c>
      <c r="K1786" s="2">
        <f t="shared" si="88"/>
        <v>0.94405944130885189</v>
      </c>
      <c r="L1786" t="s">
        <v>683</v>
      </c>
    </row>
    <row r="1787" spans="1:12" x14ac:dyDescent="0.35">
      <c r="A1787" t="s">
        <v>151</v>
      </c>
      <c r="B1787" t="s">
        <v>83</v>
      </c>
      <c r="C1787">
        <v>6061</v>
      </c>
      <c r="D1787">
        <v>6067</v>
      </c>
      <c r="E1787">
        <v>6057.5</v>
      </c>
      <c r="F1787">
        <v>6058.75</v>
      </c>
      <c r="G1787">
        <f t="shared" si="87"/>
        <v>6061.083333333333</v>
      </c>
      <c r="H1787" s="3">
        <v>23536</v>
      </c>
      <c r="I1787">
        <v>12108</v>
      </c>
      <c r="J1787">
        <v>11428</v>
      </c>
      <c r="K1787" s="2">
        <f t="shared" si="88"/>
        <v>1.0595029751487575</v>
      </c>
      <c r="L1787" t="s">
        <v>684</v>
      </c>
    </row>
    <row r="1788" spans="1:12" x14ac:dyDescent="0.35">
      <c r="A1788" t="s">
        <v>151</v>
      </c>
      <c r="B1788" t="s">
        <v>82</v>
      </c>
      <c r="C1788">
        <v>6062.75</v>
      </c>
      <c r="D1788">
        <v>6065.25</v>
      </c>
      <c r="E1788">
        <v>6058.25</v>
      </c>
      <c r="F1788">
        <v>6061</v>
      </c>
      <c r="G1788">
        <f t="shared" si="87"/>
        <v>6061.5</v>
      </c>
      <c r="H1788" s="3">
        <v>27556</v>
      </c>
      <c r="I1788">
        <v>13836</v>
      </c>
      <c r="J1788">
        <v>13720</v>
      </c>
      <c r="K1788" s="2">
        <f t="shared" si="88"/>
        <v>1.0084548104956268</v>
      </c>
      <c r="L1788" t="s">
        <v>685</v>
      </c>
    </row>
    <row r="1789" spans="1:12" x14ac:dyDescent="0.35">
      <c r="A1789" t="s">
        <v>151</v>
      </c>
      <c r="B1789" t="s">
        <v>81</v>
      </c>
      <c r="C1789">
        <v>6065</v>
      </c>
      <c r="D1789">
        <v>6066.5</v>
      </c>
      <c r="E1789">
        <v>6060.5</v>
      </c>
      <c r="F1789">
        <v>6062.75</v>
      </c>
      <c r="G1789">
        <f t="shared" si="87"/>
        <v>6063.25</v>
      </c>
      <c r="H1789" s="3">
        <v>22914</v>
      </c>
      <c r="I1789">
        <v>12299</v>
      </c>
      <c r="J1789">
        <v>10615</v>
      </c>
      <c r="K1789" s="2">
        <f t="shared" si="88"/>
        <v>1.1586434291097503</v>
      </c>
      <c r="L1789" t="s">
        <v>686</v>
      </c>
    </row>
    <row r="1790" spans="1:12" x14ac:dyDescent="0.35">
      <c r="A1790" t="s">
        <v>151</v>
      </c>
      <c r="B1790" t="s">
        <v>80</v>
      </c>
      <c r="C1790">
        <v>6070</v>
      </c>
      <c r="D1790">
        <v>6070.5</v>
      </c>
      <c r="E1790">
        <v>6064.5</v>
      </c>
      <c r="F1790">
        <v>6065.25</v>
      </c>
      <c r="G1790">
        <f t="shared" si="87"/>
        <v>6066.75</v>
      </c>
      <c r="H1790" s="3">
        <v>20392</v>
      </c>
      <c r="I1790">
        <v>10712</v>
      </c>
      <c r="J1790">
        <v>9680</v>
      </c>
      <c r="K1790" s="2">
        <f t="shared" si="88"/>
        <v>1.1066115702479338</v>
      </c>
      <c r="L1790" t="s">
        <v>687</v>
      </c>
    </row>
    <row r="1791" spans="1:12" x14ac:dyDescent="0.35">
      <c r="A1791" t="s">
        <v>151</v>
      </c>
      <c r="B1791" t="s">
        <v>79</v>
      </c>
      <c r="C1791">
        <v>6071.75</v>
      </c>
      <c r="D1791">
        <v>6073.75</v>
      </c>
      <c r="E1791">
        <v>6067</v>
      </c>
      <c r="F1791">
        <v>6070</v>
      </c>
      <c r="G1791">
        <f t="shared" si="87"/>
        <v>6070.25</v>
      </c>
      <c r="H1791" s="3">
        <v>24071</v>
      </c>
      <c r="I1791">
        <v>12123</v>
      </c>
      <c r="J1791">
        <v>11948</v>
      </c>
      <c r="K1791" s="2">
        <f t="shared" si="88"/>
        <v>1.0146468028121862</v>
      </c>
      <c r="L1791" t="s">
        <v>688</v>
      </c>
    </row>
    <row r="1792" spans="1:12" x14ac:dyDescent="0.35">
      <c r="A1792" t="s">
        <v>151</v>
      </c>
      <c r="B1792" t="s">
        <v>78</v>
      </c>
      <c r="C1792">
        <v>6069</v>
      </c>
      <c r="D1792">
        <v>6073.75</v>
      </c>
      <c r="E1792">
        <v>6067.75</v>
      </c>
      <c r="F1792">
        <v>6071.5</v>
      </c>
      <c r="G1792">
        <f t="shared" si="87"/>
        <v>6071</v>
      </c>
      <c r="H1792" s="3">
        <v>34855</v>
      </c>
      <c r="I1792">
        <v>17908</v>
      </c>
      <c r="J1792">
        <v>16947</v>
      </c>
      <c r="K1792" s="2">
        <f t="shared" si="88"/>
        <v>1.0567062016876143</v>
      </c>
      <c r="L1792" t="s">
        <v>689</v>
      </c>
    </row>
    <row r="1793" spans="1:12" x14ac:dyDescent="0.35">
      <c r="A1793" t="s">
        <v>151</v>
      </c>
      <c r="B1793" t="s">
        <v>77</v>
      </c>
      <c r="C1793">
        <v>6062.25</v>
      </c>
      <c r="D1793">
        <v>6072.25</v>
      </c>
      <c r="E1793">
        <v>6061.5</v>
      </c>
      <c r="F1793">
        <v>6069.25</v>
      </c>
      <c r="G1793">
        <f t="shared" si="87"/>
        <v>6067.666666666667</v>
      </c>
      <c r="H1793" s="3">
        <v>43082</v>
      </c>
      <c r="I1793">
        <v>20653</v>
      </c>
      <c r="J1793">
        <v>22429</v>
      </c>
      <c r="K1793" s="2">
        <f t="shared" si="88"/>
        <v>0.920816799678987</v>
      </c>
      <c r="L1793" t="s">
        <v>690</v>
      </c>
    </row>
    <row r="1794" spans="1:12" x14ac:dyDescent="0.35">
      <c r="A1794" t="s">
        <v>151</v>
      </c>
      <c r="B1794" t="s">
        <v>76</v>
      </c>
      <c r="C1794">
        <v>6052.25</v>
      </c>
      <c r="D1794">
        <v>6063.75</v>
      </c>
      <c r="E1794">
        <v>6048.25</v>
      </c>
      <c r="F1794">
        <v>6062</v>
      </c>
      <c r="G1794">
        <f t="shared" si="87"/>
        <v>6058</v>
      </c>
      <c r="H1794" s="3">
        <v>54605</v>
      </c>
      <c r="I1794">
        <v>26441</v>
      </c>
      <c r="J1794">
        <v>28164</v>
      </c>
      <c r="K1794" s="2">
        <f t="shared" si="88"/>
        <v>0.93882261042465553</v>
      </c>
      <c r="L1794" t="s">
        <v>691</v>
      </c>
    </row>
    <row r="1795" spans="1:12" x14ac:dyDescent="0.35">
      <c r="A1795" t="s">
        <v>151</v>
      </c>
      <c r="B1795" t="s">
        <v>75</v>
      </c>
      <c r="C1795">
        <v>6043</v>
      </c>
      <c r="D1795">
        <v>6057</v>
      </c>
      <c r="E1795">
        <v>6042.25</v>
      </c>
      <c r="F1795">
        <v>6052.5</v>
      </c>
      <c r="G1795">
        <f t="shared" si="87"/>
        <v>6050.583333333333</v>
      </c>
      <c r="H1795" s="3">
        <v>40050</v>
      </c>
      <c r="I1795">
        <v>18709</v>
      </c>
      <c r="J1795">
        <v>21341</v>
      </c>
      <c r="K1795" s="2">
        <f t="shared" si="88"/>
        <v>0.87666932196241976</v>
      </c>
      <c r="L1795" t="s">
        <v>692</v>
      </c>
    </row>
    <row r="1796" spans="1:12" x14ac:dyDescent="0.35">
      <c r="A1796" t="s">
        <v>151</v>
      </c>
      <c r="B1796" t="s">
        <v>74</v>
      </c>
      <c r="C1796">
        <v>6045</v>
      </c>
      <c r="D1796">
        <v>6046</v>
      </c>
      <c r="E1796">
        <v>6034.5</v>
      </c>
      <c r="F1796">
        <v>6043</v>
      </c>
      <c r="G1796">
        <f t="shared" si="87"/>
        <v>6041.166666666667</v>
      </c>
      <c r="H1796" s="3">
        <v>57928</v>
      </c>
      <c r="I1796">
        <v>29970</v>
      </c>
      <c r="J1796">
        <v>27958</v>
      </c>
      <c r="K1796" s="2">
        <f t="shared" si="88"/>
        <v>1.0719650904928821</v>
      </c>
      <c r="L1796" t="s">
        <v>693</v>
      </c>
    </row>
    <row r="1797" spans="1:12" x14ac:dyDescent="0.35">
      <c r="A1797" t="s">
        <v>151</v>
      </c>
      <c r="B1797" t="s">
        <v>73</v>
      </c>
      <c r="C1797">
        <v>6046.5</v>
      </c>
      <c r="D1797">
        <v>6049.25</v>
      </c>
      <c r="E1797">
        <v>6044.5</v>
      </c>
      <c r="F1797">
        <v>6045.25</v>
      </c>
      <c r="G1797">
        <f t="shared" si="87"/>
        <v>6046.333333333333</v>
      </c>
      <c r="H1797" s="3">
        <v>9497</v>
      </c>
      <c r="I1797">
        <v>4744</v>
      </c>
      <c r="J1797">
        <v>4753</v>
      </c>
      <c r="K1797" s="2">
        <f t="shared" si="88"/>
        <v>0.99810645907847673</v>
      </c>
      <c r="L1797" t="s">
        <v>694</v>
      </c>
    </row>
    <row r="1798" spans="1:12" x14ac:dyDescent="0.35">
      <c r="A1798" t="s">
        <v>151</v>
      </c>
      <c r="B1798" t="s">
        <v>72</v>
      </c>
      <c r="C1798">
        <v>6042.25</v>
      </c>
      <c r="D1798">
        <v>6047.75</v>
      </c>
      <c r="E1798">
        <v>6041.25</v>
      </c>
      <c r="F1798">
        <v>6046.5</v>
      </c>
      <c r="G1798">
        <f t="shared" si="87"/>
        <v>6045.166666666667</v>
      </c>
      <c r="H1798" s="3">
        <v>5097</v>
      </c>
      <c r="I1798">
        <v>2567</v>
      </c>
      <c r="J1798">
        <v>2530</v>
      </c>
      <c r="K1798" s="2">
        <f t="shared" si="88"/>
        <v>1.0146245059288537</v>
      </c>
      <c r="L1798" t="s">
        <v>695</v>
      </c>
    </row>
    <row r="1799" spans="1:12" x14ac:dyDescent="0.35">
      <c r="A1799" t="s">
        <v>151</v>
      </c>
      <c r="B1799" t="s">
        <v>71</v>
      </c>
      <c r="C1799">
        <v>6044.25</v>
      </c>
      <c r="D1799">
        <v>6046.75</v>
      </c>
      <c r="E1799">
        <v>6041.5</v>
      </c>
      <c r="F1799">
        <v>6042</v>
      </c>
      <c r="G1799">
        <f t="shared" si="87"/>
        <v>6043.416666666667</v>
      </c>
      <c r="H1799" s="3">
        <v>4787</v>
      </c>
      <c r="I1799">
        <v>2429</v>
      </c>
      <c r="J1799">
        <v>2358</v>
      </c>
      <c r="K1799" s="2">
        <f t="shared" si="88"/>
        <v>1.0301102629346903</v>
      </c>
      <c r="L1799" t="s">
        <v>696</v>
      </c>
    </row>
    <row r="1800" spans="1:12" x14ac:dyDescent="0.35">
      <c r="A1800" t="s">
        <v>151</v>
      </c>
      <c r="B1800" t="s">
        <v>70</v>
      </c>
      <c r="C1800">
        <v>6047</v>
      </c>
      <c r="D1800">
        <v>6048.75</v>
      </c>
      <c r="E1800">
        <v>6041</v>
      </c>
      <c r="F1800">
        <v>6044</v>
      </c>
      <c r="G1800">
        <f t="shared" si="87"/>
        <v>6044.583333333333</v>
      </c>
      <c r="H1800" s="3">
        <v>4636</v>
      </c>
      <c r="I1800">
        <v>2223</v>
      </c>
      <c r="J1800">
        <v>2413</v>
      </c>
      <c r="K1800" s="2">
        <f t="shared" si="88"/>
        <v>0.92125984251968507</v>
      </c>
      <c r="L1800" t="s">
        <v>697</v>
      </c>
    </row>
    <row r="1801" spans="1:12" x14ac:dyDescent="0.35">
      <c r="A1801" t="s">
        <v>151</v>
      </c>
      <c r="B1801" t="s">
        <v>69</v>
      </c>
      <c r="C1801">
        <v>6048</v>
      </c>
      <c r="D1801">
        <v>6051</v>
      </c>
      <c r="E1801">
        <v>6045</v>
      </c>
      <c r="F1801">
        <v>6047</v>
      </c>
      <c r="G1801">
        <f t="shared" si="87"/>
        <v>6047.666666666667</v>
      </c>
      <c r="H1801" s="3">
        <v>3241</v>
      </c>
      <c r="I1801">
        <v>1516</v>
      </c>
      <c r="J1801">
        <v>1725</v>
      </c>
      <c r="K1801" s="2">
        <f t="shared" si="88"/>
        <v>0.87884057971014495</v>
      </c>
      <c r="L1801" t="s">
        <v>698</v>
      </c>
    </row>
    <row r="1802" spans="1:12" x14ac:dyDescent="0.35">
      <c r="A1802" t="s">
        <v>151</v>
      </c>
      <c r="B1802" t="s">
        <v>68</v>
      </c>
      <c r="C1802">
        <v>6048</v>
      </c>
      <c r="D1802">
        <v>6048.25</v>
      </c>
      <c r="E1802">
        <v>6044.75</v>
      </c>
      <c r="F1802">
        <v>6048.25</v>
      </c>
      <c r="G1802">
        <f t="shared" si="87"/>
        <v>6047.083333333333</v>
      </c>
      <c r="H1802" s="3">
        <v>3641</v>
      </c>
      <c r="I1802">
        <v>1948</v>
      </c>
      <c r="J1802">
        <v>1693</v>
      </c>
      <c r="K1802" s="2">
        <f t="shared" si="88"/>
        <v>1.1506202008269344</v>
      </c>
      <c r="L1802" t="s">
        <v>699</v>
      </c>
    </row>
    <row r="1803" spans="1:12" x14ac:dyDescent="0.35">
      <c r="A1803" t="s">
        <v>151</v>
      </c>
      <c r="B1803" t="s">
        <v>67</v>
      </c>
      <c r="C1803">
        <v>6047</v>
      </c>
      <c r="D1803">
        <v>6053.75</v>
      </c>
      <c r="E1803">
        <v>6047</v>
      </c>
      <c r="F1803">
        <v>6048</v>
      </c>
      <c r="G1803">
        <f t="shared" si="87"/>
        <v>6049.583333333333</v>
      </c>
      <c r="H1803" s="3">
        <v>6508</v>
      </c>
      <c r="I1803">
        <v>3675</v>
      </c>
      <c r="J1803">
        <v>2833</v>
      </c>
      <c r="K1803" s="2">
        <f t="shared" si="88"/>
        <v>1.2972114366396046</v>
      </c>
      <c r="L1803" t="s">
        <v>700</v>
      </c>
    </row>
    <row r="1804" spans="1:12" x14ac:dyDescent="0.35">
      <c r="A1804" t="s">
        <v>151</v>
      </c>
      <c r="B1804" t="s">
        <v>66</v>
      </c>
      <c r="C1804">
        <v>6041.75</v>
      </c>
      <c r="D1804">
        <v>6047.75</v>
      </c>
      <c r="E1804">
        <v>6040.5</v>
      </c>
      <c r="F1804">
        <v>6047</v>
      </c>
      <c r="G1804">
        <f t="shared" si="87"/>
        <v>6045.083333333333</v>
      </c>
      <c r="H1804" s="3">
        <v>3752</v>
      </c>
      <c r="I1804">
        <v>1340</v>
      </c>
      <c r="J1804">
        <v>2412</v>
      </c>
      <c r="K1804" s="2">
        <f t="shared" si="88"/>
        <v>0.55555555555555558</v>
      </c>
      <c r="L1804" t="s">
        <v>701</v>
      </c>
    </row>
    <row r="1805" spans="1:12" x14ac:dyDescent="0.35">
      <c r="A1805" t="s">
        <v>151</v>
      </c>
      <c r="B1805" t="s">
        <v>65</v>
      </c>
      <c r="C1805">
        <v>6038.25</v>
      </c>
      <c r="D1805">
        <v>6043</v>
      </c>
      <c r="E1805">
        <v>6036.75</v>
      </c>
      <c r="F1805">
        <v>6041.75</v>
      </c>
      <c r="G1805">
        <f t="shared" si="87"/>
        <v>6040.5</v>
      </c>
      <c r="H1805" s="3">
        <v>4143</v>
      </c>
      <c r="I1805">
        <v>1520</v>
      </c>
      <c r="J1805">
        <v>2623</v>
      </c>
      <c r="K1805" s="2">
        <f t="shared" si="88"/>
        <v>0.57948913457872664</v>
      </c>
      <c r="L1805" t="s">
        <v>702</v>
      </c>
    </row>
    <row r="1806" spans="1:12" x14ac:dyDescent="0.35">
      <c r="A1806" t="s">
        <v>151</v>
      </c>
      <c r="B1806" t="s">
        <v>64</v>
      </c>
      <c r="C1806">
        <v>6035.75</v>
      </c>
      <c r="D1806">
        <v>6040</v>
      </c>
      <c r="E1806">
        <v>6034.5</v>
      </c>
      <c r="F1806">
        <v>6038.25</v>
      </c>
      <c r="G1806">
        <f t="shared" si="87"/>
        <v>6037.583333333333</v>
      </c>
      <c r="H1806" s="3">
        <v>4147</v>
      </c>
      <c r="I1806">
        <v>2023</v>
      </c>
      <c r="J1806">
        <v>2124</v>
      </c>
      <c r="K1806" s="2">
        <f t="shared" si="88"/>
        <v>0.9524482109227872</v>
      </c>
      <c r="L1806" t="s">
        <v>703</v>
      </c>
    </row>
    <row r="1807" spans="1:12" x14ac:dyDescent="0.35">
      <c r="A1807" t="s">
        <v>151</v>
      </c>
      <c r="B1807" t="s">
        <v>63</v>
      </c>
      <c r="C1807">
        <v>6045.5</v>
      </c>
      <c r="D1807">
        <v>6048</v>
      </c>
      <c r="E1807">
        <v>6034.5</v>
      </c>
      <c r="F1807">
        <v>6036</v>
      </c>
      <c r="G1807">
        <f t="shared" si="87"/>
        <v>6039.5</v>
      </c>
      <c r="H1807" s="3">
        <v>5793</v>
      </c>
      <c r="I1807">
        <v>3061</v>
      </c>
      <c r="J1807">
        <v>2732</v>
      </c>
      <c r="K1807" s="2">
        <f t="shared" si="88"/>
        <v>1.1204245973645681</v>
      </c>
      <c r="L1807" t="s">
        <v>704</v>
      </c>
    </row>
    <row r="1808" spans="1:12" x14ac:dyDescent="0.35">
      <c r="A1808" t="s">
        <v>151</v>
      </c>
      <c r="B1808" t="s">
        <v>62</v>
      </c>
      <c r="C1808">
        <v>6047.5</v>
      </c>
      <c r="D1808">
        <v>6048.75</v>
      </c>
      <c r="E1808">
        <v>6042.5</v>
      </c>
      <c r="F1808">
        <v>6045.5</v>
      </c>
      <c r="G1808">
        <f t="shared" si="87"/>
        <v>6045.583333333333</v>
      </c>
      <c r="H1808" s="3">
        <v>2654</v>
      </c>
      <c r="I1808">
        <v>1399</v>
      </c>
      <c r="J1808">
        <v>1255</v>
      </c>
      <c r="K1808" s="2">
        <f t="shared" si="88"/>
        <v>1.1147410358565737</v>
      </c>
      <c r="L1808" t="s">
        <v>705</v>
      </c>
    </row>
    <row r="1809" spans="1:12" x14ac:dyDescent="0.35">
      <c r="A1809" t="s">
        <v>151</v>
      </c>
      <c r="B1809" t="s">
        <v>61</v>
      </c>
      <c r="C1809">
        <v>6051.5</v>
      </c>
      <c r="D1809">
        <v>6053.5</v>
      </c>
      <c r="E1809">
        <v>6043.75</v>
      </c>
      <c r="F1809">
        <v>6047.5</v>
      </c>
      <c r="G1809">
        <f t="shared" si="87"/>
        <v>6048.25</v>
      </c>
      <c r="H1809" s="3">
        <v>3781</v>
      </c>
      <c r="I1809">
        <v>1982</v>
      </c>
      <c r="J1809">
        <v>1799</v>
      </c>
      <c r="K1809" s="2">
        <f t="shared" si="88"/>
        <v>1.1017231795441913</v>
      </c>
      <c r="L1809" t="s">
        <v>706</v>
      </c>
    </row>
    <row r="1810" spans="1:12" x14ac:dyDescent="0.35">
      <c r="A1810" t="s">
        <v>151</v>
      </c>
      <c r="B1810" t="s">
        <v>60</v>
      </c>
      <c r="C1810">
        <v>6054.75</v>
      </c>
      <c r="D1810">
        <v>6055.5</v>
      </c>
      <c r="E1810">
        <v>6048.75</v>
      </c>
      <c r="F1810">
        <v>6051.5</v>
      </c>
      <c r="G1810">
        <f t="shared" si="87"/>
        <v>6051.916666666667</v>
      </c>
      <c r="H1810" s="3">
        <v>2720</v>
      </c>
      <c r="I1810">
        <v>1365</v>
      </c>
      <c r="J1810">
        <v>1355</v>
      </c>
      <c r="K1810" s="2">
        <f t="shared" si="88"/>
        <v>1.0073800738007379</v>
      </c>
      <c r="L1810" t="s">
        <v>707</v>
      </c>
    </row>
    <row r="1811" spans="1:12" x14ac:dyDescent="0.35">
      <c r="A1811" t="s">
        <v>151</v>
      </c>
      <c r="B1811" t="s">
        <v>59</v>
      </c>
      <c r="C1811">
        <v>6056.25</v>
      </c>
      <c r="D1811">
        <v>6057.75</v>
      </c>
      <c r="E1811">
        <v>6054.5</v>
      </c>
      <c r="F1811">
        <v>6055</v>
      </c>
      <c r="G1811">
        <f t="shared" si="87"/>
        <v>6055.75</v>
      </c>
      <c r="H1811" s="3">
        <v>2153</v>
      </c>
      <c r="I1811">
        <v>1100</v>
      </c>
      <c r="J1811">
        <v>1053</v>
      </c>
      <c r="K1811" s="2">
        <f t="shared" si="88"/>
        <v>1.0446343779677112</v>
      </c>
      <c r="L1811" t="s">
        <v>708</v>
      </c>
    </row>
    <row r="1812" spans="1:12" x14ac:dyDescent="0.35">
      <c r="A1812" t="s">
        <v>151</v>
      </c>
      <c r="B1812" t="s">
        <v>58</v>
      </c>
      <c r="C1812">
        <v>6057.5</v>
      </c>
      <c r="D1812">
        <v>6059</v>
      </c>
      <c r="E1812">
        <v>6054.75</v>
      </c>
      <c r="F1812">
        <v>6056.25</v>
      </c>
      <c r="G1812">
        <f t="shared" si="87"/>
        <v>6056.666666666667</v>
      </c>
      <c r="H1812" s="3">
        <v>1872</v>
      </c>
      <c r="I1812">
        <v>1060</v>
      </c>
      <c r="J1812">
        <v>812</v>
      </c>
      <c r="K1812" s="2">
        <f t="shared" si="88"/>
        <v>1.3054187192118227</v>
      </c>
      <c r="L1812" t="s">
        <v>709</v>
      </c>
    </row>
    <row r="1813" spans="1:12" x14ac:dyDescent="0.35">
      <c r="A1813" t="s">
        <v>151</v>
      </c>
      <c r="B1813" t="s">
        <v>57</v>
      </c>
      <c r="C1813">
        <v>6058.25</v>
      </c>
      <c r="D1813">
        <v>6059.75</v>
      </c>
      <c r="E1813">
        <v>6056.75</v>
      </c>
      <c r="F1813">
        <v>6057.5</v>
      </c>
      <c r="G1813">
        <f t="shared" ref="G1813:G1876" si="89">AVERAGE(D1813:F1813)</f>
        <v>6058</v>
      </c>
      <c r="H1813" s="3">
        <v>1143</v>
      </c>
      <c r="I1813">
        <v>608</v>
      </c>
      <c r="J1813">
        <v>535</v>
      </c>
      <c r="K1813" s="2">
        <f t="shared" ref="K1813:K1876" si="90">I1813/J1813</f>
        <v>1.1364485981308412</v>
      </c>
      <c r="L1813" t="s">
        <v>710</v>
      </c>
    </row>
    <row r="1814" spans="1:12" x14ac:dyDescent="0.35">
      <c r="A1814" t="s">
        <v>151</v>
      </c>
      <c r="B1814" t="s">
        <v>56</v>
      </c>
      <c r="C1814">
        <v>6055</v>
      </c>
      <c r="D1814">
        <v>6062.75</v>
      </c>
      <c r="E1814">
        <v>6055</v>
      </c>
      <c r="F1814">
        <v>6058.25</v>
      </c>
      <c r="G1814">
        <f t="shared" si="89"/>
        <v>6058.666666666667</v>
      </c>
      <c r="H1814" s="3">
        <v>3546</v>
      </c>
      <c r="I1814">
        <v>1573</v>
      </c>
      <c r="J1814">
        <v>1973</v>
      </c>
      <c r="K1814" s="2">
        <f t="shared" si="90"/>
        <v>0.79726305119107954</v>
      </c>
      <c r="L1814" t="s">
        <v>711</v>
      </c>
    </row>
    <row r="1815" spans="1:12" x14ac:dyDescent="0.35">
      <c r="A1815" t="s">
        <v>151</v>
      </c>
      <c r="B1815" t="s">
        <v>55</v>
      </c>
      <c r="C1815">
        <v>6051.5</v>
      </c>
      <c r="D1815">
        <v>6056.25</v>
      </c>
      <c r="E1815">
        <v>6051.25</v>
      </c>
      <c r="F1815">
        <v>6055</v>
      </c>
      <c r="G1815">
        <f t="shared" si="89"/>
        <v>6054.166666666667</v>
      </c>
      <c r="H1815" s="3">
        <v>1678</v>
      </c>
      <c r="I1815">
        <v>626</v>
      </c>
      <c r="J1815">
        <v>1052</v>
      </c>
      <c r="K1815" s="2">
        <f t="shared" si="90"/>
        <v>0.59505703422053235</v>
      </c>
      <c r="L1815" t="s">
        <v>712</v>
      </c>
    </row>
    <row r="1816" spans="1:12" x14ac:dyDescent="0.35">
      <c r="A1816" t="s">
        <v>151</v>
      </c>
      <c r="B1816" t="s">
        <v>54</v>
      </c>
      <c r="C1816">
        <v>6050.75</v>
      </c>
      <c r="D1816">
        <v>6052.25</v>
      </c>
      <c r="E1816">
        <v>6050.25</v>
      </c>
      <c r="F1816">
        <v>6051.25</v>
      </c>
      <c r="G1816">
        <f t="shared" si="89"/>
        <v>6051.25</v>
      </c>
      <c r="H1816" s="3">
        <v>1706</v>
      </c>
      <c r="I1816">
        <v>694</v>
      </c>
      <c r="J1816">
        <v>1012</v>
      </c>
      <c r="K1816" s="2">
        <f t="shared" si="90"/>
        <v>0.68577075098814233</v>
      </c>
      <c r="L1816" t="s">
        <v>713</v>
      </c>
    </row>
    <row r="1817" spans="1:12" x14ac:dyDescent="0.35">
      <c r="A1817" t="s">
        <v>151</v>
      </c>
      <c r="B1817" t="s">
        <v>53</v>
      </c>
      <c r="C1817">
        <v>6053</v>
      </c>
      <c r="D1817">
        <v>6053.25</v>
      </c>
      <c r="E1817">
        <v>6048</v>
      </c>
      <c r="F1817">
        <v>6050.5</v>
      </c>
      <c r="G1817">
        <f t="shared" si="89"/>
        <v>6050.583333333333</v>
      </c>
      <c r="H1817" s="3">
        <v>2395</v>
      </c>
      <c r="I1817">
        <v>1170</v>
      </c>
      <c r="J1817">
        <v>1225</v>
      </c>
      <c r="K1817" s="2">
        <f t="shared" si="90"/>
        <v>0.95510204081632655</v>
      </c>
      <c r="L1817" t="s">
        <v>714</v>
      </c>
    </row>
    <row r="1818" spans="1:12" x14ac:dyDescent="0.35">
      <c r="A1818" t="s">
        <v>151</v>
      </c>
      <c r="B1818" t="s">
        <v>52</v>
      </c>
      <c r="C1818">
        <v>6052</v>
      </c>
      <c r="D1818">
        <v>6056</v>
      </c>
      <c r="E1818">
        <v>6050.25</v>
      </c>
      <c r="F1818">
        <v>6053.25</v>
      </c>
      <c r="G1818">
        <f t="shared" si="89"/>
        <v>6053.166666666667</v>
      </c>
      <c r="H1818" s="3">
        <v>2092</v>
      </c>
      <c r="I1818">
        <v>981</v>
      </c>
      <c r="J1818">
        <v>1111</v>
      </c>
      <c r="K1818" s="2">
        <f t="shared" si="90"/>
        <v>0.88298829882988294</v>
      </c>
      <c r="L1818" t="s">
        <v>715</v>
      </c>
    </row>
    <row r="1819" spans="1:12" x14ac:dyDescent="0.35">
      <c r="A1819" t="s">
        <v>151</v>
      </c>
      <c r="B1819" t="s">
        <v>51</v>
      </c>
      <c r="C1819">
        <v>6055.75</v>
      </c>
      <c r="D1819">
        <v>6056.25</v>
      </c>
      <c r="E1819">
        <v>6049</v>
      </c>
      <c r="F1819">
        <v>6052</v>
      </c>
      <c r="G1819">
        <f t="shared" si="89"/>
        <v>6052.416666666667</v>
      </c>
      <c r="H1819" s="3">
        <v>1804</v>
      </c>
      <c r="I1819">
        <v>944</v>
      </c>
      <c r="J1819">
        <v>860</v>
      </c>
      <c r="K1819" s="2">
        <f t="shared" si="90"/>
        <v>1.0976744186046512</v>
      </c>
      <c r="L1819" t="s">
        <v>716</v>
      </c>
    </row>
    <row r="1820" spans="1:12" x14ac:dyDescent="0.35">
      <c r="A1820" t="s">
        <v>151</v>
      </c>
      <c r="B1820" t="s">
        <v>50</v>
      </c>
      <c r="C1820">
        <v>6052.25</v>
      </c>
      <c r="D1820">
        <v>6057</v>
      </c>
      <c r="E1820">
        <v>6052.25</v>
      </c>
      <c r="F1820">
        <v>6056</v>
      </c>
      <c r="G1820">
        <f t="shared" si="89"/>
        <v>6055.083333333333</v>
      </c>
      <c r="H1820" s="3">
        <v>1861</v>
      </c>
      <c r="I1820">
        <v>825</v>
      </c>
      <c r="J1820">
        <v>1036</v>
      </c>
      <c r="K1820" s="2">
        <f t="shared" si="90"/>
        <v>0.79633204633204635</v>
      </c>
      <c r="L1820" t="s">
        <v>717</v>
      </c>
    </row>
    <row r="1821" spans="1:12" x14ac:dyDescent="0.35">
      <c r="A1821" t="s">
        <v>151</v>
      </c>
      <c r="B1821" t="s">
        <v>49</v>
      </c>
      <c r="C1821">
        <v>6051.75</v>
      </c>
      <c r="D1821">
        <v>6055.5</v>
      </c>
      <c r="E1821">
        <v>6050.75</v>
      </c>
      <c r="F1821">
        <v>6052</v>
      </c>
      <c r="G1821">
        <f t="shared" si="89"/>
        <v>6052.75</v>
      </c>
      <c r="H1821" s="3">
        <v>1883</v>
      </c>
      <c r="I1821">
        <v>965</v>
      </c>
      <c r="J1821">
        <v>918</v>
      </c>
      <c r="K1821" s="2">
        <f t="shared" si="90"/>
        <v>1.05119825708061</v>
      </c>
      <c r="L1821" t="s">
        <v>718</v>
      </c>
    </row>
    <row r="1822" spans="1:12" x14ac:dyDescent="0.35">
      <c r="A1822" t="s">
        <v>151</v>
      </c>
      <c r="B1822" t="s">
        <v>48</v>
      </c>
      <c r="C1822">
        <v>6049.5</v>
      </c>
      <c r="D1822">
        <v>6053.25</v>
      </c>
      <c r="E1822">
        <v>6048.75</v>
      </c>
      <c r="F1822">
        <v>6051.75</v>
      </c>
      <c r="G1822">
        <f t="shared" si="89"/>
        <v>6051.25</v>
      </c>
      <c r="H1822" s="3">
        <v>2964</v>
      </c>
      <c r="I1822">
        <v>1502</v>
      </c>
      <c r="J1822">
        <v>1462</v>
      </c>
      <c r="K1822" s="2">
        <f t="shared" si="90"/>
        <v>1.027359781121751</v>
      </c>
      <c r="L1822" t="s">
        <v>719</v>
      </c>
    </row>
    <row r="1823" spans="1:12" x14ac:dyDescent="0.35">
      <c r="A1823" t="s">
        <v>151</v>
      </c>
      <c r="B1823" t="s">
        <v>47</v>
      </c>
      <c r="C1823">
        <v>6051.75</v>
      </c>
      <c r="D1823">
        <v>6052.5</v>
      </c>
      <c r="E1823">
        <v>6049</v>
      </c>
      <c r="F1823">
        <v>6049.5</v>
      </c>
      <c r="G1823">
        <f t="shared" si="89"/>
        <v>6050.333333333333</v>
      </c>
      <c r="H1823" s="3">
        <v>1214</v>
      </c>
      <c r="I1823">
        <v>713</v>
      </c>
      <c r="J1823">
        <v>501</v>
      </c>
      <c r="K1823" s="2">
        <f t="shared" si="90"/>
        <v>1.4231536926147705</v>
      </c>
      <c r="L1823" t="s">
        <v>720</v>
      </c>
    </row>
    <row r="1824" spans="1:12" x14ac:dyDescent="0.35">
      <c r="A1824" t="s">
        <v>151</v>
      </c>
      <c r="B1824" t="s">
        <v>46</v>
      </c>
      <c r="C1824">
        <v>6053.25</v>
      </c>
      <c r="D1824">
        <v>6057</v>
      </c>
      <c r="E1824">
        <v>6050.75</v>
      </c>
      <c r="F1824">
        <v>6052</v>
      </c>
      <c r="G1824">
        <f t="shared" si="89"/>
        <v>6053.25</v>
      </c>
      <c r="H1824" s="3">
        <v>2159</v>
      </c>
      <c r="I1824">
        <v>995</v>
      </c>
      <c r="J1824">
        <v>1164</v>
      </c>
      <c r="K1824" s="2">
        <f t="shared" si="90"/>
        <v>0.85481099656357384</v>
      </c>
      <c r="L1824" t="s">
        <v>721</v>
      </c>
    </row>
    <row r="1825" spans="1:12" x14ac:dyDescent="0.35">
      <c r="A1825" t="s">
        <v>151</v>
      </c>
      <c r="B1825" t="s">
        <v>45</v>
      </c>
      <c r="C1825">
        <v>6051</v>
      </c>
      <c r="D1825">
        <v>6053.75</v>
      </c>
      <c r="E1825">
        <v>6048.5</v>
      </c>
      <c r="F1825">
        <v>6053.75</v>
      </c>
      <c r="G1825">
        <f t="shared" si="89"/>
        <v>6052</v>
      </c>
      <c r="H1825" s="3">
        <v>1459</v>
      </c>
      <c r="I1825">
        <v>639</v>
      </c>
      <c r="J1825">
        <v>820</v>
      </c>
      <c r="K1825" s="2">
        <f t="shared" si="90"/>
        <v>0.77926829268292686</v>
      </c>
      <c r="L1825" t="s">
        <v>722</v>
      </c>
    </row>
    <row r="1826" spans="1:12" x14ac:dyDescent="0.35">
      <c r="A1826" t="s">
        <v>151</v>
      </c>
      <c r="B1826" t="s">
        <v>44</v>
      </c>
      <c r="C1826">
        <v>6045.75</v>
      </c>
      <c r="D1826">
        <v>6051.75</v>
      </c>
      <c r="E1826">
        <v>6044.25</v>
      </c>
      <c r="F1826">
        <v>6051</v>
      </c>
      <c r="G1826">
        <f t="shared" si="89"/>
        <v>6049</v>
      </c>
      <c r="H1826" s="3">
        <v>2701</v>
      </c>
      <c r="I1826">
        <v>1163</v>
      </c>
      <c r="J1826">
        <v>1538</v>
      </c>
      <c r="K1826" s="2">
        <f t="shared" si="90"/>
        <v>0.75617685305591675</v>
      </c>
      <c r="L1826" t="s">
        <v>723</v>
      </c>
    </row>
    <row r="1827" spans="1:12" x14ac:dyDescent="0.35">
      <c r="A1827" t="s">
        <v>151</v>
      </c>
      <c r="B1827" t="s">
        <v>43</v>
      </c>
      <c r="C1827">
        <v>6045</v>
      </c>
      <c r="D1827">
        <v>6046.5</v>
      </c>
      <c r="E1827">
        <v>6043.75</v>
      </c>
      <c r="F1827">
        <v>6045.75</v>
      </c>
      <c r="G1827">
        <f t="shared" si="89"/>
        <v>6045.333333333333</v>
      </c>
      <c r="H1827" s="3">
        <v>555</v>
      </c>
      <c r="I1827">
        <v>290</v>
      </c>
      <c r="J1827">
        <v>265</v>
      </c>
      <c r="K1827" s="2">
        <f t="shared" si="90"/>
        <v>1.0943396226415094</v>
      </c>
      <c r="L1827" t="s">
        <v>724</v>
      </c>
    </row>
    <row r="1828" spans="1:12" x14ac:dyDescent="0.35">
      <c r="A1828" t="s">
        <v>151</v>
      </c>
      <c r="B1828" t="s">
        <v>42</v>
      </c>
      <c r="C1828">
        <v>6045.5</v>
      </c>
      <c r="D1828">
        <v>6047.75</v>
      </c>
      <c r="E1828">
        <v>6044</v>
      </c>
      <c r="F1828">
        <v>6045.25</v>
      </c>
      <c r="G1828">
        <f t="shared" si="89"/>
        <v>6045.666666666667</v>
      </c>
      <c r="H1828" s="3">
        <v>848</v>
      </c>
      <c r="I1828">
        <v>382</v>
      </c>
      <c r="J1828">
        <v>466</v>
      </c>
      <c r="K1828" s="2">
        <f t="shared" si="90"/>
        <v>0.81974248927038629</v>
      </c>
      <c r="L1828" t="s">
        <v>725</v>
      </c>
    </row>
    <row r="1829" spans="1:12" x14ac:dyDescent="0.35">
      <c r="A1829" t="s">
        <v>151</v>
      </c>
      <c r="B1829" t="s">
        <v>41</v>
      </c>
      <c r="C1829">
        <v>6045.5</v>
      </c>
      <c r="D1829">
        <v>6047</v>
      </c>
      <c r="E1829">
        <v>6044.5</v>
      </c>
      <c r="F1829">
        <v>6045.25</v>
      </c>
      <c r="G1829">
        <f t="shared" si="89"/>
        <v>6045.583333333333</v>
      </c>
      <c r="H1829" s="3">
        <v>531</v>
      </c>
      <c r="I1829">
        <v>262</v>
      </c>
      <c r="J1829">
        <v>269</v>
      </c>
      <c r="K1829" s="2">
        <f t="shared" si="90"/>
        <v>0.97397769516728627</v>
      </c>
      <c r="L1829" t="s">
        <v>726</v>
      </c>
    </row>
    <row r="1830" spans="1:12" x14ac:dyDescent="0.35">
      <c r="A1830" t="s">
        <v>151</v>
      </c>
      <c r="B1830" t="s">
        <v>40</v>
      </c>
      <c r="C1830">
        <v>6043.25</v>
      </c>
      <c r="D1830">
        <v>6047</v>
      </c>
      <c r="E1830">
        <v>6043</v>
      </c>
      <c r="F1830">
        <v>6045.5</v>
      </c>
      <c r="G1830">
        <f t="shared" si="89"/>
        <v>6045.166666666667</v>
      </c>
      <c r="H1830" s="3">
        <v>944</v>
      </c>
      <c r="I1830">
        <v>450</v>
      </c>
      <c r="J1830">
        <v>494</v>
      </c>
      <c r="K1830" s="2">
        <f t="shared" si="90"/>
        <v>0.91093117408906887</v>
      </c>
      <c r="L1830" t="s">
        <v>727</v>
      </c>
    </row>
    <row r="1831" spans="1:12" x14ac:dyDescent="0.35">
      <c r="A1831" t="s">
        <v>151</v>
      </c>
      <c r="B1831" t="s">
        <v>39</v>
      </c>
      <c r="C1831">
        <v>6041.5</v>
      </c>
      <c r="D1831">
        <v>6045.25</v>
      </c>
      <c r="E1831">
        <v>6041</v>
      </c>
      <c r="F1831">
        <v>6043.25</v>
      </c>
      <c r="G1831">
        <f t="shared" si="89"/>
        <v>6043.166666666667</v>
      </c>
      <c r="H1831" s="3">
        <v>658</v>
      </c>
      <c r="I1831">
        <v>301</v>
      </c>
      <c r="J1831">
        <v>357</v>
      </c>
      <c r="K1831" s="2">
        <f t="shared" si="90"/>
        <v>0.84313725490196079</v>
      </c>
      <c r="L1831" t="s">
        <v>728</v>
      </c>
    </row>
    <row r="1832" spans="1:12" x14ac:dyDescent="0.35">
      <c r="A1832" t="s">
        <v>151</v>
      </c>
      <c r="B1832" t="s">
        <v>38</v>
      </c>
      <c r="C1832">
        <v>6038.75</v>
      </c>
      <c r="D1832">
        <v>6042.5</v>
      </c>
      <c r="E1832">
        <v>6038.25</v>
      </c>
      <c r="F1832">
        <v>6041.5</v>
      </c>
      <c r="G1832">
        <f t="shared" si="89"/>
        <v>6040.75</v>
      </c>
      <c r="H1832" s="3">
        <v>693</v>
      </c>
      <c r="I1832">
        <v>299</v>
      </c>
      <c r="J1832">
        <v>394</v>
      </c>
      <c r="K1832" s="2">
        <f t="shared" si="90"/>
        <v>0.75888324873096447</v>
      </c>
      <c r="L1832" t="s">
        <v>729</v>
      </c>
    </row>
    <row r="1833" spans="1:12" x14ac:dyDescent="0.35">
      <c r="A1833" t="s">
        <v>151</v>
      </c>
      <c r="B1833" t="s">
        <v>37</v>
      </c>
      <c r="C1833">
        <v>6043.5</v>
      </c>
      <c r="D1833">
        <v>6043.5</v>
      </c>
      <c r="E1833">
        <v>6036.5</v>
      </c>
      <c r="F1833">
        <v>6038.5</v>
      </c>
      <c r="G1833">
        <f t="shared" si="89"/>
        <v>6039.5</v>
      </c>
      <c r="H1833" s="3">
        <v>1013</v>
      </c>
      <c r="I1833">
        <v>617</v>
      </c>
      <c r="J1833">
        <v>396</v>
      </c>
      <c r="K1833" s="2">
        <f t="shared" si="90"/>
        <v>1.5580808080808082</v>
      </c>
      <c r="L1833" t="s">
        <v>730</v>
      </c>
    </row>
    <row r="1834" spans="1:12" x14ac:dyDescent="0.35">
      <c r="A1834" t="s">
        <v>151</v>
      </c>
      <c r="B1834" t="s">
        <v>36</v>
      </c>
      <c r="C1834">
        <v>6040.75</v>
      </c>
      <c r="D1834">
        <v>6044.25</v>
      </c>
      <c r="E1834">
        <v>6040.75</v>
      </c>
      <c r="F1834">
        <v>6043.5</v>
      </c>
      <c r="G1834">
        <f t="shared" si="89"/>
        <v>6042.833333333333</v>
      </c>
      <c r="H1834" s="3">
        <v>595</v>
      </c>
      <c r="I1834">
        <v>249</v>
      </c>
      <c r="J1834">
        <v>346</v>
      </c>
      <c r="K1834" s="2">
        <f t="shared" si="90"/>
        <v>0.71965317919075145</v>
      </c>
      <c r="L1834" t="s">
        <v>731</v>
      </c>
    </row>
    <row r="1835" spans="1:12" x14ac:dyDescent="0.35">
      <c r="A1835" t="s">
        <v>151</v>
      </c>
      <c r="B1835" t="s">
        <v>35</v>
      </c>
      <c r="C1835">
        <v>6042</v>
      </c>
      <c r="D1835">
        <v>6043.5</v>
      </c>
      <c r="E1835">
        <v>6040.5</v>
      </c>
      <c r="F1835">
        <v>6041</v>
      </c>
      <c r="G1835">
        <f t="shared" si="89"/>
        <v>6041.666666666667</v>
      </c>
      <c r="H1835" s="3">
        <v>554</v>
      </c>
      <c r="I1835">
        <v>300</v>
      </c>
      <c r="J1835">
        <v>254</v>
      </c>
      <c r="K1835" s="2">
        <f t="shared" si="90"/>
        <v>1.1811023622047243</v>
      </c>
      <c r="L1835" t="s">
        <v>732</v>
      </c>
    </row>
    <row r="1836" spans="1:12" x14ac:dyDescent="0.35">
      <c r="A1836" t="s">
        <v>151</v>
      </c>
      <c r="B1836" t="s">
        <v>34</v>
      </c>
      <c r="C1836">
        <v>6040.75</v>
      </c>
      <c r="D1836">
        <v>6042.5</v>
      </c>
      <c r="E1836">
        <v>6040.25</v>
      </c>
      <c r="F1836">
        <v>6042</v>
      </c>
      <c r="G1836">
        <f t="shared" si="89"/>
        <v>6041.583333333333</v>
      </c>
      <c r="H1836" s="3">
        <v>498</v>
      </c>
      <c r="I1836">
        <v>243</v>
      </c>
      <c r="J1836">
        <v>255</v>
      </c>
      <c r="K1836" s="2">
        <f t="shared" si="90"/>
        <v>0.95294117647058818</v>
      </c>
      <c r="L1836" t="s">
        <v>733</v>
      </c>
    </row>
    <row r="1837" spans="1:12" x14ac:dyDescent="0.35">
      <c r="A1837" t="s">
        <v>151</v>
      </c>
      <c r="B1837" t="s">
        <v>33</v>
      </c>
      <c r="C1837">
        <v>6042</v>
      </c>
      <c r="D1837">
        <v>6044</v>
      </c>
      <c r="E1837">
        <v>6040.25</v>
      </c>
      <c r="F1837">
        <v>6040.75</v>
      </c>
      <c r="G1837">
        <f t="shared" si="89"/>
        <v>6041.666666666667</v>
      </c>
      <c r="H1837" s="3">
        <v>1048</v>
      </c>
      <c r="I1837">
        <v>566</v>
      </c>
      <c r="J1837">
        <v>482</v>
      </c>
      <c r="K1837" s="2">
        <f t="shared" si="90"/>
        <v>1.1742738589211619</v>
      </c>
      <c r="L1837" t="s">
        <v>734</v>
      </c>
    </row>
    <row r="1838" spans="1:12" x14ac:dyDescent="0.35">
      <c r="A1838" t="s">
        <v>151</v>
      </c>
      <c r="B1838" t="s">
        <v>32</v>
      </c>
      <c r="C1838">
        <v>6042.5</v>
      </c>
      <c r="D1838">
        <v>6043.75</v>
      </c>
      <c r="E1838">
        <v>6040.75</v>
      </c>
      <c r="F1838">
        <v>6042</v>
      </c>
      <c r="G1838">
        <f t="shared" si="89"/>
        <v>6042.166666666667</v>
      </c>
      <c r="H1838" s="3">
        <v>846</v>
      </c>
      <c r="I1838">
        <v>400</v>
      </c>
      <c r="J1838">
        <v>446</v>
      </c>
      <c r="K1838" s="2">
        <f t="shared" si="90"/>
        <v>0.89686098654708524</v>
      </c>
      <c r="L1838" t="s">
        <v>735</v>
      </c>
    </row>
    <row r="1839" spans="1:12" x14ac:dyDescent="0.35">
      <c r="A1839" t="s">
        <v>151</v>
      </c>
      <c r="B1839" t="s">
        <v>31</v>
      </c>
      <c r="C1839">
        <v>6046.25</v>
      </c>
      <c r="D1839">
        <v>6048.25</v>
      </c>
      <c r="E1839">
        <v>6042</v>
      </c>
      <c r="F1839">
        <v>6042.5</v>
      </c>
      <c r="G1839">
        <f t="shared" si="89"/>
        <v>6044.25</v>
      </c>
      <c r="H1839" s="3">
        <v>1082</v>
      </c>
      <c r="I1839">
        <v>583</v>
      </c>
      <c r="J1839">
        <v>499</v>
      </c>
      <c r="K1839" s="2">
        <f t="shared" si="90"/>
        <v>1.1683366733466933</v>
      </c>
      <c r="L1839" t="s">
        <v>736</v>
      </c>
    </row>
    <row r="1840" spans="1:12" x14ac:dyDescent="0.35">
      <c r="A1840" t="s">
        <v>151</v>
      </c>
      <c r="B1840" t="s">
        <v>30</v>
      </c>
      <c r="C1840">
        <v>6045.5</v>
      </c>
      <c r="D1840">
        <v>6048</v>
      </c>
      <c r="E1840">
        <v>6044.5</v>
      </c>
      <c r="F1840">
        <v>6046.25</v>
      </c>
      <c r="G1840">
        <f t="shared" si="89"/>
        <v>6046.25</v>
      </c>
      <c r="H1840" s="3">
        <v>700</v>
      </c>
      <c r="I1840">
        <v>315</v>
      </c>
      <c r="J1840">
        <v>385</v>
      </c>
      <c r="K1840" s="2">
        <f t="shared" si="90"/>
        <v>0.81818181818181823</v>
      </c>
      <c r="L1840" t="s">
        <v>737</v>
      </c>
    </row>
    <row r="1841" spans="1:12" x14ac:dyDescent="0.35">
      <c r="A1841" t="s">
        <v>151</v>
      </c>
      <c r="B1841" t="s">
        <v>29</v>
      </c>
      <c r="C1841">
        <v>6041.5</v>
      </c>
      <c r="D1841">
        <v>6047</v>
      </c>
      <c r="E1841">
        <v>6041.5</v>
      </c>
      <c r="F1841">
        <v>6045.75</v>
      </c>
      <c r="G1841">
        <f t="shared" si="89"/>
        <v>6044.75</v>
      </c>
      <c r="H1841" s="3">
        <v>935</v>
      </c>
      <c r="I1841">
        <v>426</v>
      </c>
      <c r="J1841">
        <v>509</v>
      </c>
      <c r="K1841" s="2">
        <f t="shared" si="90"/>
        <v>0.83693516699410608</v>
      </c>
      <c r="L1841" t="s">
        <v>738</v>
      </c>
    </row>
    <row r="1842" spans="1:12" x14ac:dyDescent="0.35">
      <c r="A1842" t="s">
        <v>151</v>
      </c>
      <c r="B1842" t="s">
        <v>28</v>
      </c>
      <c r="C1842">
        <v>6042.25</v>
      </c>
      <c r="D1842">
        <v>6042.5</v>
      </c>
      <c r="E1842">
        <v>6039.75</v>
      </c>
      <c r="F1842">
        <v>6041.75</v>
      </c>
      <c r="G1842">
        <f t="shared" si="89"/>
        <v>6041.333333333333</v>
      </c>
      <c r="H1842" s="3">
        <v>751</v>
      </c>
      <c r="I1842">
        <v>357</v>
      </c>
      <c r="J1842">
        <v>394</v>
      </c>
      <c r="K1842" s="2">
        <f t="shared" si="90"/>
        <v>0.90609137055837563</v>
      </c>
      <c r="L1842" t="s">
        <v>739</v>
      </c>
    </row>
    <row r="1843" spans="1:12" x14ac:dyDescent="0.35">
      <c r="A1843" t="s">
        <v>151</v>
      </c>
      <c r="B1843" t="s">
        <v>27</v>
      </c>
      <c r="C1843">
        <v>6044.75</v>
      </c>
      <c r="D1843">
        <v>6044.75</v>
      </c>
      <c r="E1843">
        <v>6039.75</v>
      </c>
      <c r="F1843">
        <v>6041.75</v>
      </c>
      <c r="G1843">
        <f t="shared" si="89"/>
        <v>6042.083333333333</v>
      </c>
      <c r="H1843" s="3">
        <v>900</v>
      </c>
      <c r="I1843">
        <v>428</v>
      </c>
      <c r="J1843">
        <v>472</v>
      </c>
      <c r="K1843" s="2">
        <f t="shared" si="90"/>
        <v>0.90677966101694918</v>
      </c>
      <c r="L1843" t="s">
        <v>740</v>
      </c>
    </row>
    <row r="1844" spans="1:12" x14ac:dyDescent="0.35">
      <c r="A1844" t="s">
        <v>151</v>
      </c>
      <c r="B1844" t="s">
        <v>26</v>
      </c>
      <c r="C1844">
        <v>6042.25</v>
      </c>
      <c r="D1844">
        <v>6047.5</v>
      </c>
      <c r="E1844">
        <v>6042</v>
      </c>
      <c r="F1844">
        <v>6044.5</v>
      </c>
      <c r="G1844">
        <f t="shared" si="89"/>
        <v>6044.666666666667</v>
      </c>
      <c r="H1844" s="3">
        <v>1443</v>
      </c>
      <c r="I1844">
        <v>656</v>
      </c>
      <c r="J1844">
        <v>787</v>
      </c>
      <c r="K1844" s="2">
        <f t="shared" si="90"/>
        <v>0.83354510800508264</v>
      </c>
      <c r="L1844" t="s">
        <v>741</v>
      </c>
    </row>
    <row r="1845" spans="1:12" x14ac:dyDescent="0.35">
      <c r="A1845" t="s">
        <v>151</v>
      </c>
      <c r="B1845" t="s">
        <v>25</v>
      </c>
      <c r="C1845">
        <v>6044</v>
      </c>
      <c r="D1845">
        <v>6045</v>
      </c>
      <c r="E1845">
        <v>6041.25</v>
      </c>
      <c r="F1845">
        <v>6042</v>
      </c>
      <c r="G1845">
        <f t="shared" si="89"/>
        <v>6042.75</v>
      </c>
      <c r="H1845" s="3">
        <v>994</v>
      </c>
      <c r="I1845">
        <v>491</v>
      </c>
      <c r="J1845">
        <v>503</v>
      </c>
      <c r="K1845" s="2">
        <f t="shared" si="90"/>
        <v>0.97614314115308154</v>
      </c>
      <c r="L1845" t="s">
        <v>742</v>
      </c>
    </row>
    <row r="1846" spans="1:12" x14ac:dyDescent="0.35">
      <c r="A1846" t="s">
        <v>151</v>
      </c>
      <c r="B1846" t="s">
        <v>24</v>
      </c>
      <c r="C1846">
        <v>6042.75</v>
      </c>
      <c r="D1846">
        <v>6049.25</v>
      </c>
      <c r="E1846">
        <v>6042.75</v>
      </c>
      <c r="F1846">
        <v>6044</v>
      </c>
      <c r="G1846">
        <f t="shared" si="89"/>
        <v>6045.333333333333</v>
      </c>
      <c r="H1846" s="3">
        <v>3325</v>
      </c>
      <c r="I1846">
        <v>1522</v>
      </c>
      <c r="J1846">
        <v>1803</v>
      </c>
      <c r="K1846" s="2">
        <f t="shared" si="90"/>
        <v>0.84414864115363286</v>
      </c>
      <c r="L1846" t="s">
        <v>743</v>
      </c>
    </row>
    <row r="1847" spans="1:12" x14ac:dyDescent="0.35">
      <c r="A1847" t="s">
        <v>151</v>
      </c>
      <c r="B1847" t="s">
        <v>23</v>
      </c>
      <c r="C1847">
        <v>6043</v>
      </c>
      <c r="D1847">
        <v>6043.25</v>
      </c>
      <c r="E1847">
        <v>6037.75</v>
      </c>
      <c r="F1847">
        <v>6043</v>
      </c>
      <c r="G1847">
        <f t="shared" si="89"/>
        <v>6041.333333333333</v>
      </c>
      <c r="H1847" s="3">
        <v>1646</v>
      </c>
      <c r="I1847">
        <v>886</v>
      </c>
      <c r="J1847">
        <v>760</v>
      </c>
      <c r="K1847" s="2">
        <f t="shared" si="90"/>
        <v>1.1657894736842105</v>
      </c>
      <c r="L1847" t="s">
        <v>744</v>
      </c>
    </row>
    <row r="1848" spans="1:12" x14ac:dyDescent="0.35">
      <c r="A1848" t="s">
        <v>151</v>
      </c>
      <c r="B1848" t="s">
        <v>22</v>
      </c>
      <c r="C1848">
        <v>6038.25</v>
      </c>
      <c r="D1848">
        <v>6045</v>
      </c>
      <c r="E1848">
        <v>6037.5</v>
      </c>
      <c r="F1848">
        <v>6043</v>
      </c>
      <c r="G1848">
        <f t="shared" si="89"/>
        <v>6041.833333333333</v>
      </c>
      <c r="H1848" s="3">
        <v>1963</v>
      </c>
      <c r="I1848">
        <v>875</v>
      </c>
      <c r="J1848">
        <v>1088</v>
      </c>
      <c r="K1848" s="2">
        <f t="shared" si="90"/>
        <v>0.80422794117647056</v>
      </c>
      <c r="L1848" t="s">
        <v>745</v>
      </c>
    </row>
    <row r="1849" spans="1:12" x14ac:dyDescent="0.35">
      <c r="A1849" t="s">
        <v>151</v>
      </c>
      <c r="B1849" t="s">
        <v>21</v>
      </c>
      <c r="C1849">
        <v>6039.25</v>
      </c>
      <c r="D1849">
        <v>6042</v>
      </c>
      <c r="E1849">
        <v>6035.75</v>
      </c>
      <c r="F1849">
        <v>6038.25</v>
      </c>
      <c r="G1849">
        <f t="shared" si="89"/>
        <v>6038.666666666667</v>
      </c>
      <c r="H1849" s="3">
        <v>3376</v>
      </c>
      <c r="I1849">
        <v>1436</v>
      </c>
      <c r="J1849">
        <v>1940</v>
      </c>
      <c r="K1849" s="2">
        <f t="shared" si="90"/>
        <v>0.74020618556701034</v>
      </c>
      <c r="L1849" t="s">
        <v>746</v>
      </c>
    </row>
    <row r="1850" spans="1:12" x14ac:dyDescent="0.35">
      <c r="A1850" t="s">
        <v>151</v>
      </c>
      <c r="B1850" t="s">
        <v>20</v>
      </c>
      <c r="C1850">
        <v>6024.75</v>
      </c>
      <c r="D1850">
        <v>6040.25</v>
      </c>
      <c r="E1850">
        <v>6024.5</v>
      </c>
      <c r="F1850">
        <v>6039</v>
      </c>
      <c r="G1850">
        <f t="shared" si="89"/>
        <v>6034.583333333333</v>
      </c>
      <c r="H1850" s="3">
        <v>5145</v>
      </c>
      <c r="I1850">
        <v>2188</v>
      </c>
      <c r="J1850">
        <v>2957</v>
      </c>
      <c r="K1850" s="2">
        <f t="shared" si="90"/>
        <v>0.73993912749408186</v>
      </c>
      <c r="L1850" t="s">
        <v>747</v>
      </c>
    </row>
    <row r="1851" spans="1:12" x14ac:dyDescent="0.35">
      <c r="A1851" t="s">
        <v>150</v>
      </c>
      <c r="B1851" t="s">
        <v>18</v>
      </c>
      <c r="C1851">
        <v>6026.75</v>
      </c>
      <c r="D1851">
        <v>6029.5</v>
      </c>
      <c r="E1851">
        <v>6022.5</v>
      </c>
      <c r="F1851">
        <v>6024.5</v>
      </c>
      <c r="G1851">
        <f t="shared" si="89"/>
        <v>6025.5</v>
      </c>
      <c r="H1851" s="3">
        <v>3868</v>
      </c>
      <c r="I1851">
        <v>1414</v>
      </c>
      <c r="J1851">
        <v>2454</v>
      </c>
      <c r="K1851" s="2">
        <f t="shared" si="90"/>
        <v>0.5762021189894051</v>
      </c>
      <c r="L1851" t="s">
        <v>748</v>
      </c>
    </row>
    <row r="1852" spans="1:12" x14ac:dyDescent="0.35">
      <c r="A1852" t="s">
        <v>150</v>
      </c>
      <c r="B1852" t="s">
        <v>17</v>
      </c>
      <c r="C1852">
        <v>6023.5</v>
      </c>
      <c r="D1852">
        <v>6028.5</v>
      </c>
      <c r="E1852">
        <v>6021.5</v>
      </c>
      <c r="F1852">
        <v>6027</v>
      </c>
      <c r="G1852">
        <f t="shared" si="89"/>
        <v>6025.666666666667</v>
      </c>
      <c r="H1852" s="3">
        <v>1764</v>
      </c>
      <c r="I1852">
        <v>765</v>
      </c>
      <c r="J1852">
        <v>999</v>
      </c>
      <c r="K1852" s="2">
        <f t="shared" si="90"/>
        <v>0.76576576576576572</v>
      </c>
      <c r="L1852" t="s">
        <v>749</v>
      </c>
    </row>
    <row r="1853" spans="1:12" x14ac:dyDescent="0.35">
      <c r="A1853" t="s">
        <v>150</v>
      </c>
      <c r="B1853" t="s">
        <v>16</v>
      </c>
      <c r="C1853">
        <v>6020.25</v>
      </c>
      <c r="D1853">
        <v>6025</v>
      </c>
      <c r="E1853">
        <v>6019.75</v>
      </c>
      <c r="F1853">
        <v>6023.5</v>
      </c>
      <c r="G1853">
        <f t="shared" si="89"/>
        <v>6022.75</v>
      </c>
      <c r="H1853" s="3">
        <v>1354</v>
      </c>
      <c r="I1853">
        <v>673</v>
      </c>
      <c r="J1853">
        <v>681</v>
      </c>
      <c r="K1853" s="2">
        <f t="shared" si="90"/>
        <v>0.98825256975036713</v>
      </c>
      <c r="L1853" t="s">
        <v>750</v>
      </c>
    </row>
    <row r="1854" spans="1:12" x14ac:dyDescent="0.35">
      <c r="A1854" t="s">
        <v>150</v>
      </c>
      <c r="B1854" t="s">
        <v>15</v>
      </c>
      <c r="C1854">
        <v>6019.5</v>
      </c>
      <c r="D1854">
        <v>6025.5</v>
      </c>
      <c r="E1854">
        <v>6017.75</v>
      </c>
      <c r="F1854">
        <v>6020.25</v>
      </c>
      <c r="G1854">
        <f t="shared" si="89"/>
        <v>6021.166666666667</v>
      </c>
      <c r="H1854" s="3">
        <v>2697</v>
      </c>
      <c r="I1854">
        <v>1463</v>
      </c>
      <c r="J1854">
        <v>1234</v>
      </c>
      <c r="K1854" s="2">
        <f t="shared" si="90"/>
        <v>1.1855753646677472</v>
      </c>
      <c r="L1854" t="s">
        <v>751</v>
      </c>
    </row>
    <row r="1855" spans="1:12" x14ac:dyDescent="0.35">
      <c r="A1855" t="s">
        <v>150</v>
      </c>
      <c r="B1855" t="s">
        <v>14</v>
      </c>
      <c r="C1855">
        <v>6023.75</v>
      </c>
      <c r="D1855">
        <v>6023.75</v>
      </c>
      <c r="E1855">
        <v>6018</v>
      </c>
      <c r="F1855">
        <v>6019.75</v>
      </c>
      <c r="G1855">
        <f t="shared" si="89"/>
        <v>6020.5</v>
      </c>
      <c r="H1855" s="3">
        <v>1835</v>
      </c>
      <c r="I1855">
        <v>1025</v>
      </c>
      <c r="J1855">
        <v>810</v>
      </c>
      <c r="K1855" s="2">
        <f t="shared" si="90"/>
        <v>1.2654320987654322</v>
      </c>
      <c r="L1855" t="s">
        <v>752</v>
      </c>
    </row>
    <row r="1856" spans="1:12" x14ac:dyDescent="0.35">
      <c r="A1856" t="s">
        <v>150</v>
      </c>
      <c r="B1856" t="s">
        <v>13</v>
      </c>
      <c r="C1856">
        <v>6026.5</v>
      </c>
      <c r="D1856">
        <v>6027.75</v>
      </c>
      <c r="E1856">
        <v>6021.25</v>
      </c>
      <c r="F1856">
        <v>6023.75</v>
      </c>
      <c r="G1856">
        <f t="shared" si="89"/>
        <v>6024.25</v>
      </c>
      <c r="H1856" s="3">
        <v>2620</v>
      </c>
      <c r="I1856">
        <v>1438</v>
      </c>
      <c r="J1856">
        <v>1182</v>
      </c>
      <c r="K1856" s="2">
        <f t="shared" si="90"/>
        <v>1.2165820642978002</v>
      </c>
      <c r="L1856" t="s">
        <v>753</v>
      </c>
    </row>
    <row r="1857" spans="1:12" x14ac:dyDescent="0.35">
      <c r="A1857" t="s">
        <v>150</v>
      </c>
      <c r="B1857" t="s">
        <v>12</v>
      </c>
      <c r="C1857">
        <v>6031</v>
      </c>
      <c r="D1857">
        <v>6031.25</v>
      </c>
      <c r="E1857">
        <v>6026</v>
      </c>
      <c r="F1857">
        <v>6026.25</v>
      </c>
      <c r="G1857">
        <f t="shared" si="89"/>
        <v>6027.833333333333</v>
      </c>
      <c r="H1857" s="3">
        <v>1912</v>
      </c>
      <c r="I1857">
        <v>1099</v>
      </c>
      <c r="J1857">
        <v>813</v>
      </c>
      <c r="K1857" s="2">
        <f t="shared" si="90"/>
        <v>1.3517835178351782</v>
      </c>
      <c r="L1857" t="s">
        <v>754</v>
      </c>
    </row>
    <row r="1858" spans="1:12" x14ac:dyDescent="0.35">
      <c r="A1858" t="s">
        <v>150</v>
      </c>
      <c r="B1858" t="s">
        <v>11</v>
      </c>
      <c r="C1858">
        <v>6030.75</v>
      </c>
      <c r="D1858">
        <v>6035.75</v>
      </c>
      <c r="E1858">
        <v>6025.5</v>
      </c>
      <c r="F1858">
        <v>6031</v>
      </c>
      <c r="G1858">
        <f t="shared" si="89"/>
        <v>6030.75</v>
      </c>
      <c r="H1858" s="3">
        <v>3662</v>
      </c>
      <c r="I1858">
        <v>1970</v>
      </c>
      <c r="J1858">
        <v>1692</v>
      </c>
      <c r="K1858" s="2">
        <f t="shared" si="90"/>
        <v>1.1643026004728132</v>
      </c>
      <c r="L1858" t="s">
        <v>755</v>
      </c>
    </row>
    <row r="1859" spans="1:12" x14ac:dyDescent="0.35">
      <c r="A1859" t="s">
        <v>150</v>
      </c>
      <c r="B1859" t="s">
        <v>10</v>
      </c>
      <c r="C1859">
        <v>6040</v>
      </c>
      <c r="D1859">
        <v>6040.75</v>
      </c>
      <c r="E1859">
        <v>6034.75</v>
      </c>
      <c r="F1859">
        <v>6037.75</v>
      </c>
      <c r="G1859">
        <f t="shared" si="89"/>
        <v>6037.75</v>
      </c>
      <c r="H1859" s="3">
        <v>5023</v>
      </c>
      <c r="I1859">
        <v>2073</v>
      </c>
      <c r="J1859">
        <v>2950</v>
      </c>
      <c r="K1859" s="2">
        <f t="shared" si="90"/>
        <v>0.70271186440677968</v>
      </c>
      <c r="L1859" t="s">
        <v>756</v>
      </c>
    </row>
    <row r="1860" spans="1:12" x14ac:dyDescent="0.35">
      <c r="A1860" t="s">
        <v>150</v>
      </c>
      <c r="B1860" t="s">
        <v>9</v>
      </c>
      <c r="C1860">
        <v>6038</v>
      </c>
      <c r="D1860">
        <v>6040.25</v>
      </c>
      <c r="E1860">
        <v>6037.75</v>
      </c>
      <c r="F1860">
        <v>6040</v>
      </c>
      <c r="G1860">
        <f t="shared" si="89"/>
        <v>6039.333333333333</v>
      </c>
      <c r="H1860" s="3">
        <v>2763</v>
      </c>
      <c r="I1860">
        <v>1199</v>
      </c>
      <c r="J1860">
        <v>1564</v>
      </c>
      <c r="K1860" s="2">
        <f t="shared" si="90"/>
        <v>0.76662404092071612</v>
      </c>
      <c r="L1860" t="s">
        <v>757</v>
      </c>
    </row>
    <row r="1861" spans="1:12" x14ac:dyDescent="0.35">
      <c r="A1861" t="s">
        <v>150</v>
      </c>
      <c r="B1861" t="s">
        <v>8</v>
      </c>
      <c r="C1861">
        <v>6037.75</v>
      </c>
      <c r="D1861">
        <v>6040</v>
      </c>
      <c r="E1861">
        <v>6033.75</v>
      </c>
      <c r="F1861">
        <v>6038</v>
      </c>
      <c r="G1861">
        <f t="shared" si="89"/>
        <v>6037.25</v>
      </c>
      <c r="H1861" s="3">
        <v>6069</v>
      </c>
      <c r="I1861">
        <v>2914</v>
      </c>
      <c r="J1861">
        <v>3155</v>
      </c>
      <c r="K1861" s="2">
        <f t="shared" si="90"/>
        <v>0.92361331220285259</v>
      </c>
      <c r="L1861" t="s">
        <v>758</v>
      </c>
    </row>
    <row r="1862" spans="1:12" x14ac:dyDescent="0.35">
      <c r="A1862" t="s">
        <v>150</v>
      </c>
      <c r="B1862" t="s">
        <v>7</v>
      </c>
      <c r="C1862">
        <v>6038.5</v>
      </c>
      <c r="D1862">
        <v>6044.5</v>
      </c>
      <c r="E1862">
        <v>6035.75</v>
      </c>
      <c r="F1862">
        <v>6037.75</v>
      </c>
      <c r="G1862">
        <f t="shared" si="89"/>
        <v>6039.333333333333</v>
      </c>
      <c r="H1862" s="3">
        <v>36122</v>
      </c>
      <c r="I1862">
        <v>18802</v>
      </c>
      <c r="J1862">
        <v>17320</v>
      </c>
      <c r="K1862" s="2">
        <f t="shared" si="90"/>
        <v>1.085565819861432</v>
      </c>
      <c r="L1862" t="s">
        <v>759</v>
      </c>
    </row>
    <row r="1863" spans="1:12" x14ac:dyDescent="0.35">
      <c r="A1863" t="s">
        <v>150</v>
      </c>
      <c r="B1863" t="s">
        <v>6</v>
      </c>
      <c r="C1863">
        <v>6042</v>
      </c>
      <c r="D1863">
        <v>6050</v>
      </c>
      <c r="E1863">
        <v>6036</v>
      </c>
      <c r="F1863">
        <v>6038.25</v>
      </c>
      <c r="G1863">
        <f t="shared" si="89"/>
        <v>6041.416666666667</v>
      </c>
      <c r="H1863" s="3">
        <v>106977</v>
      </c>
      <c r="I1863">
        <v>56143</v>
      </c>
      <c r="J1863">
        <v>50834</v>
      </c>
      <c r="K1863" s="2">
        <f t="shared" si="90"/>
        <v>1.1044379745839399</v>
      </c>
      <c r="L1863" t="s">
        <v>760</v>
      </c>
    </row>
    <row r="1864" spans="1:12" x14ac:dyDescent="0.35">
      <c r="A1864" t="s">
        <v>150</v>
      </c>
      <c r="B1864" t="s">
        <v>5</v>
      </c>
      <c r="C1864">
        <v>6045</v>
      </c>
      <c r="D1864">
        <v>6046.75</v>
      </c>
      <c r="E1864">
        <v>6038.25</v>
      </c>
      <c r="F1864">
        <v>6042</v>
      </c>
      <c r="G1864">
        <f t="shared" si="89"/>
        <v>6042.333333333333</v>
      </c>
      <c r="H1864" s="3">
        <v>31952</v>
      </c>
      <c r="I1864">
        <v>15675</v>
      </c>
      <c r="J1864">
        <v>16277</v>
      </c>
      <c r="K1864" s="2">
        <f t="shared" si="90"/>
        <v>0.96301529765927385</v>
      </c>
      <c r="L1864" t="s">
        <v>761</v>
      </c>
    </row>
    <row r="1865" spans="1:12" x14ac:dyDescent="0.35">
      <c r="A1865" t="s">
        <v>150</v>
      </c>
      <c r="B1865" t="s">
        <v>4</v>
      </c>
      <c r="C1865">
        <v>6041.75</v>
      </c>
      <c r="D1865">
        <v>6046.5</v>
      </c>
      <c r="E1865">
        <v>6039.25</v>
      </c>
      <c r="F1865">
        <v>6045</v>
      </c>
      <c r="G1865">
        <f t="shared" si="89"/>
        <v>6043.583333333333</v>
      </c>
      <c r="H1865" s="3">
        <v>20019</v>
      </c>
      <c r="I1865">
        <v>9268</v>
      </c>
      <c r="J1865">
        <v>10751</v>
      </c>
      <c r="K1865" s="2">
        <f t="shared" si="90"/>
        <v>0.86205934331690071</v>
      </c>
      <c r="L1865" t="s">
        <v>762</v>
      </c>
    </row>
    <row r="1866" spans="1:12" x14ac:dyDescent="0.35">
      <c r="A1866" t="s">
        <v>150</v>
      </c>
      <c r="B1866" t="s">
        <v>3</v>
      </c>
      <c r="C1866">
        <v>6044.25</v>
      </c>
      <c r="D1866">
        <v>6045</v>
      </c>
      <c r="E1866">
        <v>6036.25</v>
      </c>
      <c r="F1866">
        <v>6042</v>
      </c>
      <c r="G1866">
        <f t="shared" si="89"/>
        <v>6041.083333333333</v>
      </c>
      <c r="H1866" s="3">
        <v>25548</v>
      </c>
      <c r="I1866">
        <v>12460</v>
      </c>
      <c r="J1866">
        <v>13088</v>
      </c>
      <c r="K1866" s="2">
        <f t="shared" si="90"/>
        <v>0.95201711491442542</v>
      </c>
      <c r="L1866" t="s">
        <v>763</v>
      </c>
    </row>
    <row r="1867" spans="1:12" x14ac:dyDescent="0.35">
      <c r="A1867" t="s">
        <v>150</v>
      </c>
      <c r="B1867" t="s">
        <v>2</v>
      </c>
      <c r="C1867">
        <v>6035.25</v>
      </c>
      <c r="D1867">
        <v>6044.5</v>
      </c>
      <c r="E1867">
        <v>6034.25</v>
      </c>
      <c r="F1867">
        <v>6044</v>
      </c>
      <c r="G1867">
        <f t="shared" si="89"/>
        <v>6040.916666666667</v>
      </c>
      <c r="H1867" s="3">
        <v>24110</v>
      </c>
      <c r="I1867">
        <v>11493</v>
      </c>
      <c r="J1867">
        <v>12617</v>
      </c>
      <c r="K1867" s="2">
        <f t="shared" si="90"/>
        <v>0.91091384639771733</v>
      </c>
      <c r="L1867" t="s">
        <v>764</v>
      </c>
    </row>
    <row r="1868" spans="1:12" x14ac:dyDescent="0.35">
      <c r="A1868" t="s">
        <v>150</v>
      </c>
      <c r="B1868" t="s">
        <v>1</v>
      </c>
      <c r="C1868">
        <v>6037</v>
      </c>
      <c r="D1868">
        <v>6043</v>
      </c>
      <c r="E1868">
        <v>6030.25</v>
      </c>
      <c r="F1868">
        <v>6035.25</v>
      </c>
      <c r="G1868">
        <f t="shared" si="89"/>
        <v>6036.166666666667</v>
      </c>
      <c r="H1868" s="3">
        <v>32356</v>
      </c>
      <c r="I1868">
        <v>16521</v>
      </c>
      <c r="J1868">
        <v>15835</v>
      </c>
      <c r="K1868" s="2">
        <f t="shared" si="90"/>
        <v>1.0433217556046732</v>
      </c>
      <c r="L1868" t="s">
        <v>765</v>
      </c>
    </row>
    <row r="1869" spans="1:12" x14ac:dyDescent="0.35">
      <c r="A1869" t="s">
        <v>150</v>
      </c>
      <c r="B1869" t="s">
        <v>93</v>
      </c>
      <c r="C1869">
        <v>6039.75</v>
      </c>
      <c r="D1869">
        <v>6041.75</v>
      </c>
      <c r="E1869">
        <v>6032.25</v>
      </c>
      <c r="F1869">
        <v>6037</v>
      </c>
      <c r="G1869">
        <f t="shared" si="89"/>
        <v>6037</v>
      </c>
      <c r="H1869" s="3">
        <v>30372</v>
      </c>
      <c r="I1869">
        <v>16075</v>
      </c>
      <c r="J1869">
        <v>14297</v>
      </c>
      <c r="K1869" s="2">
        <f t="shared" si="90"/>
        <v>1.1243617542141708</v>
      </c>
      <c r="L1869" t="s">
        <v>766</v>
      </c>
    </row>
    <row r="1870" spans="1:12" x14ac:dyDescent="0.35">
      <c r="A1870" t="s">
        <v>150</v>
      </c>
      <c r="B1870" t="s">
        <v>92</v>
      </c>
      <c r="C1870">
        <v>6043</v>
      </c>
      <c r="D1870">
        <v>6044.75</v>
      </c>
      <c r="E1870">
        <v>6032</v>
      </c>
      <c r="F1870">
        <v>6039.75</v>
      </c>
      <c r="G1870">
        <f t="shared" si="89"/>
        <v>6038.833333333333</v>
      </c>
      <c r="H1870" s="3">
        <v>41189</v>
      </c>
      <c r="I1870">
        <v>20626</v>
      </c>
      <c r="J1870">
        <v>20563</v>
      </c>
      <c r="K1870" s="2">
        <f t="shared" si="90"/>
        <v>1.0030637552886252</v>
      </c>
      <c r="L1870" t="s">
        <v>767</v>
      </c>
    </row>
    <row r="1871" spans="1:12" x14ac:dyDescent="0.35">
      <c r="A1871" t="s">
        <v>150</v>
      </c>
      <c r="B1871" t="s">
        <v>91</v>
      </c>
      <c r="C1871">
        <v>6051.5</v>
      </c>
      <c r="D1871">
        <v>6053.25</v>
      </c>
      <c r="E1871">
        <v>6037</v>
      </c>
      <c r="F1871">
        <v>6043</v>
      </c>
      <c r="G1871">
        <f t="shared" si="89"/>
        <v>6044.416666666667</v>
      </c>
      <c r="H1871" s="3">
        <v>53802</v>
      </c>
      <c r="I1871">
        <v>28040</v>
      </c>
      <c r="J1871">
        <v>25762</v>
      </c>
      <c r="K1871" s="2">
        <f t="shared" si="90"/>
        <v>1.0884248117382191</v>
      </c>
      <c r="L1871" t="s">
        <v>768</v>
      </c>
    </row>
    <row r="1872" spans="1:12" x14ac:dyDescent="0.35">
      <c r="A1872" t="s">
        <v>150</v>
      </c>
      <c r="B1872" t="s">
        <v>90</v>
      </c>
      <c r="C1872">
        <v>6052.75</v>
      </c>
      <c r="D1872">
        <v>6061.75</v>
      </c>
      <c r="E1872">
        <v>6048.5</v>
      </c>
      <c r="F1872">
        <v>6051.5</v>
      </c>
      <c r="G1872">
        <f t="shared" si="89"/>
        <v>6053.916666666667</v>
      </c>
      <c r="H1872" s="3">
        <v>36300</v>
      </c>
      <c r="I1872">
        <v>18106</v>
      </c>
      <c r="J1872">
        <v>18194</v>
      </c>
      <c r="K1872" s="2">
        <f t="shared" si="90"/>
        <v>0.9951632406287787</v>
      </c>
      <c r="L1872" t="s">
        <v>769</v>
      </c>
    </row>
    <row r="1873" spans="1:12" x14ac:dyDescent="0.35">
      <c r="A1873" t="s">
        <v>150</v>
      </c>
      <c r="B1873" t="s">
        <v>89</v>
      </c>
      <c r="C1873">
        <v>6062.5</v>
      </c>
      <c r="D1873">
        <v>6063.25</v>
      </c>
      <c r="E1873">
        <v>6052.75</v>
      </c>
      <c r="F1873">
        <v>6052.75</v>
      </c>
      <c r="G1873">
        <f t="shared" si="89"/>
        <v>6056.25</v>
      </c>
      <c r="H1873" s="3">
        <v>31381</v>
      </c>
      <c r="I1873">
        <v>16209</v>
      </c>
      <c r="J1873">
        <v>15172</v>
      </c>
      <c r="K1873" s="2">
        <f t="shared" si="90"/>
        <v>1.0683495913524914</v>
      </c>
      <c r="L1873" t="s">
        <v>770</v>
      </c>
    </row>
    <row r="1874" spans="1:12" x14ac:dyDescent="0.35">
      <c r="A1874" t="s">
        <v>150</v>
      </c>
      <c r="B1874" t="s">
        <v>88</v>
      </c>
      <c r="C1874">
        <v>6061</v>
      </c>
      <c r="D1874">
        <v>6065</v>
      </c>
      <c r="E1874">
        <v>6057.5</v>
      </c>
      <c r="F1874">
        <v>6062.5</v>
      </c>
      <c r="G1874">
        <f t="shared" si="89"/>
        <v>6061.666666666667</v>
      </c>
      <c r="H1874" s="3">
        <v>28231</v>
      </c>
      <c r="I1874">
        <v>14740</v>
      </c>
      <c r="J1874">
        <v>13491</v>
      </c>
      <c r="K1874" s="2">
        <f t="shared" si="90"/>
        <v>1.0925802386776369</v>
      </c>
      <c r="L1874" t="s">
        <v>771</v>
      </c>
    </row>
    <row r="1875" spans="1:12" x14ac:dyDescent="0.35">
      <c r="A1875" t="s">
        <v>150</v>
      </c>
      <c r="B1875" t="s">
        <v>87</v>
      </c>
      <c r="C1875">
        <v>6070.5</v>
      </c>
      <c r="D1875">
        <v>6074.25</v>
      </c>
      <c r="E1875">
        <v>6057.5</v>
      </c>
      <c r="F1875">
        <v>6061</v>
      </c>
      <c r="G1875">
        <f t="shared" si="89"/>
        <v>6064.25</v>
      </c>
      <c r="H1875" s="3">
        <v>50238</v>
      </c>
      <c r="I1875">
        <v>26632</v>
      </c>
      <c r="J1875">
        <v>23606</v>
      </c>
      <c r="K1875" s="2">
        <f t="shared" si="90"/>
        <v>1.1281877488774041</v>
      </c>
      <c r="L1875" t="s">
        <v>772</v>
      </c>
    </row>
    <row r="1876" spans="1:12" x14ac:dyDescent="0.35">
      <c r="A1876" t="s">
        <v>150</v>
      </c>
      <c r="B1876" t="s">
        <v>86</v>
      </c>
      <c r="C1876">
        <v>6074.75</v>
      </c>
      <c r="D1876">
        <v>6079.25</v>
      </c>
      <c r="E1876">
        <v>6067.75</v>
      </c>
      <c r="F1876">
        <v>6070.5</v>
      </c>
      <c r="G1876">
        <f t="shared" si="89"/>
        <v>6072.5</v>
      </c>
      <c r="H1876" s="3">
        <v>22888</v>
      </c>
      <c r="I1876">
        <v>12181</v>
      </c>
      <c r="J1876">
        <v>10707</v>
      </c>
      <c r="K1876" s="2">
        <f t="shared" si="90"/>
        <v>1.1376669468571963</v>
      </c>
      <c r="L1876" t="s">
        <v>773</v>
      </c>
    </row>
    <row r="1877" spans="1:12" x14ac:dyDescent="0.35">
      <c r="A1877" t="s">
        <v>150</v>
      </c>
      <c r="B1877" t="s">
        <v>85</v>
      </c>
      <c r="C1877">
        <v>6077.5</v>
      </c>
      <c r="D1877">
        <v>6079.25</v>
      </c>
      <c r="E1877">
        <v>6074.25</v>
      </c>
      <c r="F1877">
        <v>6074.75</v>
      </c>
      <c r="G1877">
        <f t="shared" ref="G1877:G1940" si="91">AVERAGE(D1877:F1877)</f>
        <v>6076.083333333333</v>
      </c>
      <c r="H1877" s="3">
        <v>16902</v>
      </c>
      <c r="I1877">
        <v>8746</v>
      </c>
      <c r="J1877">
        <v>8156</v>
      </c>
      <c r="K1877" s="2">
        <f t="shared" ref="K1877:K1940" si="92">I1877/J1877</f>
        <v>1.0723393820500244</v>
      </c>
      <c r="L1877" t="s">
        <v>774</v>
      </c>
    </row>
    <row r="1878" spans="1:12" x14ac:dyDescent="0.35">
      <c r="A1878" t="s">
        <v>150</v>
      </c>
      <c r="B1878" t="s">
        <v>84</v>
      </c>
      <c r="C1878">
        <v>6070</v>
      </c>
      <c r="D1878">
        <v>6078</v>
      </c>
      <c r="E1878">
        <v>6068.5</v>
      </c>
      <c r="F1878">
        <v>6077.25</v>
      </c>
      <c r="G1878">
        <f t="shared" si="91"/>
        <v>6074.583333333333</v>
      </c>
      <c r="H1878" s="3">
        <v>31757</v>
      </c>
      <c r="I1878">
        <v>15224</v>
      </c>
      <c r="J1878">
        <v>16533</v>
      </c>
      <c r="K1878" s="2">
        <f t="shared" si="92"/>
        <v>0.92082501663339988</v>
      </c>
      <c r="L1878" t="s">
        <v>775</v>
      </c>
    </row>
    <row r="1879" spans="1:12" x14ac:dyDescent="0.35">
      <c r="A1879" t="s">
        <v>150</v>
      </c>
      <c r="B1879" t="s">
        <v>83</v>
      </c>
      <c r="C1879">
        <v>6073.5</v>
      </c>
      <c r="D1879">
        <v>6075.5</v>
      </c>
      <c r="E1879">
        <v>6068</v>
      </c>
      <c r="F1879">
        <v>6070.25</v>
      </c>
      <c r="G1879">
        <f t="shared" si="91"/>
        <v>6071.25</v>
      </c>
      <c r="H1879" s="3">
        <v>22365</v>
      </c>
      <c r="I1879">
        <v>11472</v>
      </c>
      <c r="J1879">
        <v>10893</v>
      </c>
      <c r="K1879" s="2">
        <f t="shared" si="92"/>
        <v>1.0531534012668686</v>
      </c>
      <c r="L1879" t="s">
        <v>776</v>
      </c>
    </row>
    <row r="1880" spans="1:12" x14ac:dyDescent="0.35">
      <c r="A1880" t="s">
        <v>150</v>
      </c>
      <c r="B1880" t="s">
        <v>82</v>
      </c>
      <c r="C1880">
        <v>6067.75</v>
      </c>
      <c r="D1880">
        <v>6074.25</v>
      </c>
      <c r="E1880">
        <v>6065</v>
      </c>
      <c r="F1880">
        <v>6073.75</v>
      </c>
      <c r="G1880">
        <f t="shared" si="91"/>
        <v>6071</v>
      </c>
      <c r="H1880" s="3">
        <v>26047</v>
      </c>
      <c r="I1880">
        <v>13322</v>
      </c>
      <c r="J1880">
        <v>12725</v>
      </c>
      <c r="K1880" s="2">
        <f t="shared" si="92"/>
        <v>1.0469155206286838</v>
      </c>
      <c r="L1880" t="s">
        <v>777</v>
      </c>
    </row>
    <row r="1881" spans="1:12" x14ac:dyDescent="0.35">
      <c r="A1881" t="s">
        <v>150</v>
      </c>
      <c r="B1881" t="s">
        <v>81</v>
      </c>
      <c r="C1881">
        <v>6079.75</v>
      </c>
      <c r="D1881">
        <v>6080.25</v>
      </c>
      <c r="E1881">
        <v>6066.75</v>
      </c>
      <c r="F1881">
        <v>6067.75</v>
      </c>
      <c r="G1881">
        <f t="shared" si="91"/>
        <v>6071.583333333333</v>
      </c>
      <c r="H1881" s="3">
        <v>26748</v>
      </c>
      <c r="I1881">
        <v>15089</v>
      </c>
      <c r="J1881">
        <v>11659</v>
      </c>
      <c r="K1881" s="2">
        <f t="shared" si="92"/>
        <v>1.2941933270434858</v>
      </c>
      <c r="L1881" t="s">
        <v>778</v>
      </c>
    </row>
    <row r="1882" spans="1:12" x14ac:dyDescent="0.35">
      <c r="A1882" t="s">
        <v>150</v>
      </c>
      <c r="B1882" t="s">
        <v>80</v>
      </c>
      <c r="C1882">
        <v>6067.75</v>
      </c>
      <c r="D1882">
        <v>6081.25</v>
      </c>
      <c r="E1882">
        <v>6066.75</v>
      </c>
      <c r="F1882">
        <v>6079.75</v>
      </c>
      <c r="G1882">
        <f t="shared" si="91"/>
        <v>6075.916666666667</v>
      </c>
      <c r="H1882" s="3">
        <v>28713</v>
      </c>
      <c r="I1882">
        <v>12808</v>
      </c>
      <c r="J1882">
        <v>15905</v>
      </c>
      <c r="K1882" s="2">
        <f t="shared" si="92"/>
        <v>0.8052813580635021</v>
      </c>
      <c r="L1882" t="s">
        <v>779</v>
      </c>
    </row>
    <row r="1883" spans="1:12" x14ac:dyDescent="0.35">
      <c r="A1883" t="s">
        <v>150</v>
      </c>
      <c r="B1883" t="s">
        <v>79</v>
      </c>
      <c r="C1883">
        <v>6069</v>
      </c>
      <c r="D1883">
        <v>6074.75</v>
      </c>
      <c r="E1883">
        <v>6066.5</v>
      </c>
      <c r="F1883">
        <v>6067.75</v>
      </c>
      <c r="G1883">
        <f t="shared" si="91"/>
        <v>6069.666666666667</v>
      </c>
      <c r="H1883" s="3">
        <v>25495</v>
      </c>
      <c r="I1883">
        <v>12538</v>
      </c>
      <c r="J1883">
        <v>12957</v>
      </c>
      <c r="K1883" s="2">
        <f t="shared" si="92"/>
        <v>0.96766226750019291</v>
      </c>
      <c r="L1883" t="s">
        <v>780</v>
      </c>
    </row>
    <row r="1884" spans="1:12" x14ac:dyDescent="0.35">
      <c r="A1884" t="s">
        <v>150</v>
      </c>
      <c r="B1884" t="s">
        <v>78</v>
      </c>
      <c r="C1884">
        <v>6074.5</v>
      </c>
      <c r="D1884">
        <v>6077</v>
      </c>
      <c r="E1884">
        <v>6067.75</v>
      </c>
      <c r="F1884">
        <v>6069</v>
      </c>
      <c r="G1884">
        <f t="shared" si="91"/>
        <v>6071.25</v>
      </c>
      <c r="H1884" s="3">
        <v>27300</v>
      </c>
      <c r="I1884">
        <v>14225</v>
      </c>
      <c r="J1884">
        <v>13075</v>
      </c>
      <c r="K1884" s="2">
        <f t="shared" si="92"/>
        <v>1.0879541108986617</v>
      </c>
      <c r="L1884" t="s">
        <v>781</v>
      </c>
    </row>
    <row r="1885" spans="1:12" x14ac:dyDescent="0.35">
      <c r="A1885" t="s">
        <v>150</v>
      </c>
      <c r="B1885" t="s">
        <v>77</v>
      </c>
      <c r="C1885">
        <v>6078.25</v>
      </c>
      <c r="D1885">
        <v>6079.25</v>
      </c>
      <c r="E1885">
        <v>6072.75</v>
      </c>
      <c r="F1885">
        <v>6074.75</v>
      </c>
      <c r="G1885">
        <f t="shared" si="91"/>
        <v>6075.583333333333</v>
      </c>
      <c r="H1885" s="3">
        <v>27802</v>
      </c>
      <c r="I1885">
        <v>14737</v>
      </c>
      <c r="J1885">
        <v>13065</v>
      </c>
      <c r="K1885" s="2">
        <f t="shared" si="92"/>
        <v>1.1279755070799846</v>
      </c>
      <c r="L1885" t="s">
        <v>782</v>
      </c>
    </row>
    <row r="1886" spans="1:12" x14ac:dyDescent="0.35">
      <c r="A1886" t="s">
        <v>150</v>
      </c>
      <c r="B1886" t="s">
        <v>76</v>
      </c>
      <c r="C1886">
        <v>6071.5</v>
      </c>
      <c r="D1886">
        <v>6079.75</v>
      </c>
      <c r="E1886">
        <v>6066.25</v>
      </c>
      <c r="F1886">
        <v>6078.5</v>
      </c>
      <c r="G1886">
        <f t="shared" si="91"/>
        <v>6074.833333333333</v>
      </c>
      <c r="H1886" s="3">
        <v>41677</v>
      </c>
      <c r="I1886">
        <v>19735</v>
      </c>
      <c r="J1886">
        <v>21942</v>
      </c>
      <c r="K1886" s="2">
        <f t="shared" si="92"/>
        <v>0.89941664387931819</v>
      </c>
      <c r="L1886" t="s">
        <v>783</v>
      </c>
    </row>
    <row r="1887" spans="1:12" x14ac:dyDescent="0.35">
      <c r="A1887" t="s">
        <v>150</v>
      </c>
      <c r="B1887" t="s">
        <v>75</v>
      </c>
      <c r="C1887">
        <v>6062.75</v>
      </c>
      <c r="D1887">
        <v>6072.5</v>
      </c>
      <c r="E1887">
        <v>6061.25</v>
      </c>
      <c r="F1887">
        <v>6071.5</v>
      </c>
      <c r="G1887">
        <f t="shared" si="91"/>
        <v>6068.416666666667</v>
      </c>
      <c r="H1887" s="3">
        <v>40828</v>
      </c>
      <c r="I1887">
        <v>19119</v>
      </c>
      <c r="J1887">
        <v>21709</v>
      </c>
      <c r="K1887" s="2">
        <f t="shared" si="92"/>
        <v>0.88069464277488596</v>
      </c>
      <c r="L1887" t="s">
        <v>784</v>
      </c>
    </row>
    <row r="1888" spans="1:12" x14ac:dyDescent="0.35">
      <c r="A1888" t="s">
        <v>150</v>
      </c>
      <c r="B1888" t="s">
        <v>74</v>
      </c>
      <c r="C1888">
        <v>6065</v>
      </c>
      <c r="D1888">
        <v>6072</v>
      </c>
      <c r="E1888">
        <v>6060.5</v>
      </c>
      <c r="F1888">
        <v>6062.5</v>
      </c>
      <c r="G1888">
        <f t="shared" si="91"/>
        <v>6065</v>
      </c>
      <c r="H1888" s="3">
        <v>64854</v>
      </c>
      <c r="I1888">
        <v>32451</v>
      </c>
      <c r="J1888">
        <v>32403</v>
      </c>
      <c r="K1888" s="2">
        <f t="shared" si="92"/>
        <v>1.0014813443199704</v>
      </c>
      <c r="L1888" t="s">
        <v>785</v>
      </c>
    </row>
    <row r="1889" spans="1:12" x14ac:dyDescent="0.35">
      <c r="A1889" t="s">
        <v>150</v>
      </c>
      <c r="B1889" t="s">
        <v>73</v>
      </c>
      <c r="C1889">
        <v>6058.5</v>
      </c>
      <c r="D1889">
        <v>6065.5</v>
      </c>
      <c r="E1889">
        <v>6056.25</v>
      </c>
      <c r="F1889">
        <v>6064.75</v>
      </c>
      <c r="G1889">
        <f t="shared" si="91"/>
        <v>6062.166666666667</v>
      </c>
      <c r="H1889" s="3">
        <v>12436</v>
      </c>
      <c r="I1889">
        <v>6575</v>
      </c>
      <c r="J1889">
        <v>5861</v>
      </c>
      <c r="K1889" s="2">
        <f t="shared" si="92"/>
        <v>1.1218222146391401</v>
      </c>
      <c r="L1889" t="s">
        <v>786</v>
      </c>
    </row>
    <row r="1890" spans="1:12" x14ac:dyDescent="0.35">
      <c r="A1890" t="s">
        <v>150</v>
      </c>
      <c r="B1890" t="s">
        <v>72</v>
      </c>
      <c r="C1890">
        <v>6059.25</v>
      </c>
      <c r="D1890">
        <v>6061.5</v>
      </c>
      <c r="E1890">
        <v>6057.25</v>
      </c>
      <c r="F1890">
        <v>6058.5</v>
      </c>
      <c r="G1890">
        <f t="shared" si="91"/>
        <v>6059.083333333333</v>
      </c>
      <c r="H1890" s="3">
        <v>6186</v>
      </c>
      <c r="I1890">
        <v>3130</v>
      </c>
      <c r="J1890">
        <v>3056</v>
      </c>
      <c r="K1890" s="2">
        <f t="shared" si="92"/>
        <v>1.0242146596858639</v>
      </c>
      <c r="L1890" t="s">
        <v>787</v>
      </c>
    </row>
    <row r="1891" spans="1:12" x14ac:dyDescent="0.35">
      <c r="A1891" t="s">
        <v>150</v>
      </c>
      <c r="B1891" t="s">
        <v>71</v>
      </c>
      <c r="C1891">
        <v>6067.25</v>
      </c>
      <c r="D1891">
        <v>6068</v>
      </c>
      <c r="E1891">
        <v>6057.75</v>
      </c>
      <c r="F1891">
        <v>6059.25</v>
      </c>
      <c r="G1891">
        <f t="shared" si="91"/>
        <v>6061.666666666667</v>
      </c>
      <c r="H1891" s="3">
        <v>7245</v>
      </c>
      <c r="I1891">
        <v>4278</v>
      </c>
      <c r="J1891">
        <v>2967</v>
      </c>
      <c r="K1891" s="2">
        <f t="shared" si="92"/>
        <v>1.441860465116279</v>
      </c>
      <c r="L1891" t="s">
        <v>788</v>
      </c>
    </row>
    <row r="1892" spans="1:12" x14ac:dyDescent="0.35">
      <c r="A1892" t="s">
        <v>150</v>
      </c>
      <c r="B1892" t="s">
        <v>70</v>
      </c>
      <c r="C1892">
        <v>6067</v>
      </c>
      <c r="D1892">
        <v>6070.25</v>
      </c>
      <c r="E1892">
        <v>6060.75</v>
      </c>
      <c r="F1892">
        <v>6067.25</v>
      </c>
      <c r="G1892">
        <f t="shared" si="91"/>
        <v>6066.083333333333</v>
      </c>
      <c r="H1892" s="3">
        <v>8340</v>
      </c>
      <c r="I1892">
        <v>4298</v>
      </c>
      <c r="J1892">
        <v>4042</v>
      </c>
      <c r="K1892" s="2">
        <f t="shared" si="92"/>
        <v>1.0633349826818406</v>
      </c>
      <c r="L1892" t="s">
        <v>789</v>
      </c>
    </row>
    <row r="1893" spans="1:12" x14ac:dyDescent="0.35">
      <c r="A1893" t="s">
        <v>150</v>
      </c>
      <c r="B1893" t="s">
        <v>69</v>
      </c>
      <c r="C1893">
        <v>6068.25</v>
      </c>
      <c r="D1893">
        <v>6071.25</v>
      </c>
      <c r="E1893">
        <v>6065</v>
      </c>
      <c r="F1893">
        <v>6066.75</v>
      </c>
      <c r="G1893">
        <f t="shared" si="91"/>
        <v>6067.666666666667</v>
      </c>
      <c r="H1893" s="3">
        <v>3666</v>
      </c>
      <c r="I1893">
        <v>1760</v>
      </c>
      <c r="J1893">
        <v>1906</v>
      </c>
      <c r="K1893" s="2">
        <f t="shared" si="92"/>
        <v>0.92339979013641138</v>
      </c>
      <c r="L1893" t="s">
        <v>790</v>
      </c>
    </row>
    <row r="1894" spans="1:12" x14ac:dyDescent="0.35">
      <c r="A1894" t="s">
        <v>150</v>
      </c>
      <c r="B1894" t="s">
        <v>68</v>
      </c>
      <c r="C1894">
        <v>6066.25</v>
      </c>
      <c r="D1894">
        <v>6070.5</v>
      </c>
      <c r="E1894">
        <v>6064.25</v>
      </c>
      <c r="F1894">
        <v>6068</v>
      </c>
      <c r="G1894">
        <f t="shared" si="91"/>
        <v>6067.583333333333</v>
      </c>
      <c r="H1894" s="3">
        <v>4764</v>
      </c>
      <c r="I1894">
        <v>2381</v>
      </c>
      <c r="J1894">
        <v>2383</v>
      </c>
      <c r="K1894" s="2">
        <f t="shared" si="92"/>
        <v>0.99916072177926984</v>
      </c>
      <c r="L1894" t="s">
        <v>791</v>
      </c>
    </row>
    <row r="1895" spans="1:12" x14ac:dyDescent="0.35">
      <c r="A1895" t="s">
        <v>150</v>
      </c>
      <c r="B1895" t="s">
        <v>67</v>
      </c>
      <c r="C1895">
        <v>6060.5</v>
      </c>
      <c r="D1895">
        <v>6067</v>
      </c>
      <c r="E1895">
        <v>6059</v>
      </c>
      <c r="F1895">
        <v>6066.25</v>
      </c>
      <c r="G1895">
        <f t="shared" si="91"/>
        <v>6064.083333333333</v>
      </c>
      <c r="H1895" s="3">
        <v>3174</v>
      </c>
      <c r="I1895">
        <v>1615</v>
      </c>
      <c r="J1895">
        <v>1559</v>
      </c>
      <c r="K1895" s="2">
        <f t="shared" si="92"/>
        <v>1.0359204618345093</v>
      </c>
      <c r="L1895" t="s">
        <v>792</v>
      </c>
    </row>
    <row r="1896" spans="1:12" x14ac:dyDescent="0.35">
      <c r="A1896" t="s">
        <v>150</v>
      </c>
      <c r="B1896" t="s">
        <v>66</v>
      </c>
      <c r="C1896">
        <v>6062</v>
      </c>
      <c r="D1896">
        <v>6064.5</v>
      </c>
      <c r="E1896">
        <v>6059.75</v>
      </c>
      <c r="F1896">
        <v>6060.25</v>
      </c>
      <c r="G1896">
        <f t="shared" si="91"/>
        <v>6061.5</v>
      </c>
      <c r="H1896" s="3">
        <v>2887</v>
      </c>
      <c r="I1896">
        <v>1399</v>
      </c>
      <c r="J1896">
        <v>1488</v>
      </c>
      <c r="K1896" s="2">
        <f t="shared" si="92"/>
        <v>0.94018817204301075</v>
      </c>
      <c r="L1896" t="s">
        <v>793</v>
      </c>
    </row>
    <row r="1897" spans="1:12" x14ac:dyDescent="0.35">
      <c r="A1897" t="s">
        <v>150</v>
      </c>
      <c r="B1897" t="s">
        <v>65</v>
      </c>
      <c r="C1897">
        <v>6059.75</v>
      </c>
      <c r="D1897">
        <v>6064.25</v>
      </c>
      <c r="E1897">
        <v>6059.75</v>
      </c>
      <c r="F1897">
        <v>6062</v>
      </c>
      <c r="G1897">
        <f t="shared" si="91"/>
        <v>6062</v>
      </c>
      <c r="H1897" s="3">
        <v>2398</v>
      </c>
      <c r="I1897">
        <v>1093</v>
      </c>
      <c r="J1897">
        <v>1305</v>
      </c>
      <c r="K1897" s="2">
        <f t="shared" si="92"/>
        <v>0.8375478927203065</v>
      </c>
      <c r="L1897" t="s">
        <v>794</v>
      </c>
    </row>
    <row r="1898" spans="1:12" x14ac:dyDescent="0.35">
      <c r="A1898" t="s">
        <v>150</v>
      </c>
      <c r="B1898" t="s">
        <v>64</v>
      </c>
      <c r="C1898">
        <v>6056</v>
      </c>
      <c r="D1898">
        <v>6061</v>
      </c>
      <c r="E1898">
        <v>6054.25</v>
      </c>
      <c r="F1898">
        <v>6060</v>
      </c>
      <c r="G1898">
        <f t="shared" si="91"/>
        <v>6058.416666666667</v>
      </c>
      <c r="H1898" s="3">
        <v>2392</v>
      </c>
      <c r="I1898">
        <v>1139</v>
      </c>
      <c r="J1898">
        <v>1253</v>
      </c>
      <c r="K1898" s="2">
        <f t="shared" si="92"/>
        <v>0.90901835594573022</v>
      </c>
      <c r="L1898" t="s">
        <v>795</v>
      </c>
    </row>
    <row r="1899" spans="1:12" x14ac:dyDescent="0.35">
      <c r="A1899" t="s">
        <v>150</v>
      </c>
      <c r="B1899" t="s">
        <v>63</v>
      </c>
      <c r="C1899">
        <v>6046.5</v>
      </c>
      <c r="D1899">
        <v>6056.5</v>
      </c>
      <c r="E1899">
        <v>6045</v>
      </c>
      <c r="F1899">
        <v>6056.25</v>
      </c>
      <c r="G1899">
        <f t="shared" si="91"/>
        <v>6052.583333333333</v>
      </c>
      <c r="H1899" s="3">
        <v>3104</v>
      </c>
      <c r="I1899">
        <v>1522</v>
      </c>
      <c r="J1899">
        <v>1582</v>
      </c>
      <c r="K1899" s="2">
        <f t="shared" si="92"/>
        <v>0.96207332490518327</v>
      </c>
      <c r="L1899" t="s">
        <v>796</v>
      </c>
    </row>
    <row r="1900" spans="1:12" x14ac:dyDescent="0.35">
      <c r="A1900" t="s">
        <v>150</v>
      </c>
      <c r="B1900" t="s">
        <v>62</v>
      </c>
      <c r="C1900">
        <v>6053.75</v>
      </c>
      <c r="D1900">
        <v>6055.25</v>
      </c>
      <c r="E1900">
        <v>6046.25</v>
      </c>
      <c r="F1900">
        <v>6046.25</v>
      </c>
      <c r="G1900">
        <f t="shared" si="91"/>
        <v>6049.25</v>
      </c>
      <c r="H1900" s="3">
        <v>3461</v>
      </c>
      <c r="I1900">
        <v>1824</v>
      </c>
      <c r="J1900">
        <v>1637</v>
      </c>
      <c r="K1900" s="2">
        <f t="shared" si="92"/>
        <v>1.1142333536957849</v>
      </c>
      <c r="L1900" t="s">
        <v>797</v>
      </c>
    </row>
    <row r="1901" spans="1:12" x14ac:dyDescent="0.35">
      <c r="A1901" t="s">
        <v>150</v>
      </c>
      <c r="B1901" t="s">
        <v>61</v>
      </c>
      <c r="C1901">
        <v>6056.5</v>
      </c>
      <c r="D1901">
        <v>6057</v>
      </c>
      <c r="E1901">
        <v>6052.75</v>
      </c>
      <c r="F1901">
        <v>6053.75</v>
      </c>
      <c r="G1901">
        <f t="shared" si="91"/>
        <v>6054.5</v>
      </c>
      <c r="H1901" s="3">
        <v>1674</v>
      </c>
      <c r="I1901">
        <v>772</v>
      </c>
      <c r="J1901">
        <v>902</v>
      </c>
      <c r="K1901" s="2">
        <f t="shared" si="92"/>
        <v>0.85587583148558755</v>
      </c>
      <c r="L1901" t="s">
        <v>798</v>
      </c>
    </row>
    <row r="1902" spans="1:12" x14ac:dyDescent="0.35">
      <c r="A1902" t="s">
        <v>150</v>
      </c>
      <c r="B1902" t="s">
        <v>60</v>
      </c>
      <c r="C1902">
        <v>6053.75</v>
      </c>
      <c r="D1902">
        <v>6059</v>
      </c>
      <c r="E1902">
        <v>6051.75</v>
      </c>
      <c r="F1902">
        <v>6056.75</v>
      </c>
      <c r="G1902">
        <f t="shared" si="91"/>
        <v>6055.833333333333</v>
      </c>
      <c r="H1902" s="3">
        <v>2208</v>
      </c>
      <c r="I1902">
        <v>1111</v>
      </c>
      <c r="J1902">
        <v>1097</v>
      </c>
      <c r="K1902" s="2">
        <f t="shared" si="92"/>
        <v>1.0127620783956244</v>
      </c>
      <c r="L1902" t="s">
        <v>799</v>
      </c>
    </row>
    <row r="1903" spans="1:12" x14ac:dyDescent="0.35">
      <c r="A1903" t="s">
        <v>150</v>
      </c>
      <c r="B1903" t="s">
        <v>59</v>
      </c>
      <c r="C1903">
        <v>6055.5</v>
      </c>
      <c r="D1903">
        <v>6057</v>
      </c>
      <c r="E1903">
        <v>6051.25</v>
      </c>
      <c r="F1903">
        <v>6053.75</v>
      </c>
      <c r="G1903">
        <f t="shared" si="91"/>
        <v>6054</v>
      </c>
      <c r="H1903" s="3">
        <v>1634</v>
      </c>
      <c r="I1903">
        <v>815</v>
      </c>
      <c r="J1903">
        <v>819</v>
      </c>
      <c r="K1903" s="2">
        <f t="shared" si="92"/>
        <v>0.99511599511599513</v>
      </c>
      <c r="L1903" t="s">
        <v>800</v>
      </c>
    </row>
    <row r="1904" spans="1:12" x14ac:dyDescent="0.35">
      <c r="A1904" t="s">
        <v>150</v>
      </c>
      <c r="B1904" t="s">
        <v>58</v>
      </c>
      <c r="C1904">
        <v>6055</v>
      </c>
      <c r="D1904">
        <v>6056.25</v>
      </c>
      <c r="E1904">
        <v>6051.25</v>
      </c>
      <c r="F1904">
        <v>6055.5</v>
      </c>
      <c r="G1904">
        <f t="shared" si="91"/>
        <v>6054.333333333333</v>
      </c>
      <c r="H1904" s="3">
        <v>1584</v>
      </c>
      <c r="I1904">
        <v>811</v>
      </c>
      <c r="J1904">
        <v>773</v>
      </c>
      <c r="K1904" s="2">
        <f t="shared" si="92"/>
        <v>1.0491591203104786</v>
      </c>
      <c r="L1904" t="s">
        <v>801</v>
      </c>
    </row>
    <row r="1905" spans="1:12" x14ac:dyDescent="0.35">
      <c r="A1905" t="s">
        <v>150</v>
      </c>
      <c r="B1905" t="s">
        <v>57</v>
      </c>
      <c r="C1905">
        <v>6056.25</v>
      </c>
      <c r="D1905">
        <v>6058</v>
      </c>
      <c r="E1905">
        <v>6050.25</v>
      </c>
      <c r="F1905">
        <v>6054.75</v>
      </c>
      <c r="G1905">
        <f t="shared" si="91"/>
        <v>6054.333333333333</v>
      </c>
      <c r="H1905" s="3">
        <v>4210</v>
      </c>
      <c r="I1905">
        <v>2187</v>
      </c>
      <c r="J1905">
        <v>2023</v>
      </c>
      <c r="K1905" s="2">
        <f t="shared" si="92"/>
        <v>1.0810677212061295</v>
      </c>
      <c r="L1905" t="s">
        <v>802</v>
      </c>
    </row>
    <row r="1906" spans="1:12" x14ac:dyDescent="0.35">
      <c r="A1906" t="s">
        <v>150</v>
      </c>
      <c r="B1906" t="s">
        <v>56</v>
      </c>
      <c r="C1906">
        <v>6061.25</v>
      </c>
      <c r="D1906">
        <v>6066.5</v>
      </c>
      <c r="E1906">
        <v>6054.75</v>
      </c>
      <c r="F1906">
        <v>6056.25</v>
      </c>
      <c r="G1906">
        <f t="shared" si="91"/>
        <v>6059.166666666667</v>
      </c>
      <c r="H1906" s="3">
        <v>2872</v>
      </c>
      <c r="I1906">
        <v>1401</v>
      </c>
      <c r="J1906">
        <v>1471</v>
      </c>
      <c r="K1906" s="2">
        <f t="shared" si="92"/>
        <v>0.95241332426920466</v>
      </c>
      <c r="L1906" t="s">
        <v>803</v>
      </c>
    </row>
    <row r="1907" spans="1:12" x14ac:dyDescent="0.35">
      <c r="A1907" t="s">
        <v>150</v>
      </c>
      <c r="B1907" t="s">
        <v>55</v>
      </c>
      <c r="C1907">
        <v>6057.5</v>
      </c>
      <c r="D1907">
        <v>6066</v>
      </c>
      <c r="E1907">
        <v>6053</v>
      </c>
      <c r="F1907">
        <v>6061.25</v>
      </c>
      <c r="G1907">
        <f t="shared" si="91"/>
        <v>6060.083333333333</v>
      </c>
      <c r="H1907" s="3">
        <v>7157</v>
      </c>
      <c r="I1907">
        <v>3355</v>
      </c>
      <c r="J1907">
        <v>3802</v>
      </c>
      <c r="K1907" s="2">
        <f t="shared" si="92"/>
        <v>0.88243029984218835</v>
      </c>
      <c r="L1907" t="s">
        <v>804</v>
      </c>
    </row>
    <row r="1908" spans="1:12" x14ac:dyDescent="0.35">
      <c r="A1908" t="s">
        <v>150</v>
      </c>
      <c r="B1908" t="s">
        <v>54</v>
      </c>
      <c r="C1908">
        <v>6059</v>
      </c>
      <c r="D1908">
        <v>6061.75</v>
      </c>
      <c r="E1908">
        <v>6056</v>
      </c>
      <c r="F1908">
        <v>6057.5</v>
      </c>
      <c r="G1908">
        <f t="shared" si="91"/>
        <v>6058.416666666667</v>
      </c>
      <c r="H1908" s="3">
        <v>1511</v>
      </c>
      <c r="I1908">
        <v>776</v>
      </c>
      <c r="J1908">
        <v>735</v>
      </c>
      <c r="K1908" s="2">
        <f t="shared" si="92"/>
        <v>1.05578231292517</v>
      </c>
      <c r="L1908" t="s">
        <v>805</v>
      </c>
    </row>
    <row r="1909" spans="1:12" x14ac:dyDescent="0.35">
      <c r="A1909" t="s">
        <v>150</v>
      </c>
      <c r="B1909" t="s">
        <v>53</v>
      </c>
      <c r="C1909">
        <v>6059.25</v>
      </c>
      <c r="D1909">
        <v>6061.25</v>
      </c>
      <c r="E1909">
        <v>6056.25</v>
      </c>
      <c r="F1909">
        <v>6059.25</v>
      </c>
      <c r="G1909">
        <f t="shared" si="91"/>
        <v>6058.916666666667</v>
      </c>
      <c r="H1909" s="3">
        <v>2333</v>
      </c>
      <c r="I1909">
        <v>1092</v>
      </c>
      <c r="J1909">
        <v>1241</v>
      </c>
      <c r="K1909" s="2">
        <f t="shared" si="92"/>
        <v>0.87993553585817885</v>
      </c>
      <c r="L1909" t="s">
        <v>806</v>
      </c>
    </row>
    <row r="1910" spans="1:12" x14ac:dyDescent="0.35">
      <c r="A1910" t="s">
        <v>150</v>
      </c>
      <c r="B1910" t="s">
        <v>52</v>
      </c>
      <c r="C1910">
        <v>6053.5</v>
      </c>
      <c r="D1910">
        <v>6061.5</v>
      </c>
      <c r="E1910">
        <v>6049.75</v>
      </c>
      <c r="F1910">
        <v>6059.5</v>
      </c>
      <c r="G1910">
        <f t="shared" si="91"/>
        <v>6056.916666666667</v>
      </c>
      <c r="H1910" s="3">
        <v>4402</v>
      </c>
      <c r="I1910">
        <v>2007</v>
      </c>
      <c r="J1910">
        <v>2395</v>
      </c>
      <c r="K1910" s="2">
        <f t="shared" si="92"/>
        <v>0.8379958246346555</v>
      </c>
      <c r="L1910" t="s">
        <v>807</v>
      </c>
    </row>
    <row r="1911" spans="1:12" x14ac:dyDescent="0.35">
      <c r="A1911" t="s">
        <v>150</v>
      </c>
      <c r="B1911" t="s">
        <v>51</v>
      </c>
      <c r="C1911">
        <v>6051.75</v>
      </c>
      <c r="D1911">
        <v>6057.75</v>
      </c>
      <c r="E1911">
        <v>6050</v>
      </c>
      <c r="F1911">
        <v>6053.25</v>
      </c>
      <c r="G1911">
        <f t="shared" si="91"/>
        <v>6053.666666666667</v>
      </c>
      <c r="H1911" s="3">
        <v>3635</v>
      </c>
      <c r="I1911">
        <v>1760</v>
      </c>
      <c r="J1911">
        <v>1875</v>
      </c>
      <c r="K1911" s="2">
        <f t="shared" si="92"/>
        <v>0.93866666666666665</v>
      </c>
      <c r="L1911" t="s">
        <v>808</v>
      </c>
    </row>
    <row r="1912" spans="1:12" x14ac:dyDescent="0.35">
      <c r="A1912" t="s">
        <v>150</v>
      </c>
      <c r="B1912" t="s">
        <v>50</v>
      </c>
      <c r="C1912">
        <v>6050.25</v>
      </c>
      <c r="D1912">
        <v>6055.25</v>
      </c>
      <c r="E1912">
        <v>6048.5</v>
      </c>
      <c r="F1912">
        <v>6051.75</v>
      </c>
      <c r="G1912">
        <f t="shared" si="91"/>
        <v>6051.833333333333</v>
      </c>
      <c r="H1912" s="3">
        <v>3742</v>
      </c>
      <c r="I1912">
        <v>1789</v>
      </c>
      <c r="J1912">
        <v>1953</v>
      </c>
      <c r="K1912" s="2">
        <f t="shared" si="92"/>
        <v>0.91602662570404503</v>
      </c>
      <c r="L1912" t="s">
        <v>809</v>
      </c>
    </row>
    <row r="1913" spans="1:12" x14ac:dyDescent="0.35">
      <c r="A1913" t="s">
        <v>150</v>
      </c>
      <c r="B1913" t="s">
        <v>49</v>
      </c>
      <c r="C1913">
        <v>6059</v>
      </c>
      <c r="D1913">
        <v>6061</v>
      </c>
      <c r="E1913">
        <v>6045.25</v>
      </c>
      <c r="F1913">
        <v>6050</v>
      </c>
      <c r="G1913">
        <f t="shared" si="91"/>
        <v>6052.083333333333</v>
      </c>
      <c r="H1913" s="3">
        <v>5733</v>
      </c>
      <c r="I1913">
        <v>2980</v>
      </c>
      <c r="J1913">
        <v>2753</v>
      </c>
      <c r="K1913" s="2">
        <f t="shared" si="92"/>
        <v>1.0824555030875409</v>
      </c>
      <c r="L1913" t="s">
        <v>810</v>
      </c>
    </row>
    <row r="1914" spans="1:12" x14ac:dyDescent="0.35">
      <c r="A1914" t="s">
        <v>150</v>
      </c>
      <c r="B1914" t="s">
        <v>48</v>
      </c>
      <c r="C1914">
        <v>6062.5</v>
      </c>
      <c r="D1914">
        <v>6068.75</v>
      </c>
      <c r="E1914">
        <v>6057.75</v>
      </c>
      <c r="F1914">
        <v>6059.25</v>
      </c>
      <c r="G1914">
        <f t="shared" si="91"/>
        <v>6061.916666666667</v>
      </c>
      <c r="H1914" s="3">
        <v>4991</v>
      </c>
      <c r="I1914">
        <v>2490</v>
      </c>
      <c r="J1914">
        <v>2501</v>
      </c>
      <c r="K1914" s="2">
        <f t="shared" si="92"/>
        <v>0.99560175929628147</v>
      </c>
      <c r="L1914" t="s">
        <v>811</v>
      </c>
    </row>
    <row r="1915" spans="1:12" x14ac:dyDescent="0.35">
      <c r="A1915" t="s">
        <v>150</v>
      </c>
      <c r="B1915" t="s">
        <v>47</v>
      </c>
      <c r="C1915">
        <v>6069.25</v>
      </c>
      <c r="D1915">
        <v>6070.75</v>
      </c>
      <c r="E1915">
        <v>6060.25</v>
      </c>
      <c r="F1915">
        <v>6062.75</v>
      </c>
      <c r="G1915">
        <f t="shared" si="91"/>
        <v>6064.583333333333</v>
      </c>
      <c r="H1915" s="3">
        <v>3075</v>
      </c>
      <c r="I1915">
        <v>1395</v>
      </c>
      <c r="J1915">
        <v>1680</v>
      </c>
      <c r="K1915" s="2">
        <f t="shared" si="92"/>
        <v>0.8303571428571429</v>
      </c>
      <c r="L1915" t="s">
        <v>812</v>
      </c>
    </row>
    <row r="1916" spans="1:12" x14ac:dyDescent="0.35">
      <c r="A1916" t="s">
        <v>150</v>
      </c>
      <c r="B1916" t="s">
        <v>46</v>
      </c>
      <c r="C1916">
        <v>6072.25</v>
      </c>
      <c r="D1916">
        <v>6074</v>
      </c>
      <c r="E1916">
        <v>6068</v>
      </c>
      <c r="F1916">
        <v>6069</v>
      </c>
      <c r="G1916">
        <f t="shared" si="91"/>
        <v>6070.333333333333</v>
      </c>
      <c r="H1916" s="3">
        <v>2176</v>
      </c>
      <c r="I1916">
        <v>1043</v>
      </c>
      <c r="J1916">
        <v>1133</v>
      </c>
      <c r="K1916" s="2">
        <f t="shared" si="92"/>
        <v>0.92056487202118276</v>
      </c>
      <c r="L1916" t="s">
        <v>813</v>
      </c>
    </row>
    <row r="1917" spans="1:12" x14ac:dyDescent="0.35">
      <c r="A1917" t="s">
        <v>150</v>
      </c>
      <c r="B1917" t="s">
        <v>45</v>
      </c>
      <c r="C1917">
        <v>6070.75</v>
      </c>
      <c r="D1917">
        <v>6075</v>
      </c>
      <c r="E1917">
        <v>6070.5</v>
      </c>
      <c r="F1917">
        <v>6072</v>
      </c>
      <c r="G1917">
        <f t="shared" si="91"/>
        <v>6072.5</v>
      </c>
      <c r="H1917" s="3">
        <v>1605</v>
      </c>
      <c r="I1917">
        <v>666</v>
      </c>
      <c r="J1917">
        <v>939</v>
      </c>
      <c r="K1917" s="2">
        <f t="shared" si="92"/>
        <v>0.70926517571884984</v>
      </c>
      <c r="L1917" t="s">
        <v>814</v>
      </c>
    </row>
    <row r="1918" spans="1:12" x14ac:dyDescent="0.35">
      <c r="A1918" t="s">
        <v>150</v>
      </c>
      <c r="B1918" t="s">
        <v>44</v>
      </c>
      <c r="C1918">
        <v>6067.75</v>
      </c>
      <c r="D1918">
        <v>6072.5</v>
      </c>
      <c r="E1918">
        <v>6066.5</v>
      </c>
      <c r="F1918">
        <v>6070.75</v>
      </c>
      <c r="G1918">
        <f t="shared" si="91"/>
        <v>6069.916666666667</v>
      </c>
      <c r="H1918" s="3">
        <v>1175</v>
      </c>
      <c r="I1918">
        <v>549</v>
      </c>
      <c r="J1918">
        <v>626</v>
      </c>
      <c r="K1918" s="2">
        <f t="shared" si="92"/>
        <v>0.8769968051118211</v>
      </c>
      <c r="L1918" t="s">
        <v>815</v>
      </c>
    </row>
    <row r="1919" spans="1:12" x14ac:dyDescent="0.35">
      <c r="A1919" t="s">
        <v>150</v>
      </c>
      <c r="B1919" t="s">
        <v>43</v>
      </c>
      <c r="C1919">
        <v>6068.5</v>
      </c>
      <c r="D1919">
        <v>6069</v>
      </c>
      <c r="E1919">
        <v>6062.25</v>
      </c>
      <c r="F1919">
        <v>6067.75</v>
      </c>
      <c r="G1919">
        <f t="shared" si="91"/>
        <v>6066.333333333333</v>
      </c>
      <c r="H1919" s="3">
        <v>1021</v>
      </c>
      <c r="I1919">
        <v>435</v>
      </c>
      <c r="J1919">
        <v>586</v>
      </c>
      <c r="K1919" s="2">
        <f t="shared" si="92"/>
        <v>0.74232081911262804</v>
      </c>
      <c r="L1919" t="s">
        <v>816</v>
      </c>
    </row>
    <row r="1920" spans="1:12" x14ac:dyDescent="0.35">
      <c r="A1920" t="s">
        <v>150</v>
      </c>
      <c r="B1920" t="s">
        <v>42</v>
      </c>
      <c r="C1920">
        <v>6067</v>
      </c>
      <c r="D1920">
        <v>6070.5</v>
      </c>
      <c r="E1920">
        <v>6066</v>
      </c>
      <c r="F1920">
        <v>6069</v>
      </c>
      <c r="G1920">
        <f t="shared" si="91"/>
        <v>6068.5</v>
      </c>
      <c r="H1920" s="3">
        <v>895</v>
      </c>
      <c r="I1920">
        <v>410</v>
      </c>
      <c r="J1920">
        <v>485</v>
      </c>
      <c r="K1920" s="2">
        <f t="shared" si="92"/>
        <v>0.84536082474226804</v>
      </c>
      <c r="L1920" t="s">
        <v>817</v>
      </c>
    </row>
    <row r="1921" spans="1:12" x14ac:dyDescent="0.35">
      <c r="A1921" t="s">
        <v>150</v>
      </c>
      <c r="B1921" t="s">
        <v>41</v>
      </c>
      <c r="C1921">
        <v>6067.5</v>
      </c>
      <c r="D1921">
        <v>6067.75</v>
      </c>
      <c r="E1921">
        <v>6061.75</v>
      </c>
      <c r="F1921">
        <v>6066.75</v>
      </c>
      <c r="G1921">
        <f t="shared" si="91"/>
        <v>6065.416666666667</v>
      </c>
      <c r="H1921" s="3">
        <v>1456</v>
      </c>
      <c r="I1921">
        <v>783</v>
      </c>
      <c r="J1921">
        <v>673</v>
      </c>
      <c r="K1921" s="2">
        <f t="shared" si="92"/>
        <v>1.1634472511144132</v>
      </c>
      <c r="L1921" t="s">
        <v>818</v>
      </c>
    </row>
    <row r="1922" spans="1:12" x14ac:dyDescent="0.35">
      <c r="A1922" t="s">
        <v>150</v>
      </c>
      <c r="B1922" t="s">
        <v>40</v>
      </c>
      <c r="C1922">
        <v>6065.5</v>
      </c>
      <c r="D1922">
        <v>6067.75</v>
      </c>
      <c r="E1922">
        <v>6064</v>
      </c>
      <c r="F1922">
        <v>6067.5</v>
      </c>
      <c r="G1922">
        <f t="shared" si="91"/>
        <v>6066.416666666667</v>
      </c>
      <c r="H1922" s="3">
        <v>761</v>
      </c>
      <c r="I1922">
        <v>341</v>
      </c>
      <c r="J1922">
        <v>420</v>
      </c>
      <c r="K1922" s="2">
        <f t="shared" si="92"/>
        <v>0.81190476190476191</v>
      </c>
      <c r="L1922" t="s">
        <v>819</v>
      </c>
    </row>
    <row r="1923" spans="1:12" x14ac:dyDescent="0.35">
      <c r="A1923" t="s">
        <v>150</v>
      </c>
      <c r="B1923" t="s">
        <v>39</v>
      </c>
      <c r="C1923">
        <v>6064.5</v>
      </c>
      <c r="D1923">
        <v>6067.5</v>
      </c>
      <c r="E1923">
        <v>6064</v>
      </c>
      <c r="F1923">
        <v>6065.5</v>
      </c>
      <c r="G1923">
        <f t="shared" si="91"/>
        <v>6065.666666666667</v>
      </c>
      <c r="H1923" s="3">
        <v>949</v>
      </c>
      <c r="I1923">
        <v>423</v>
      </c>
      <c r="J1923">
        <v>526</v>
      </c>
      <c r="K1923" s="2">
        <f t="shared" si="92"/>
        <v>0.80418250950570347</v>
      </c>
      <c r="L1923" t="s">
        <v>820</v>
      </c>
    </row>
    <row r="1924" spans="1:12" x14ac:dyDescent="0.35">
      <c r="A1924" t="s">
        <v>150</v>
      </c>
      <c r="B1924" t="s">
        <v>38</v>
      </c>
      <c r="C1924">
        <v>6067</v>
      </c>
      <c r="D1924">
        <v>6067</v>
      </c>
      <c r="E1924">
        <v>6062.25</v>
      </c>
      <c r="F1924">
        <v>6064.25</v>
      </c>
      <c r="G1924">
        <f t="shared" si="91"/>
        <v>6064.5</v>
      </c>
      <c r="H1924" s="3">
        <v>951</v>
      </c>
      <c r="I1924">
        <v>493</v>
      </c>
      <c r="J1924">
        <v>458</v>
      </c>
      <c r="K1924" s="2">
        <f t="shared" si="92"/>
        <v>1.0764192139737991</v>
      </c>
      <c r="L1924" t="s">
        <v>821</v>
      </c>
    </row>
    <row r="1925" spans="1:12" x14ac:dyDescent="0.35">
      <c r="A1925" t="s">
        <v>150</v>
      </c>
      <c r="B1925" t="s">
        <v>37</v>
      </c>
      <c r="C1925">
        <v>6069</v>
      </c>
      <c r="D1925">
        <v>6071.25</v>
      </c>
      <c r="E1925">
        <v>6066.5</v>
      </c>
      <c r="F1925">
        <v>6067.25</v>
      </c>
      <c r="G1925">
        <f t="shared" si="91"/>
        <v>6068.333333333333</v>
      </c>
      <c r="H1925" s="3">
        <v>619</v>
      </c>
      <c r="I1925">
        <v>296</v>
      </c>
      <c r="J1925">
        <v>323</v>
      </c>
      <c r="K1925" s="2">
        <f t="shared" si="92"/>
        <v>0.91640866873065019</v>
      </c>
      <c r="L1925" t="s">
        <v>822</v>
      </c>
    </row>
    <row r="1926" spans="1:12" x14ac:dyDescent="0.35">
      <c r="A1926" t="s">
        <v>150</v>
      </c>
      <c r="B1926" t="s">
        <v>36</v>
      </c>
      <c r="C1926">
        <v>6069</v>
      </c>
      <c r="D1926">
        <v>6072.5</v>
      </c>
      <c r="E1926">
        <v>6067.75</v>
      </c>
      <c r="F1926">
        <v>6069</v>
      </c>
      <c r="G1926">
        <f t="shared" si="91"/>
        <v>6069.75</v>
      </c>
      <c r="H1926" s="3">
        <v>680</v>
      </c>
      <c r="I1926">
        <v>364</v>
      </c>
      <c r="J1926">
        <v>316</v>
      </c>
      <c r="K1926" s="2">
        <f t="shared" si="92"/>
        <v>1.1518987341772151</v>
      </c>
      <c r="L1926" t="s">
        <v>823</v>
      </c>
    </row>
    <row r="1927" spans="1:12" x14ac:dyDescent="0.35">
      <c r="A1927" t="s">
        <v>150</v>
      </c>
      <c r="B1927" t="s">
        <v>35</v>
      </c>
      <c r="C1927">
        <v>6070.5</v>
      </c>
      <c r="D1927">
        <v>6072.75</v>
      </c>
      <c r="E1927">
        <v>6068.25</v>
      </c>
      <c r="F1927">
        <v>6069</v>
      </c>
      <c r="G1927">
        <f t="shared" si="91"/>
        <v>6070</v>
      </c>
      <c r="H1927" s="3">
        <v>784</v>
      </c>
      <c r="I1927">
        <v>365</v>
      </c>
      <c r="J1927">
        <v>419</v>
      </c>
      <c r="K1927" s="2">
        <f t="shared" si="92"/>
        <v>0.87112171837708829</v>
      </c>
      <c r="L1927" t="s">
        <v>824</v>
      </c>
    </row>
    <row r="1928" spans="1:12" x14ac:dyDescent="0.35">
      <c r="A1928" t="s">
        <v>150</v>
      </c>
      <c r="B1928" t="s">
        <v>34</v>
      </c>
      <c r="C1928">
        <v>6067.5</v>
      </c>
      <c r="D1928">
        <v>6071.75</v>
      </c>
      <c r="E1928">
        <v>6067</v>
      </c>
      <c r="F1928">
        <v>6070.25</v>
      </c>
      <c r="G1928">
        <f t="shared" si="91"/>
        <v>6069.666666666667</v>
      </c>
      <c r="H1928" s="3">
        <v>838</v>
      </c>
      <c r="I1928">
        <v>446</v>
      </c>
      <c r="J1928">
        <v>392</v>
      </c>
      <c r="K1928" s="2">
        <f t="shared" si="92"/>
        <v>1.1377551020408163</v>
      </c>
      <c r="L1928" t="s">
        <v>825</v>
      </c>
    </row>
    <row r="1929" spans="1:12" x14ac:dyDescent="0.35">
      <c r="A1929" t="s">
        <v>150</v>
      </c>
      <c r="B1929" t="s">
        <v>33</v>
      </c>
      <c r="C1929">
        <v>6070.75</v>
      </c>
      <c r="D1929">
        <v>6072</v>
      </c>
      <c r="E1929">
        <v>6065</v>
      </c>
      <c r="F1929">
        <v>6067.5</v>
      </c>
      <c r="G1929">
        <f t="shared" si="91"/>
        <v>6068.166666666667</v>
      </c>
      <c r="H1929" s="3">
        <v>1073</v>
      </c>
      <c r="I1929">
        <v>492</v>
      </c>
      <c r="J1929">
        <v>581</v>
      </c>
      <c r="K1929" s="2">
        <f t="shared" si="92"/>
        <v>0.846815834767642</v>
      </c>
      <c r="L1929" t="s">
        <v>826</v>
      </c>
    </row>
    <row r="1930" spans="1:12" x14ac:dyDescent="0.35">
      <c r="A1930" t="s">
        <v>150</v>
      </c>
      <c r="B1930" t="s">
        <v>32</v>
      </c>
      <c r="C1930">
        <v>6075.5</v>
      </c>
      <c r="D1930">
        <v>6076.25</v>
      </c>
      <c r="E1930">
        <v>6063.75</v>
      </c>
      <c r="F1930">
        <v>6071</v>
      </c>
      <c r="G1930">
        <f t="shared" si="91"/>
        <v>6070.333333333333</v>
      </c>
      <c r="H1930" s="3">
        <v>2564</v>
      </c>
      <c r="I1930">
        <v>1339</v>
      </c>
      <c r="J1930">
        <v>1225</v>
      </c>
      <c r="K1930" s="2">
        <f t="shared" si="92"/>
        <v>1.0930612244897959</v>
      </c>
      <c r="L1930" t="s">
        <v>827</v>
      </c>
    </row>
    <row r="1931" spans="1:12" x14ac:dyDescent="0.35">
      <c r="A1931" t="s">
        <v>150</v>
      </c>
      <c r="B1931" t="s">
        <v>31</v>
      </c>
      <c r="C1931">
        <v>6059.5</v>
      </c>
      <c r="D1931">
        <v>6076.75</v>
      </c>
      <c r="E1931">
        <v>6058.75</v>
      </c>
      <c r="F1931">
        <v>6075.75</v>
      </c>
      <c r="G1931">
        <f t="shared" si="91"/>
        <v>6070.416666666667</v>
      </c>
      <c r="H1931" s="3">
        <v>4981</v>
      </c>
      <c r="I1931">
        <v>2169</v>
      </c>
      <c r="J1931">
        <v>2812</v>
      </c>
      <c r="K1931" s="2">
        <f t="shared" si="92"/>
        <v>0.77133712660028453</v>
      </c>
      <c r="L1931" t="s">
        <v>828</v>
      </c>
    </row>
    <row r="1932" spans="1:12" x14ac:dyDescent="0.35">
      <c r="A1932" t="s">
        <v>150</v>
      </c>
      <c r="B1932" t="s">
        <v>30</v>
      </c>
      <c r="C1932">
        <v>6057.25</v>
      </c>
      <c r="D1932">
        <v>6060.75</v>
      </c>
      <c r="E1932">
        <v>6054</v>
      </c>
      <c r="F1932">
        <v>6059.25</v>
      </c>
      <c r="G1932">
        <f t="shared" si="91"/>
        <v>6058</v>
      </c>
      <c r="H1932" s="3">
        <v>1598</v>
      </c>
      <c r="I1932">
        <v>841</v>
      </c>
      <c r="J1932">
        <v>757</v>
      </c>
      <c r="K1932" s="2">
        <f t="shared" si="92"/>
        <v>1.1109643328929988</v>
      </c>
      <c r="L1932" t="s">
        <v>829</v>
      </c>
    </row>
    <row r="1933" spans="1:12" x14ac:dyDescent="0.35">
      <c r="A1933" t="s">
        <v>150</v>
      </c>
      <c r="B1933" t="s">
        <v>29</v>
      </c>
      <c r="C1933">
        <v>6058.5</v>
      </c>
      <c r="D1933">
        <v>6062.75</v>
      </c>
      <c r="E1933">
        <v>6055.5</v>
      </c>
      <c r="F1933">
        <v>6057.25</v>
      </c>
      <c r="G1933">
        <f t="shared" si="91"/>
        <v>6058.5</v>
      </c>
      <c r="H1933" s="3">
        <v>1992</v>
      </c>
      <c r="I1933">
        <v>1150</v>
      </c>
      <c r="J1933">
        <v>842</v>
      </c>
      <c r="K1933" s="2">
        <f t="shared" si="92"/>
        <v>1.3657957244655583</v>
      </c>
      <c r="L1933" t="s">
        <v>830</v>
      </c>
    </row>
    <row r="1934" spans="1:12" x14ac:dyDescent="0.35">
      <c r="A1934" t="s">
        <v>150</v>
      </c>
      <c r="B1934" t="s">
        <v>28</v>
      </c>
      <c r="C1934">
        <v>6068</v>
      </c>
      <c r="D1934">
        <v>6068.75</v>
      </c>
      <c r="E1934">
        <v>6057</v>
      </c>
      <c r="F1934">
        <v>6058.75</v>
      </c>
      <c r="G1934">
        <f t="shared" si="91"/>
        <v>6061.5</v>
      </c>
      <c r="H1934" s="3">
        <v>2554</v>
      </c>
      <c r="I1934">
        <v>1493</v>
      </c>
      <c r="J1934">
        <v>1061</v>
      </c>
      <c r="K1934" s="2">
        <f t="shared" si="92"/>
        <v>1.407163053722903</v>
      </c>
      <c r="L1934" t="s">
        <v>831</v>
      </c>
    </row>
    <row r="1935" spans="1:12" x14ac:dyDescent="0.35">
      <c r="A1935" t="s">
        <v>150</v>
      </c>
      <c r="B1935" t="s">
        <v>27</v>
      </c>
      <c r="C1935">
        <v>6065.25</v>
      </c>
      <c r="D1935">
        <v>6071.25</v>
      </c>
      <c r="E1935">
        <v>6063.75</v>
      </c>
      <c r="F1935">
        <v>6068</v>
      </c>
      <c r="G1935">
        <f t="shared" si="91"/>
        <v>6067.666666666667</v>
      </c>
      <c r="H1935" s="3">
        <v>1479</v>
      </c>
      <c r="I1935">
        <v>725</v>
      </c>
      <c r="J1935">
        <v>754</v>
      </c>
      <c r="K1935" s="2">
        <f t="shared" si="92"/>
        <v>0.96153846153846156</v>
      </c>
      <c r="L1935" t="s">
        <v>832</v>
      </c>
    </row>
    <row r="1936" spans="1:12" x14ac:dyDescent="0.35">
      <c r="A1936" t="s">
        <v>150</v>
      </c>
      <c r="B1936" t="s">
        <v>26</v>
      </c>
      <c r="C1936">
        <v>6066</v>
      </c>
      <c r="D1936">
        <v>6069.25</v>
      </c>
      <c r="E1936">
        <v>6061.75</v>
      </c>
      <c r="F1936">
        <v>6065.25</v>
      </c>
      <c r="G1936">
        <f t="shared" si="91"/>
        <v>6065.416666666667</v>
      </c>
      <c r="H1936" s="3">
        <v>1403</v>
      </c>
      <c r="I1936">
        <v>722</v>
      </c>
      <c r="J1936">
        <v>681</v>
      </c>
      <c r="K1936" s="2">
        <f t="shared" si="92"/>
        <v>1.0602055800293686</v>
      </c>
      <c r="L1936" t="s">
        <v>833</v>
      </c>
    </row>
    <row r="1937" spans="1:12" x14ac:dyDescent="0.35">
      <c r="A1937" t="s">
        <v>150</v>
      </c>
      <c r="B1937" t="s">
        <v>25</v>
      </c>
      <c r="C1937">
        <v>6065.25</v>
      </c>
      <c r="D1937">
        <v>6067</v>
      </c>
      <c r="E1937">
        <v>6060.25</v>
      </c>
      <c r="F1937">
        <v>6066.25</v>
      </c>
      <c r="G1937">
        <f t="shared" si="91"/>
        <v>6064.5</v>
      </c>
      <c r="H1937" s="3">
        <v>1874</v>
      </c>
      <c r="I1937">
        <v>926</v>
      </c>
      <c r="J1937">
        <v>948</v>
      </c>
      <c r="K1937" s="2">
        <f t="shared" si="92"/>
        <v>0.97679324894514763</v>
      </c>
      <c r="L1937" t="s">
        <v>834</v>
      </c>
    </row>
    <row r="1938" spans="1:12" x14ac:dyDescent="0.35">
      <c r="A1938" t="s">
        <v>150</v>
      </c>
      <c r="B1938" t="s">
        <v>24</v>
      </c>
      <c r="C1938">
        <v>6070.25</v>
      </c>
      <c r="D1938">
        <v>6074</v>
      </c>
      <c r="E1938">
        <v>6060.5</v>
      </c>
      <c r="F1938">
        <v>6065.25</v>
      </c>
      <c r="G1938">
        <f t="shared" si="91"/>
        <v>6066.583333333333</v>
      </c>
      <c r="H1938" s="3">
        <v>3292</v>
      </c>
      <c r="I1938">
        <v>1618</v>
      </c>
      <c r="J1938">
        <v>1674</v>
      </c>
      <c r="K1938" s="2">
        <f t="shared" si="92"/>
        <v>0.96654719235364395</v>
      </c>
      <c r="L1938" t="s">
        <v>835</v>
      </c>
    </row>
    <row r="1939" spans="1:12" x14ac:dyDescent="0.35">
      <c r="A1939" t="s">
        <v>150</v>
      </c>
      <c r="B1939" t="s">
        <v>23</v>
      </c>
      <c r="C1939">
        <v>6060.5</v>
      </c>
      <c r="D1939">
        <v>6071.5</v>
      </c>
      <c r="E1939">
        <v>6059</v>
      </c>
      <c r="F1939">
        <v>6070.5</v>
      </c>
      <c r="G1939">
        <f t="shared" si="91"/>
        <v>6067</v>
      </c>
      <c r="H1939" s="3">
        <v>2734</v>
      </c>
      <c r="I1939">
        <v>1144</v>
      </c>
      <c r="J1939">
        <v>1590</v>
      </c>
      <c r="K1939" s="2">
        <f t="shared" si="92"/>
        <v>0.7194968553459119</v>
      </c>
      <c r="L1939" t="s">
        <v>836</v>
      </c>
    </row>
    <row r="1940" spans="1:12" x14ac:dyDescent="0.35">
      <c r="A1940" t="s">
        <v>150</v>
      </c>
      <c r="B1940" t="s">
        <v>22</v>
      </c>
      <c r="C1940">
        <v>6065.75</v>
      </c>
      <c r="D1940">
        <v>6066.75</v>
      </c>
      <c r="E1940">
        <v>6057.5</v>
      </c>
      <c r="F1940">
        <v>6060.5</v>
      </c>
      <c r="G1940">
        <f t="shared" si="91"/>
        <v>6061.583333333333</v>
      </c>
      <c r="H1940" s="3">
        <v>3379</v>
      </c>
      <c r="I1940">
        <v>1715</v>
      </c>
      <c r="J1940">
        <v>1664</v>
      </c>
      <c r="K1940" s="2">
        <f t="shared" si="92"/>
        <v>1.0306490384615385</v>
      </c>
      <c r="L1940" t="s">
        <v>837</v>
      </c>
    </row>
    <row r="1941" spans="1:12" x14ac:dyDescent="0.35">
      <c r="A1941" t="s">
        <v>150</v>
      </c>
      <c r="B1941" t="s">
        <v>21</v>
      </c>
      <c r="C1941">
        <v>6060.25</v>
      </c>
      <c r="D1941">
        <v>6068.75</v>
      </c>
      <c r="E1941">
        <v>6058.25</v>
      </c>
      <c r="F1941">
        <v>6066</v>
      </c>
      <c r="G1941">
        <f t="shared" ref="G1941:G2004" si="93">AVERAGE(D1941:F1941)</f>
        <v>6064.333333333333</v>
      </c>
      <c r="H1941" s="3">
        <v>4421</v>
      </c>
      <c r="I1941">
        <v>1872</v>
      </c>
      <c r="J1941">
        <v>2549</v>
      </c>
      <c r="K1941" s="2">
        <f t="shared" ref="K1941:K2004" si="94">I1941/J1941</f>
        <v>0.73440564927422514</v>
      </c>
      <c r="L1941" t="s">
        <v>838</v>
      </c>
    </row>
    <row r="1942" spans="1:12" x14ac:dyDescent="0.35">
      <c r="A1942" t="s">
        <v>150</v>
      </c>
      <c r="B1942" t="s">
        <v>20</v>
      </c>
      <c r="C1942">
        <v>6052.75</v>
      </c>
      <c r="D1942">
        <v>6062</v>
      </c>
      <c r="E1942">
        <v>6051.25</v>
      </c>
      <c r="F1942">
        <v>6060.5</v>
      </c>
      <c r="G1942">
        <f t="shared" si="93"/>
        <v>6057.916666666667</v>
      </c>
      <c r="H1942" s="3">
        <v>5349</v>
      </c>
      <c r="I1942">
        <v>2407</v>
      </c>
      <c r="J1942">
        <v>2942</v>
      </c>
      <c r="K1942" s="2">
        <f t="shared" si="94"/>
        <v>0.81815091774303195</v>
      </c>
      <c r="L1942" t="s">
        <v>839</v>
      </c>
    </row>
    <row r="1943" spans="1:12" x14ac:dyDescent="0.35">
      <c r="A1943" t="s">
        <v>149</v>
      </c>
      <c r="B1943" t="s">
        <v>18</v>
      </c>
      <c r="C1943">
        <v>6065.25</v>
      </c>
      <c r="D1943">
        <v>6066.75</v>
      </c>
      <c r="E1943">
        <v>6052.5</v>
      </c>
      <c r="F1943">
        <v>6052.75</v>
      </c>
      <c r="G1943">
        <f t="shared" si="93"/>
        <v>6057.333333333333</v>
      </c>
      <c r="H1943" s="3">
        <v>7940</v>
      </c>
      <c r="I1943">
        <v>4320</v>
      </c>
      <c r="J1943">
        <v>3620</v>
      </c>
      <c r="K1943" s="2">
        <f t="shared" si="94"/>
        <v>1.1933701657458564</v>
      </c>
      <c r="L1943" t="s">
        <v>840</v>
      </c>
    </row>
    <row r="1944" spans="1:12" x14ac:dyDescent="0.35">
      <c r="A1944" t="s">
        <v>149</v>
      </c>
      <c r="B1944" t="s">
        <v>17</v>
      </c>
      <c r="C1944">
        <v>6068.5</v>
      </c>
      <c r="D1944">
        <v>6070.5</v>
      </c>
      <c r="E1944">
        <v>6060.75</v>
      </c>
      <c r="F1944">
        <v>6065</v>
      </c>
      <c r="G1944">
        <f t="shared" si="93"/>
        <v>6065.416666666667</v>
      </c>
      <c r="H1944" s="3">
        <v>5298</v>
      </c>
      <c r="I1944">
        <v>2953</v>
      </c>
      <c r="J1944">
        <v>2345</v>
      </c>
      <c r="K1944" s="2">
        <f t="shared" si="94"/>
        <v>1.259275053304904</v>
      </c>
      <c r="L1944" t="s">
        <v>841</v>
      </c>
    </row>
    <row r="1945" spans="1:12" x14ac:dyDescent="0.35">
      <c r="A1945" t="s">
        <v>149</v>
      </c>
      <c r="B1945" t="s">
        <v>16</v>
      </c>
      <c r="C1945">
        <v>6074</v>
      </c>
      <c r="D1945">
        <v>6079.5</v>
      </c>
      <c r="E1945">
        <v>6067.25</v>
      </c>
      <c r="F1945">
        <v>6069.5</v>
      </c>
      <c r="G1945">
        <f t="shared" si="93"/>
        <v>6072.083333333333</v>
      </c>
      <c r="H1945" s="3">
        <v>4544</v>
      </c>
      <c r="I1945">
        <v>2433</v>
      </c>
      <c r="J1945">
        <v>2111</v>
      </c>
      <c r="K1945" s="2">
        <f t="shared" si="94"/>
        <v>1.1525343439128375</v>
      </c>
      <c r="L1945" t="s">
        <v>842</v>
      </c>
    </row>
    <row r="1946" spans="1:12" x14ac:dyDescent="0.35">
      <c r="A1946" t="s">
        <v>149</v>
      </c>
      <c r="B1946" t="s">
        <v>15</v>
      </c>
      <c r="C1946">
        <v>6071.5</v>
      </c>
      <c r="D1946">
        <v>6078.5</v>
      </c>
      <c r="E1946">
        <v>6070.5</v>
      </c>
      <c r="F1946">
        <v>6074</v>
      </c>
      <c r="G1946">
        <f t="shared" si="93"/>
        <v>6074.333333333333</v>
      </c>
      <c r="H1946" s="3">
        <v>2534</v>
      </c>
      <c r="I1946">
        <v>1236</v>
      </c>
      <c r="J1946">
        <v>1298</v>
      </c>
      <c r="K1946" s="2">
        <f t="shared" si="94"/>
        <v>0.95223420647149459</v>
      </c>
      <c r="L1946" t="s">
        <v>843</v>
      </c>
    </row>
    <row r="1947" spans="1:12" x14ac:dyDescent="0.35">
      <c r="A1947" t="s">
        <v>149</v>
      </c>
      <c r="B1947" t="s">
        <v>14</v>
      </c>
      <c r="C1947">
        <v>6076</v>
      </c>
      <c r="D1947">
        <v>6076.5</v>
      </c>
      <c r="E1947">
        <v>6066.75</v>
      </c>
      <c r="F1947">
        <v>6071.75</v>
      </c>
      <c r="G1947">
        <f t="shared" si="93"/>
        <v>6071.666666666667</v>
      </c>
      <c r="H1947" s="3">
        <v>4871</v>
      </c>
      <c r="I1947">
        <v>2697</v>
      </c>
      <c r="J1947">
        <v>2174</v>
      </c>
      <c r="K1947" s="2">
        <f t="shared" si="94"/>
        <v>1.2405703771849126</v>
      </c>
      <c r="L1947" t="s">
        <v>844</v>
      </c>
    </row>
    <row r="1948" spans="1:12" x14ac:dyDescent="0.35">
      <c r="A1948" t="s">
        <v>149</v>
      </c>
      <c r="B1948" t="s">
        <v>13</v>
      </c>
      <c r="C1948">
        <v>6086.5</v>
      </c>
      <c r="D1948">
        <v>6086.5</v>
      </c>
      <c r="E1948">
        <v>6073.5</v>
      </c>
      <c r="F1948">
        <v>6076</v>
      </c>
      <c r="G1948">
        <f t="shared" si="93"/>
        <v>6078.666666666667</v>
      </c>
      <c r="H1948" s="3">
        <v>4133</v>
      </c>
      <c r="I1948">
        <v>2343</v>
      </c>
      <c r="J1948">
        <v>1790</v>
      </c>
      <c r="K1948" s="2">
        <f t="shared" si="94"/>
        <v>1.3089385474860336</v>
      </c>
      <c r="L1948" t="s">
        <v>845</v>
      </c>
    </row>
    <row r="1949" spans="1:12" x14ac:dyDescent="0.35">
      <c r="A1949" t="s">
        <v>149</v>
      </c>
      <c r="B1949" t="s">
        <v>12</v>
      </c>
      <c r="C1949">
        <v>6088.5</v>
      </c>
      <c r="D1949">
        <v>6088.5</v>
      </c>
      <c r="E1949">
        <v>6086.25</v>
      </c>
      <c r="F1949">
        <v>6086.5</v>
      </c>
      <c r="G1949">
        <f t="shared" si="93"/>
        <v>6087.083333333333</v>
      </c>
      <c r="H1949" s="3">
        <v>781</v>
      </c>
      <c r="I1949">
        <v>428</v>
      </c>
      <c r="J1949">
        <v>353</v>
      </c>
      <c r="K1949" s="2">
        <f t="shared" si="94"/>
        <v>1.2124645892351276</v>
      </c>
      <c r="L1949" t="s">
        <v>846</v>
      </c>
    </row>
    <row r="1950" spans="1:12" x14ac:dyDescent="0.35">
      <c r="A1950" t="s">
        <v>149</v>
      </c>
      <c r="B1950" t="s">
        <v>11</v>
      </c>
      <c r="C1950">
        <v>6093</v>
      </c>
      <c r="D1950">
        <v>6093.5</v>
      </c>
      <c r="E1950">
        <v>6087</v>
      </c>
      <c r="F1950">
        <v>6088.5</v>
      </c>
      <c r="G1950">
        <f t="shared" si="93"/>
        <v>6089.666666666667</v>
      </c>
      <c r="H1950" s="3">
        <v>2106</v>
      </c>
      <c r="I1950">
        <v>973</v>
      </c>
      <c r="J1950">
        <v>1133</v>
      </c>
      <c r="K1950" s="2">
        <f t="shared" si="94"/>
        <v>0.85878199470432481</v>
      </c>
      <c r="L1950" t="s">
        <v>847</v>
      </c>
    </row>
    <row r="1951" spans="1:12" x14ac:dyDescent="0.35">
      <c r="A1951" t="s">
        <v>149</v>
      </c>
      <c r="B1951" t="s">
        <v>10</v>
      </c>
      <c r="C1951">
        <v>6093.25</v>
      </c>
      <c r="D1951">
        <v>6093.75</v>
      </c>
      <c r="E1951">
        <v>6090</v>
      </c>
      <c r="F1951">
        <v>6091</v>
      </c>
      <c r="G1951">
        <f t="shared" si="93"/>
        <v>6091.583333333333</v>
      </c>
      <c r="H1951" s="3">
        <v>2775</v>
      </c>
      <c r="I1951">
        <v>1623</v>
      </c>
      <c r="J1951">
        <v>1152</v>
      </c>
      <c r="K1951" s="2">
        <f t="shared" si="94"/>
        <v>1.4088541666666667</v>
      </c>
      <c r="L1951" t="s">
        <v>848</v>
      </c>
    </row>
    <row r="1952" spans="1:12" x14ac:dyDescent="0.35">
      <c r="A1952" t="s">
        <v>149</v>
      </c>
      <c r="B1952" t="s">
        <v>9</v>
      </c>
      <c r="C1952">
        <v>6093.25</v>
      </c>
      <c r="D1952">
        <v>6094.5</v>
      </c>
      <c r="E1952">
        <v>6092</v>
      </c>
      <c r="F1952">
        <v>6093.25</v>
      </c>
      <c r="G1952">
        <f t="shared" si="93"/>
        <v>6093.25</v>
      </c>
      <c r="H1952" s="3">
        <v>2440</v>
      </c>
      <c r="I1952">
        <v>1176</v>
      </c>
      <c r="J1952">
        <v>1264</v>
      </c>
      <c r="K1952" s="2">
        <f t="shared" si="94"/>
        <v>0.930379746835443</v>
      </c>
      <c r="L1952" t="s">
        <v>849</v>
      </c>
    </row>
    <row r="1953" spans="1:12" x14ac:dyDescent="0.35">
      <c r="A1953" t="s">
        <v>149</v>
      </c>
      <c r="B1953" t="s">
        <v>8</v>
      </c>
      <c r="C1953">
        <v>6093.75</v>
      </c>
      <c r="D1953">
        <v>6094</v>
      </c>
      <c r="E1953">
        <v>6091.25</v>
      </c>
      <c r="F1953">
        <v>6093</v>
      </c>
      <c r="G1953">
        <f t="shared" si="93"/>
        <v>6092.75</v>
      </c>
      <c r="H1953" s="3">
        <v>3882</v>
      </c>
      <c r="I1953">
        <v>1844</v>
      </c>
      <c r="J1953">
        <v>2038</v>
      </c>
      <c r="K1953" s="2">
        <f t="shared" si="94"/>
        <v>0.90480863591756622</v>
      </c>
      <c r="L1953" t="s">
        <v>850</v>
      </c>
    </row>
    <row r="1954" spans="1:12" x14ac:dyDescent="0.35">
      <c r="A1954" t="s">
        <v>149</v>
      </c>
      <c r="B1954" t="s">
        <v>7</v>
      </c>
      <c r="C1954">
        <v>6092</v>
      </c>
      <c r="D1954">
        <v>6096.5</v>
      </c>
      <c r="E1954">
        <v>6090.75</v>
      </c>
      <c r="F1954">
        <v>6093.75</v>
      </c>
      <c r="G1954">
        <f t="shared" si="93"/>
        <v>6093.666666666667</v>
      </c>
      <c r="H1954" s="3">
        <v>32684</v>
      </c>
      <c r="I1954">
        <v>14772</v>
      </c>
      <c r="J1954">
        <v>17912</v>
      </c>
      <c r="K1954" s="2">
        <f t="shared" si="94"/>
        <v>0.82469852612773564</v>
      </c>
      <c r="L1954" t="s">
        <v>851</v>
      </c>
    </row>
    <row r="1955" spans="1:12" x14ac:dyDescent="0.35">
      <c r="A1955" t="s">
        <v>149</v>
      </c>
      <c r="B1955" t="s">
        <v>6</v>
      </c>
      <c r="C1955">
        <v>6086.75</v>
      </c>
      <c r="D1955">
        <v>6092.25</v>
      </c>
      <c r="E1955">
        <v>6081.75</v>
      </c>
      <c r="F1955">
        <v>6092</v>
      </c>
      <c r="G1955">
        <f t="shared" si="93"/>
        <v>6088.666666666667</v>
      </c>
      <c r="H1955" s="3">
        <v>95921</v>
      </c>
      <c r="I1955">
        <v>47934</v>
      </c>
      <c r="J1955">
        <v>47987</v>
      </c>
      <c r="K1955" s="2">
        <f t="shared" si="94"/>
        <v>0.99889553420718113</v>
      </c>
      <c r="L1955" t="s">
        <v>852</v>
      </c>
    </row>
    <row r="1956" spans="1:12" x14ac:dyDescent="0.35">
      <c r="A1956" t="s">
        <v>149</v>
      </c>
      <c r="B1956" t="s">
        <v>5</v>
      </c>
      <c r="C1956">
        <v>6084.5</v>
      </c>
      <c r="D1956">
        <v>6087</v>
      </c>
      <c r="E1956">
        <v>6081.75</v>
      </c>
      <c r="F1956">
        <v>6086.5</v>
      </c>
      <c r="G1956">
        <f t="shared" si="93"/>
        <v>6085.083333333333</v>
      </c>
      <c r="H1956" s="3">
        <v>17894</v>
      </c>
      <c r="I1956">
        <v>9057</v>
      </c>
      <c r="J1956">
        <v>8837</v>
      </c>
      <c r="K1956" s="2">
        <f t="shared" si="94"/>
        <v>1.0248953264682585</v>
      </c>
      <c r="L1956" t="s">
        <v>853</v>
      </c>
    </row>
    <row r="1957" spans="1:12" x14ac:dyDescent="0.35">
      <c r="A1957" t="s">
        <v>149</v>
      </c>
      <c r="B1957" t="s">
        <v>4</v>
      </c>
      <c r="C1957">
        <v>6083.5</v>
      </c>
      <c r="D1957">
        <v>6091.5</v>
      </c>
      <c r="E1957">
        <v>6080.5</v>
      </c>
      <c r="F1957">
        <v>6084.5</v>
      </c>
      <c r="G1957">
        <f t="shared" si="93"/>
        <v>6085.5</v>
      </c>
      <c r="H1957" s="3">
        <v>29099</v>
      </c>
      <c r="I1957">
        <v>13815</v>
      </c>
      <c r="J1957">
        <v>15284</v>
      </c>
      <c r="K1957" s="2">
        <f t="shared" si="94"/>
        <v>0.90388641716828055</v>
      </c>
      <c r="L1957" t="s">
        <v>854</v>
      </c>
    </row>
    <row r="1958" spans="1:12" x14ac:dyDescent="0.35">
      <c r="A1958" t="s">
        <v>149</v>
      </c>
      <c r="B1958" t="s">
        <v>3</v>
      </c>
      <c r="C1958">
        <v>6089.25</v>
      </c>
      <c r="D1958">
        <v>6090.5</v>
      </c>
      <c r="E1958">
        <v>6081.25</v>
      </c>
      <c r="F1958">
        <v>6083.5</v>
      </c>
      <c r="G1958">
        <f t="shared" si="93"/>
        <v>6085.083333333333</v>
      </c>
      <c r="H1958" s="3">
        <v>18231</v>
      </c>
      <c r="I1958">
        <v>9282</v>
      </c>
      <c r="J1958">
        <v>8949</v>
      </c>
      <c r="K1958" s="2">
        <f t="shared" si="94"/>
        <v>1.0372108615487765</v>
      </c>
      <c r="L1958" t="s">
        <v>855</v>
      </c>
    </row>
    <row r="1959" spans="1:12" x14ac:dyDescent="0.35">
      <c r="A1959" t="s">
        <v>149</v>
      </c>
      <c r="B1959" t="s">
        <v>2</v>
      </c>
      <c r="C1959">
        <v>6086.75</v>
      </c>
      <c r="D1959">
        <v>6092.25</v>
      </c>
      <c r="E1959">
        <v>6082</v>
      </c>
      <c r="F1959">
        <v>6089.25</v>
      </c>
      <c r="G1959">
        <f t="shared" si="93"/>
        <v>6087.833333333333</v>
      </c>
      <c r="H1959" s="3">
        <v>16810</v>
      </c>
      <c r="I1959">
        <v>8639</v>
      </c>
      <c r="J1959">
        <v>8171</v>
      </c>
      <c r="K1959" s="2">
        <f t="shared" si="94"/>
        <v>1.0572757312446457</v>
      </c>
      <c r="L1959" t="s">
        <v>856</v>
      </c>
    </row>
    <row r="1960" spans="1:12" x14ac:dyDescent="0.35">
      <c r="A1960" t="s">
        <v>149</v>
      </c>
      <c r="B1960" t="s">
        <v>1</v>
      </c>
      <c r="C1960">
        <v>6090</v>
      </c>
      <c r="D1960">
        <v>6091</v>
      </c>
      <c r="E1960">
        <v>6085.5</v>
      </c>
      <c r="F1960">
        <v>6086.75</v>
      </c>
      <c r="G1960">
        <f t="shared" si="93"/>
        <v>6087.75</v>
      </c>
      <c r="H1960" s="3">
        <v>11829</v>
      </c>
      <c r="I1960">
        <v>6080</v>
      </c>
      <c r="J1960">
        <v>5749</v>
      </c>
      <c r="K1960" s="2">
        <f t="shared" si="94"/>
        <v>1.0575752304748651</v>
      </c>
      <c r="L1960" t="s">
        <v>857</v>
      </c>
    </row>
    <row r="1961" spans="1:12" x14ac:dyDescent="0.35">
      <c r="A1961" t="s">
        <v>149</v>
      </c>
      <c r="B1961" t="s">
        <v>93</v>
      </c>
      <c r="C1961">
        <v>6090.75</v>
      </c>
      <c r="D1961">
        <v>6091.75</v>
      </c>
      <c r="E1961">
        <v>6086.75</v>
      </c>
      <c r="F1961">
        <v>6089.75</v>
      </c>
      <c r="G1961">
        <f t="shared" si="93"/>
        <v>6089.416666666667</v>
      </c>
      <c r="H1961" s="3">
        <v>8638</v>
      </c>
      <c r="I1961">
        <v>4176</v>
      </c>
      <c r="J1961">
        <v>4462</v>
      </c>
      <c r="K1961" s="2">
        <f t="shared" si="94"/>
        <v>0.93590318242940385</v>
      </c>
      <c r="L1961" t="s">
        <v>858</v>
      </c>
    </row>
    <row r="1962" spans="1:12" x14ac:dyDescent="0.35">
      <c r="A1962" t="s">
        <v>149</v>
      </c>
      <c r="B1962" t="s">
        <v>92</v>
      </c>
      <c r="C1962">
        <v>6087.25</v>
      </c>
      <c r="D1962">
        <v>6092.75</v>
      </c>
      <c r="E1962">
        <v>6086.75</v>
      </c>
      <c r="F1962">
        <v>6090.5</v>
      </c>
      <c r="G1962">
        <f t="shared" si="93"/>
        <v>6090</v>
      </c>
      <c r="H1962" s="3">
        <v>12114</v>
      </c>
      <c r="I1962">
        <v>5913</v>
      </c>
      <c r="J1962">
        <v>6201</v>
      </c>
      <c r="K1962" s="2">
        <f t="shared" si="94"/>
        <v>0.95355587808417996</v>
      </c>
      <c r="L1962" t="s">
        <v>859</v>
      </c>
    </row>
    <row r="1963" spans="1:12" x14ac:dyDescent="0.35">
      <c r="A1963" t="s">
        <v>149</v>
      </c>
      <c r="B1963" t="s">
        <v>91</v>
      </c>
      <c r="C1963">
        <v>6095.25</v>
      </c>
      <c r="D1963">
        <v>6096.5</v>
      </c>
      <c r="E1963">
        <v>6085.25</v>
      </c>
      <c r="F1963">
        <v>6087.25</v>
      </c>
      <c r="G1963">
        <f t="shared" si="93"/>
        <v>6089.666666666667</v>
      </c>
      <c r="H1963" s="3">
        <v>14361</v>
      </c>
      <c r="I1963">
        <v>7921</v>
      </c>
      <c r="J1963">
        <v>6440</v>
      </c>
      <c r="K1963" s="2">
        <f t="shared" si="94"/>
        <v>1.2299689440993788</v>
      </c>
      <c r="L1963" t="s">
        <v>860</v>
      </c>
    </row>
    <row r="1964" spans="1:12" x14ac:dyDescent="0.35">
      <c r="A1964" t="s">
        <v>149</v>
      </c>
      <c r="B1964" t="s">
        <v>90</v>
      </c>
      <c r="C1964">
        <v>6098</v>
      </c>
      <c r="D1964">
        <v>6101</v>
      </c>
      <c r="E1964">
        <v>6094.5</v>
      </c>
      <c r="F1964">
        <v>6095.25</v>
      </c>
      <c r="G1964">
        <f t="shared" si="93"/>
        <v>6096.916666666667</v>
      </c>
      <c r="H1964" s="3">
        <v>14399</v>
      </c>
      <c r="I1964">
        <v>7901</v>
      </c>
      <c r="J1964">
        <v>6498</v>
      </c>
      <c r="K1964" s="2">
        <f t="shared" si="94"/>
        <v>1.2159125884887658</v>
      </c>
      <c r="L1964" t="s">
        <v>861</v>
      </c>
    </row>
    <row r="1965" spans="1:12" x14ac:dyDescent="0.35">
      <c r="A1965" t="s">
        <v>149</v>
      </c>
      <c r="B1965" t="s">
        <v>89</v>
      </c>
      <c r="C1965">
        <v>6088.25</v>
      </c>
      <c r="D1965">
        <v>6099.75</v>
      </c>
      <c r="E1965">
        <v>6087.25</v>
      </c>
      <c r="F1965">
        <v>6098</v>
      </c>
      <c r="G1965">
        <f t="shared" si="93"/>
        <v>6095</v>
      </c>
      <c r="H1965" s="3">
        <v>14407</v>
      </c>
      <c r="I1965">
        <v>6594</v>
      </c>
      <c r="J1965">
        <v>7813</v>
      </c>
      <c r="K1965" s="2">
        <f t="shared" si="94"/>
        <v>0.84397798540893387</v>
      </c>
      <c r="L1965" t="s">
        <v>862</v>
      </c>
    </row>
    <row r="1966" spans="1:12" x14ac:dyDescent="0.35">
      <c r="A1966" t="s">
        <v>149</v>
      </c>
      <c r="B1966" t="s">
        <v>88</v>
      </c>
      <c r="C1966">
        <v>6091.25</v>
      </c>
      <c r="D1966">
        <v>6092.25</v>
      </c>
      <c r="E1966">
        <v>6087.25</v>
      </c>
      <c r="F1966">
        <v>6088.25</v>
      </c>
      <c r="G1966">
        <f t="shared" si="93"/>
        <v>6089.25</v>
      </c>
      <c r="H1966" s="3">
        <v>11875</v>
      </c>
      <c r="I1966">
        <v>6153</v>
      </c>
      <c r="J1966">
        <v>5722</v>
      </c>
      <c r="K1966" s="2">
        <f t="shared" si="94"/>
        <v>1.0753233135267388</v>
      </c>
      <c r="L1966" t="s">
        <v>863</v>
      </c>
    </row>
    <row r="1967" spans="1:12" x14ac:dyDescent="0.35">
      <c r="A1967" t="s">
        <v>149</v>
      </c>
      <c r="B1967" t="s">
        <v>87</v>
      </c>
      <c r="C1967">
        <v>6089.75</v>
      </c>
      <c r="D1967">
        <v>6095.75</v>
      </c>
      <c r="E1967">
        <v>6088.75</v>
      </c>
      <c r="F1967">
        <v>6091.25</v>
      </c>
      <c r="G1967">
        <f t="shared" si="93"/>
        <v>6091.916666666667</v>
      </c>
      <c r="H1967" s="3">
        <v>14035</v>
      </c>
      <c r="I1967">
        <v>6682</v>
      </c>
      <c r="J1967">
        <v>7353</v>
      </c>
      <c r="K1967" s="2">
        <f t="shared" si="94"/>
        <v>0.90874473004215961</v>
      </c>
      <c r="L1967" t="s">
        <v>864</v>
      </c>
    </row>
    <row r="1968" spans="1:12" x14ac:dyDescent="0.35">
      <c r="A1968" t="s">
        <v>149</v>
      </c>
      <c r="B1968" t="s">
        <v>86</v>
      </c>
      <c r="C1968">
        <v>6094.25</v>
      </c>
      <c r="D1968">
        <v>6096.25</v>
      </c>
      <c r="E1968">
        <v>6088.75</v>
      </c>
      <c r="F1968">
        <v>6089.75</v>
      </c>
      <c r="G1968">
        <f t="shared" si="93"/>
        <v>6091.583333333333</v>
      </c>
      <c r="H1968" s="3">
        <v>13467</v>
      </c>
      <c r="I1968">
        <v>7237</v>
      </c>
      <c r="J1968">
        <v>6230</v>
      </c>
      <c r="K1968" s="2">
        <f t="shared" si="94"/>
        <v>1.1616372391653291</v>
      </c>
      <c r="L1968" t="s">
        <v>865</v>
      </c>
    </row>
    <row r="1969" spans="1:12" x14ac:dyDescent="0.35">
      <c r="A1969" t="s">
        <v>149</v>
      </c>
      <c r="B1969" t="s">
        <v>85</v>
      </c>
      <c r="C1969">
        <v>6096.75</v>
      </c>
      <c r="D1969">
        <v>6100.75</v>
      </c>
      <c r="E1969">
        <v>6092.75</v>
      </c>
      <c r="F1969">
        <v>6094</v>
      </c>
      <c r="G1969">
        <f t="shared" si="93"/>
        <v>6095.833333333333</v>
      </c>
      <c r="H1969" s="3">
        <v>13199</v>
      </c>
      <c r="I1969">
        <v>7145</v>
      </c>
      <c r="J1969">
        <v>6054</v>
      </c>
      <c r="K1969" s="2">
        <f t="shared" si="94"/>
        <v>1.1802114304592006</v>
      </c>
      <c r="L1969" t="s">
        <v>866</v>
      </c>
    </row>
    <row r="1970" spans="1:12" x14ac:dyDescent="0.35">
      <c r="A1970" t="s">
        <v>149</v>
      </c>
      <c r="B1970" t="s">
        <v>84</v>
      </c>
      <c r="C1970">
        <v>6095.5</v>
      </c>
      <c r="D1970">
        <v>6098.5</v>
      </c>
      <c r="E1970">
        <v>6092</v>
      </c>
      <c r="F1970">
        <v>6096.75</v>
      </c>
      <c r="G1970">
        <f t="shared" si="93"/>
        <v>6095.75</v>
      </c>
      <c r="H1970" s="3">
        <v>14907</v>
      </c>
      <c r="I1970">
        <v>6957</v>
      </c>
      <c r="J1970">
        <v>7950</v>
      </c>
      <c r="K1970" s="2">
        <f t="shared" si="94"/>
        <v>0.87509433962264149</v>
      </c>
      <c r="L1970" t="s">
        <v>867</v>
      </c>
    </row>
    <row r="1971" spans="1:12" x14ac:dyDescent="0.35">
      <c r="A1971" t="s">
        <v>149</v>
      </c>
      <c r="B1971" t="s">
        <v>83</v>
      </c>
      <c r="C1971">
        <v>6099.5</v>
      </c>
      <c r="D1971">
        <v>6102.5</v>
      </c>
      <c r="E1971">
        <v>6091.75</v>
      </c>
      <c r="F1971">
        <v>6095.25</v>
      </c>
      <c r="G1971">
        <f t="shared" si="93"/>
        <v>6096.5</v>
      </c>
      <c r="H1971" s="3">
        <v>19724</v>
      </c>
      <c r="I1971">
        <v>10532</v>
      </c>
      <c r="J1971">
        <v>9192</v>
      </c>
      <c r="K1971" s="2">
        <f t="shared" si="94"/>
        <v>1.1457789382071366</v>
      </c>
      <c r="L1971" t="s">
        <v>868</v>
      </c>
    </row>
    <row r="1972" spans="1:12" x14ac:dyDescent="0.35">
      <c r="A1972" t="s">
        <v>149</v>
      </c>
      <c r="B1972" t="s">
        <v>82</v>
      </c>
      <c r="C1972">
        <v>6098</v>
      </c>
      <c r="D1972">
        <v>6101.5</v>
      </c>
      <c r="E1972">
        <v>6096.25</v>
      </c>
      <c r="F1972">
        <v>6099.5</v>
      </c>
      <c r="G1972">
        <f t="shared" si="93"/>
        <v>6099.083333333333</v>
      </c>
      <c r="H1972" s="3">
        <v>17284</v>
      </c>
      <c r="I1972">
        <v>8823</v>
      </c>
      <c r="J1972">
        <v>8461</v>
      </c>
      <c r="K1972" s="2">
        <f t="shared" si="94"/>
        <v>1.0427845408344167</v>
      </c>
      <c r="L1972" t="s">
        <v>869</v>
      </c>
    </row>
    <row r="1973" spans="1:12" x14ac:dyDescent="0.35">
      <c r="A1973" t="s">
        <v>149</v>
      </c>
      <c r="B1973" t="s">
        <v>81</v>
      </c>
      <c r="C1973">
        <v>6101</v>
      </c>
      <c r="D1973">
        <v>6105</v>
      </c>
      <c r="E1973">
        <v>6096.5</v>
      </c>
      <c r="F1973">
        <v>6097.75</v>
      </c>
      <c r="G1973">
        <f t="shared" si="93"/>
        <v>6099.75</v>
      </c>
      <c r="H1973" s="3">
        <v>20764</v>
      </c>
      <c r="I1973">
        <v>11045</v>
      </c>
      <c r="J1973">
        <v>9719</v>
      </c>
      <c r="K1973" s="2">
        <f t="shared" si="94"/>
        <v>1.1364337894845149</v>
      </c>
      <c r="L1973" t="s">
        <v>870</v>
      </c>
    </row>
    <row r="1974" spans="1:12" x14ac:dyDescent="0.35">
      <c r="A1974" t="s">
        <v>149</v>
      </c>
      <c r="B1974" t="s">
        <v>80</v>
      </c>
      <c r="C1974">
        <v>6103.5</v>
      </c>
      <c r="D1974">
        <v>6105</v>
      </c>
      <c r="E1974">
        <v>6098.25</v>
      </c>
      <c r="F1974">
        <v>6101</v>
      </c>
      <c r="G1974">
        <f t="shared" si="93"/>
        <v>6101.416666666667</v>
      </c>
      <c r="H1974" s="3">
        <v>17880</v>
      </c>
      <c r="I1974">
        <v>9118</v>
      </c>
      <c r="J1974">
        <v>8762</v>
      </c>
      <c r="K1974" s="2">
        <f t="shared" si="94"/>
        <v>1.0406299931522482</v>
      </c>
      <c r="L1974" t="s">
        <v>871</v>
      </c>
    </row>
    <row r="1975" spans="1:12" x14ac:dyDescent="0.35">
      <c r="A1975" t="s">
        <v>149</v>
      </c>
      <c r="B1975" t="s">
        <v>79</v>
      </c>
      <c r="C1975">
        <v>6106.25</v>
      </c>
      <c r="D1975">
        <v>6107.75</v>
      </c>
      <c r="E1975">
        <v>6101</v>
      </c>
      <c r="F1975">
        <v>6103.25</v>
      </c>
      <c r="G1975">
        <f t="shared" si="93"/>
        <v>6104</v>
      </c>
      <c r="H1975" s="3">
        <v>19865</v>
      </c>
      <c r="I1975">
        <v>9630</v>
      </c>
      <c r="J1975">
        <v>10235</v>
      </c>
      <c r="K1975" s="2">
        <f t="shared" si="94"/>
        <v>0.94088910600879339</v>
      </c>
      <c r="L1975" t="s">
        <v>872</v>
      </c>
    </row>
    <row r="1976" spans="1:12" x14ac:dyDescent="0.35">
      <c r="A1976" t="s">
        <v>149</v>
      </c>
      <c r="B1976" t="s">
        <v>78</v>
      </c>
      <c r="C1976">
        <v>6104.75</v>
      </c>
      <c r="D1976">
        <v>6109</v>
      </c>
      <c r="E1976">
        <v>6101.25</v>
      </c>
      <c r="F1976">
        <v>6106.25</v>
      </c>
      <c r="G1976">
        <f t="shared" si="93"/>
        <v>6105.5</v>
      </c>
      <c r="H1976" s="3">
        <v>27721</v>
      </c>
      <c r="I1976">
        <v>13508</v>
      </c>
      <c r="J1976">
        <v>14213</v>
      </c>
      <c r="K1976" s="2">
        <f t="shared" si="94"/>
        <v>0.95039752339407579</v>
      </c>
      <c r="L1976" t="s">
        <v>873</v>
      </c>
    </row>
    <row r="1977" spans="1:12" x14ac:dyDescent="0.35">
      <c r="A1977" t="s">
        <v>149</v>
      </c>
      <c r="B1977" t="s">
        <v>77</v>
      </c>
      <c r="C1977">
        <v>6100.5</v>
      </c>
      <c r="D1977">
        <v>6105.75</v>
      </c>
      <c r="E1977">
        <v>6098.5</v>
      </c>
      <c r="F1977">
        <v>6104.75</v>
      </c>
      <c r="G1977">
        <f t="shared" si="93"/>
        <v>6103</v>
      </c>
      <c r="H1977" s="3">
        <v>30601</v>
      </c>
      <c r="I1977">
        <v>14822</v>
      </c>
      <c r="J1977">
        <v>15779</v>
      </c>
      <c r="K1977" s="2">
        <f t="shared" si="94"/>
        <v>0.93934976867989095</v>
      </c>
      <c r="L1977" t="s">
        <v>874</v>
      </c>
    </row>
    <row r="1978" spans="1:12" x14ac:dyDescent="0.35">
      <c r="A1978" t="s">
        <v>149</v>
      </c>
      <c r="B1978" t="s">
        <v>76</v>
      </c>
      <c r="C1978">
        <v>6094.5</v>
      </c>
      <c r="D1978">
        <v>6101</v>
      </c>
      <c r="E1978">
        <v>6093.25</v>
      </c>
      <c r="F1978">
        <v>6100.25</v>
      </c>
      <c r="G1978">
        <f t="shared" si="93"/>
        <v>6098.166666666667</v>
      </c>
      <c r="H1978" s="3">
        <v>38797</v>
      </c>
      <c r="I1978">
        <v>19361</v>
      </c>
      <c r="J1978">
        <v>19436</v>
      </c>
      <c r="K1978" s="2">
        <f t="shared" si="94"/>
        <v>0.99614118131302742</v>
      </c>
      <c r="L1978" t="s">
        <v>875</v>
      </c>
    </row>
    <row r="1979" spans="1:12" x14ac:dyDescent="0.35">
      <c r="A1979" t="s">
        <v>149</v>
      </c>
      <c r="B1979" t="s">
        <v>75</v>
      </c>
      <c r="C1979">
        <v>6077.25</v>
      </c>
      <c r="D1979">
        <v>6097.75</v>
      </c>
      <c r="E1979">
        <v>6075.5</v>
      </c>
      <c r="F1979">
        <v>6094.5</v>
      </c>
      <c r="G1979">
        <f t="shared" si="93"/>
        <v>6089.25</v>
      </c>
      <c r="H1979" s="3">
        <v>56542</v>
      </c>
      <c r="I1979">
        <v>27216</v>
      </c>
      <c r="J1979">
        <v>29326</v>
      </c>
      <c r="K1979" s="2">
        <f t="shared" si="94"/>
        <v>0.9280501943667735</v>
      </c>
      <c r="L1979" t="s">
        <v>876</v>
      </c>
    </row>
    <row r="1980" spans="1:12" x14ac:dyDescent="0.35">
      <c r="A1980" t="s">
        <v>149</v>
      </c>
      <c r="B1980" t="s">
        <v>74</v>
      </c>
      <c r="C1980">
        <v>6067.25</v>
      </c>
      <c r="D1980">
        <v>6080.5</v>
      </c>
      <c r="E1980">
        <v>6066.25</v>
      </c>
      <c r="F1980">
        <v>6077</v>
      </c>
      <c r="G1980">
        <f t="shared" si="93"/>
        <v>6074.583333333333</v>
      </c>
      <c r="H1980" s="3">
        <v>45264</v>
      </c>
      <c r="I1980">
        <v>23119</v>
      </c>
      <c r="J1980">
        <v>22145</v>
      </c>
      <c r="K1980" s="2">
        <f t="shared" si="94"/>
        <v>1.0439828403702867</v>
      </c>
      <c r="L1980" t="s">
        <v>877</v>
      </c>
    </row>
    <row r="1981" spans="1:12" x14ac:dyDescent="0.35">
      <c r="A1981" t="s">
        <v>149</v>
      </c>
      <c r="B1981" t="s">
        <v>73</v>
      </c>
      <c r="C1981">
        <v>6072.5</v>
      </c>
      <c r="D1981">
        <v>6072.5</v>
      </c>
      <c r="E1981">
        <v>6066.75</v>
      </c>
      <c r="F1981">
        <v>6067.5</v>
      </c>
      <c r="G1981">
        <f t="shared" si="93"/>
        <v>6068.916666666667</v>
      </c>
      <c r="H1981" s="3">
        <v>7010</v>
      </c>
      <c r="I1981">
        <v>3856</v>
      </c>
      <c r="J1981">
        <v>3154</v>
      </c>
      <c r="K1981" s="2">
        <f t="shared" si="94"/>
        <v>1.2225745085605579</v>
      </c>
      <c r="L1981" t="s">
        <v>878</v>
      </c>
    </row>
    <row r="1982" spans="1:12" x14ac:dyDescent="0.35">
      <c r="A1982" t="s">
        <v>149</v>
      </c>
      <c r="B1982" t="s">
        <v>72</v>
      </c>
      <c r="C1982">
        <v>6070.5</v>
      </c>
      <c r="D1982">
        <v>6073</v>
      </c>
      <c r="E1982">
        <v>6068.25</v>
      </c>
      <c r="F1982">
        <v>6072.5</v>
      </c>
      <c r="G1982">
        <f t="shared" si="93"/>
        <v>6071.25</v>
      </c>
      <c r="H1982" s="3">
        <v>4853</v>
      </c>
      <c r="I1982">
        <v>2331</v>
      </c>
      <c r="J1982">
        <v>2522</v>
      </c>
      <c r="K1982" s="2">
        <f t="shared" si="94"/>
        <v>0.92426645519429029</v>
      </c>
      <c r="L1982" t="s">
        <v>879</v>
      </c>
    </row>
    <row r="1983" spans="1:12" x14ac:dyDescent="0.35">
      <c r="A1983" t="s">
        <v>149</v>
      </c>
      <c r="B1983" t="s">
        <v>71</v>
      </c>
      <c r="C1983">
        <v>6071.5</v>
      </c>
      <c r="D1983">
        <v>6072.75</v>
      </c>
      <c r="E1983">
        <v>6070</v>
      </c>
      <c r="F1983">
        <v>6070.25</v>
      </c>
      <c r="G1983">
        <f t="shared" si="93"/>
        <v>6071</v>
      </c>
      <c r="H1983" s="3">
        <v>2705</v>
      </c>
      <c r="I1983">
        <v>1313</v>
      </c>
      <c r="J1983">
        <v>1392</v>
      </c>
      <c r="K1983" s="2">
        <f t="shared" si="94"/>
        <v>0.94324712643678166</v>
      </c>
      <c r="L1983" t="s">
        <v>880</v>
      </c>
    </row>
    <row r="1984" spans="1:12" x14ac:dyDescent="0.35">
      <c r="A1984" t="s">
        <v>149</v>
      </c>
      <c r="B1984" t="s">
        <v>70</v>
      </c>
      <c r="C1984">
        <v>6075.25</v>
      </c>
      <c r="D1984">
        <v>6076.5</v>
      </c>
      <c r="E1984">
        <v>6070</v>
      </c>
      <c r="F1984">
        <v>6071.75</v>
      </c>
      <c r="G1984">
        <f t="shared" si="93"/>
        <v>6072.75</v>
      </c>
      <c r="H1984" s="3">
        <v>4417</v>
      </c>
      <c r="I1984">
        <v>2106</v>
      </c>
      <c r="J1984">
        <v>2311</v>
      </c>
      <c r="K1984" s="2">
        <f t="shared" si="94"/>
        <v>0.91129381220250971</v>
      </c>
      <c r="L1984" t="s">
        <v>881</v>
      </c>
    </row>
    <row r="1985" spans="1:12" x14ac:dyDescent="0.35">
      <c r="A1985" t="s">
        <v>149</v>
      </c>
      <c r="B1985" t="s">
        <v>69</v>
      </c>
      <c r="C1985">
        <v>6071</v>
      </c>
      <c r="D1985">
        <v>6077.25</v>
      </c>
      <c r="E1985">
        <v>6070.75</v>
      </c>
      <c r="F1985">
        <v>6075</v>
      </c>
      <c r="G1985">
        <f t="shared" si="93"/>
        <v>6074.333333333333</v>
      </c>
      <c r="H1985" s="3">
        <v>4329</v>
      </c>
      <c r="I1985">
        <v>1899</v>
      </c>
      <c r="J1985">
        <v>2430</v>
      </c>
      <c r="K1985" s="2">
        <f t="shared" si="94"/>
        <v>0.78148148148148144</v>
      </c>
      <c r="L1985" t="s">
        <v>882</v>
      </c>
    </row>
    <row r="1986" spans="1:12" x14ac:dyDescent="0.35">
      <c r="A1986" t="s">
        <v>149</v>
      </c>
      <c r="B1986" t="s">
        <v>68</v>
      </c>
      <c r="C1986">
        <v>6071</v>
      </c>
      <c r="D1986">
        <v>6072.75</v>
      </c>
      <c r="E1986">
        <v>6068.75</v>
      </c>
      <c r="F1986">
        <v>6071</v>
      </c>
      <c r="G1986">
        <f t="shared" si="93"/>
        <v>6070.833333333333</v>
      </c>
      <c r="H1986" s="3">
        <v>2675</v>
      </c>
      <c r="I1986">
        <v>1392</v>
      </c>
      <c r="J1986">
        <v>1283</v>
      </c>
      <c r="K1986" s="2">
        <f t="shared" si="94"/>
        <v>1.0849571317225253</v>
      </c>
      <c r="L1986" t="s">
        <v>883</v>
      </c>
    </row>
    <row r="1987" spans="1:12" x14ac:dyDescent="0.35">
      <c r="A1987" t="s">
        <v>149</v>
      </c>
      <c r="B1987" t="s">
        <v>67</v>
      </c>
      <c r="C1987">
        <v>6068.25</v>
      </c>
      <c r="D1987">
        <v>6072.25</v>
      </c>
      <c r="E1987">
        <v>6068.25</v>
      </c>
      <c r="F1987">
        <v>6071.25</v>
      </c>
      <c r="G1987">
        <f t="shared" si="93"/>
        <v>6070.583333333333</v>
      </c>
      <c r="H1987" s="3">
        <v>2631</v>
      </c>
      <c r="I1987">
        <v>1344</v>
      </c>
      <c r="J1987">
        <v>1287</v>
      </c>
      <c r="K1987" s="2">
        <f t="shared" si="94"/>
        <v>1.0442890442890442</v>
      </c>
      <c r="L1987" t="s">
        <v>884</v>
      </c>
    </row>
    <row r="1988" spans="1:12" x14ac:dyDescent="0.35">
      <c r="A1988" t="s">
        <v>149</v>
      </c>
      <c r="B1988" t="s">
        <v>66</v>
      </c>
      <c r="C1988">
        <v>6062</v>
      </c>
      <c r="D1988">
        <v>6068.5</v>
      </c>
      <c r="E1988">
        <v>6062</v>
      </c>
      <c r="F1988">
        <v>6068</v>
      </c>
      <c r="G1988">
        <f t="shared" si="93"/>
        <v>6066.166666666667</v>
      </c>
      <c r="H1988" s="3">
        <v>2354</v>
      </c>
      <c r="I1988">
        <v>1165</v>
      </c>
      <c r="J1988">
        <v>1189</v>
      </c>
      <c r="K1988" s="2">
        <f t="shared" si="94"/>
        <v>0.97981497056349875</v>
      </c>
      <c r="L1988" t="s">
        <v>885</v>
      </c>
    </row>
    <row r="1989" spans="1:12" x14ac:dyDescent="0.35">
      <c r="A1989" t="s">
        <v>149</v>
      </c>
      <c r="B1989" t="s">
        <v>65</v>
      </c>
      <c r="C1989">
        <v>6059.5</v>
      </c>
      <c r="D1989">
        <v>6062.75</v>
      </c>
      <c r="E1989">
        <v>6059.5</v>
      </c>
      <c r="F1989">
        <v>6062</v>
      </c>
      <c r="G1989">
        <f t="shared" si="93"/>
        <v>6061.416666666667</v>
      </c>
      <c r="H1989" s="3">
        <v>1492</v>
      </c>
      <c r="I1989">
        <v>785</v>
      </c>
      <c r="J1989">
        <v>707</v>
      </c>
      <c r="K1989" s="2">
        <f t="shared" si="94"/>
        <v>1.1103253182461104</v>
      </c>
      <c r="L1989" t="s">
        <v>886</v>
      </c>
    </row>
    <row r="1990" spans="1:12" x14ac:dyDescent="0.35">
      <c r="A1990" t="s">
        <v>149</v>
      </c>
      <c r="B1990" t="s">
        <v>64</v>
      </c>
      <c r="C1990">
        <v>6065.25</v>
      </c>
      <c r="D1990">
        <v>6065.25</v>
      </c>
      <c r="E1990">
        <v>6058.25</v>
      </c>
      <c r="F1990">
        <v>6059.25</v>
      </c>
      <c r="G1990">
        <f t="shared" si="93"/>
        <v>6060.916666666667</v>
      </c>
      <c r="H1990" s="3">
        <v>2355</v>
      </c>
      <c r="I1990">
        <v>1257</v>
      </c>
      <c r="J1990">
        <v>1098</v>
      </c>
      <c r="K1990" s="2">
        <f t="shared" si="94"/>
        <v>1.144808743169399</v>
      </c>
      <c r="L1990" t="s">
        <v>887</v>
      </c>
    </row>
    <row r="1991" spans="1:12" x14ac:dyDescent="0.35">
      <c r="A1991" t="s">
        <v>149</v>
      </c>
      <c r="B1991" t="s">
        <v>63</v>
      </c>
      <c r="C1991">
        <v>6056.5</v>
      </c>
      <c r="D1991">
        <v>6065.5</v>
      </c>
      <c r="E1991">
        <v>6056.25</v>
      </c>
      <c r="F1991">
        <v>6065.5</v>
      </c>
      <c r="G1991">
        <f t="shared" si="93"/>
        <v>6062.416666666667</v>
      </c>
      <c r="H1991" s="3">
        <v>1922</v>
      </c>
      <c r="I1991">
        <v>923</v>
      </c>
      <c r="J1991">
        <v>999</v>
      </c>
      <c r="K1991" s="2">
        <f t="shared" si="94"/>
        <v>0.92392392392392397</v>
      </c>
      <c r="L1991" t="s">
        <v>888</v>
      </c>
    </row>
    <row r="1992" spans="1:12" x14ac:dyDescent="0.35">
      <c r="A1992" t="s">
        <v>149</v>
      </c>
      <c r="B1992" t="s">
        <v>62</v>
      </c>
      <c r="C1992">
        <v>6060</v>
      </c>
      <c r="D1992">
        <v>6061</v>
      </c>
      <c r="E1992">
        <v>6055.75</v>
      </c>
      <c r="F1992">
        <v>6056.25</v>
      </c>
      <c r="G1992">
        <f t="shared" si="93"/>
        <v>6057.666666666667</v>
      </c>
      <c r="H1992" s="3">
        <v>1811</v>
      </c>
      <c r="I1992">
        <v>1032</v>
      </c>
      <c r="J1992">
        <v>779</v>
      </c>
      <c r="K1992" s="2">
        <f t="shared" si="94"/>
        <v>1.3247753530166881</v>
      </c>
      <c r="L1992" t="s">
        <v>889</v>
      </c>
    </row>
    <row r="1993" spans="1:12" x14ac:dyDescent="0.35">
      <c r="A1993" t="s">
        <v>149</v>
      </c>
      <c r="B1993" t="s">
        <v>61</v>
      </c>
      <c r="C1993">
        <v>6059</v>
      </c>
      <c r="D1993">
        <v>6060.75</v>
      </c>
      <c r="E1993">
        <v>6059</v>
      </c>
      <c r="F1993">
        <v>6060</v>
      </c>
      <c r="G1993">
        <f t="shared" si="93"/>
        <v>6059.916666666667</v>
      </c>
      <c r="H1993" s="3">
        <v>1389</v>
      </c>
      <c r="I1993">
        <v>785</v>
      </c>
      <c r="J1993">
        <v>604</v>
      </c>
      <c r="K1993" s="2">
        <f t="shared" si="94"/>
        <v>1.2996688741721854</v>
      </c>
      <c r="L1993" t="s">
        <v>890</v>
      </c>
    </row>
    <row r="1994" spans="1:12" x14ac:dyDescent="0.35">
      <c r="A1994" t="s">
        <v>149</v>
      </c>
      <c r="B1994" t="s">
        <v>60</v>
      </c>
      <c r="C1994">
        <v>6056.5</v>
      </c>
      <c r="D1994">
        <v>6060.25</v>
      </c>
      <c r="E1994">
        <v>6055.75</v>
      </c>
      <c r="F1994">
        <v>6059.25</v>
      </c>
      <c r="G1994">
        <f t="shared" si="93"/>
        <v>6058.416666666667</v>
      </c>
      <c r="H1994" s="3">
        <v>1581</v>
      </c>
      <c r="I1994">
        <v>784</v>
      </c>
      <c r="J1994">
        <v>797</v>
      </c>
      <c r="K1994" s="2">
        <f t="shared" si="94"/>
        <v>0.98368883312421584</v>
      </c>
      <c r="L1994" t="s">
        <v>891</v>
      </c>
    </row>
    <row r="1995" spans="1:12" x14ac:dyDescent="0.35">
      <c r="A1995" t="s">
        <v>149</v>
      </c>
      <c r="B1995" t="s">
        <v>59</v>
      </c>
      <c r="C1995">
        <v>6055</v>
      </c>
      <c r="D1995">
        <v>6058.25</v>
      </c>
      <c r="E1995">
        <v>6054.25</v>
      </c>
      <c r="F1995">
        <v>6056.75</v>
      </c>
      <c r="G1995">
        <f t="shared" si="93"/>
        <v>6056.416666666667</v>
      </c>
      <c r="H1995" s="3">
        <v>1195</v>
      </c>
      <c r="I1995">
        <v>589</v>
      </c>
      <c r="J1995">
        <v>606</v>
      </c>
      <c r="K1995" s="2">
        <f t="shared" si="94"/>
        <v>0.971947194719472</v>
      </c>
      <c r="L1995" t="s">
        <v>892</v>
      </c>
    </row>
    <row r="1996" spans="1:12" x14ac:dyDescent="0.35">
      <c r="A1996" t="s">
        <v>149</v>
      </c>
      <c r="B1996" t="s">
        <v>58</v>
      </c>
      <c r="C1996">
        <v>6058.5</v>
      </c>
      <c r="D1996">
        <v>6058.75</v>
      </c>
      <c r="E1996">
        <v>6053.25</v>
      </c>
      <c r="F1996">
        <v>6055</v>
      </c>
      <c r="G1996">
        <f t="shared" si="93"/>
        <v>6055.666666666667</v>
      </c>
      <c r="H1996" s="3">
        <v>1823</v>
      </c>
      <c r="I1996">
        <v>977</v>
      </c>
      <c r="J1996">
        <v>846</v>
      </c>
      <c r="K1996" s="2">
        <f t="shared" si="94"/>
        <v>1.1548463356973995</v>
      </c>
      <c r="L1996" t="s">
        <v>893</v>
      </c>
    </row>
    <row r="1997" spans="1:12" x14ac:dyDescent="0.35">
      <c r="A1997" t="s">
        <v>149</v>
      </c>
      <c r="B1997" t="s">
        <v>57</v>
      </c>
      <c r="C1997">
        <v>6057.75</v>
      </c>
      <c r="D1997">
        <v>6061.25</v>
      </c>
      <c r="E1997">
        <v>6056.5</v>
      </c>
      <c r="F1997">
        <v>6058.25</v>
      </c>
      <c r="G1997">
        <f t="shared" si="93"/>
        <v>6058.666666666667</v>
      </c>
      <c r="H1997" s="3">
        <v>2238</v>
      </c>
      <c r="I1997">
        <v>784</v>
      </c>
      <c r="J1997">
        <v>1454</v>
      </c>
      <c r="K1997" s="2">
        <f t="shared" si="94"/>
        <v>0.53920220082530945</v>
      </c>
      <c r="L1997" t="s">
        <v>894</v>
      </c>
    </row>
    <row r="1998" spans="1:12" x14ac:dyDescent="0.35">
      <c r="A1998" t="s">
        <v>149</v>
      </c>
      <c r="B1998" t="s">
        <v>56</v>
      </c>
      <c r="C1998">
        <v>6065.75</v>
      </c>
      <c r="D1998">
        <v>6066.75</v>
      </c>
      <c r="E1998">
        <v>6057</v>
      </c>
      <c r="F1998">
        <v>6057.5</v>
      </c>
      <c r="G1998">
        <f t="shared" si="93"/>
        <v>6060.416666666667</v>
      </c>
      <c r="H1998" s="3">
        <v>1874</v>
      </c>
      <c r="I1998">
        <v>838</v>
      </c>
      <c r="J1998">
        <v>1036</v>
      </c>
      <c r="K1998" s="2">
        <f t="shared" si="94"/>
        <v>0.80888030888030893</v>
      </c>
      <c r="L1998" t="s">
        <v>895</v>
      </c>
    </row>
    <row r="1999" spans="1:12" x14ac:dyDescent="0.35">
      <c r="A1999" t="s">
        <v>149</v>
      </c>
      <c r="B1999" t="s">
        <v>55</v>
      </c>
      <c r="C1999">
        <v>6066</v>
      </c>
      <c r="D1999">
        <v>6067</v>
      </c>
      <c r="E1999">
        <v>6064.75</v>
      </c>
      <c r="F1999">
        <v>6065.75</v>
      </c>
      <c r="G1999">
        <f t="shared" si="93"/>
        <v>6065.833333333333</v>
      </c>
      <c r="H1999" s="3">
        <v>1286</v>
      </c>
      <c r="I1999">
        <v>590</v>
      </c>
      <c r="J1999">
        <v>696</v>
      </c>
      <c r="K1999" s="2">
        <f t="shared" si="94"/>
        <v>0.8477011494252874</v>
      </c>
      <c r="L1999" t="s">
        <v>896</v>
      </c>
    </row>
    <row r="2000" spans="1:12" x14ac:dyDescent="0.35">
      <c r="A2000" t="s">
        <v>149</v>
      </c>
      <c r="B2000" t="s">
        <v>54</v>
      </c>
      <c r="C2000">
        <v>6062.25</v>
      </c>
      <c r="D2000">
        <v>6068.75</v>
      </c>
      <c r="E2000">
        <v>6060.75</v>
      </c>
      <c r="F2000">
        <v>6066</v>
      </c>
      <c r="G2000">
        <f t="shared" si="93"/>
        <v>6065.166666666667</v>
      </c>
      <c r="H2000" s="3">
        <v>2063</v>
      </c>
      <c r="I2000">
        <v>892</v>
      </c>
      <c r="J2000">
        <v>1171</v>
      </c>
      <c r="K2000" s="2">
        <f t="shared" si="94"/>
        <v>0.76174210076857385</v>
      </c>
      <c r="L2000" t="s">
        <v>897</v>
      </c>
    </row>
    <row r="2001" spans="1:12" x14ac:dyDescent="0.35">
      <c r="A2001" t="s">
        <v>149</v>
      </c>
      <c r="B2001" t="s">
        <v>53</v>
      </c>
      <c r="C2001">
        <v>6060.5</v>
      </c>
      <c r="D2001">
        <v>6062.75</v>
      </c>
      <c r="E2001">
        <v>6058</v>
      </c>
      <c r="F2001">
        <v>6062.25</v>
      </c>
      <c r="G2001">
        <f t="shared" si="93"/>
        <v>6061</v>
      </c>
      <c r="H2001" s="3">
        <v>1358</v>
      </c>
      <c r="I2001">
        <v>666</v>
      </c>
      <c r="J2001">
        <v>692</v>
      </c>
      <c r="K2001" s="2">
        <f t="shared" si="94"/>
        <v>0.96242774566473988</v>
      </c>
      <c r="L2001" t="s">
        <v>898</v>
      </c>
    </row>
    <row r="2002" spans="1:12" x14ac:dyDescent="0.35">
      <c r="A2002" t="s">
        <v>149</v>
      </c>
      <c r="B2002" t="s">
        <v>52</v>
      </c>
      <c r="C2002">
        <v>6066</v>
      </c>
      <c r="D2002">
        <v>6066.75</v>
      </c>
      <c r="E2002">
        <v>6059.25</v>
      </c>
      <c r="F2002">
        <v>6060.5</v>
      </c>
      <c r="G2002">
        <f t="shared" si="93"/>
        <v>6062.166666666667</v>
      </c>
      <c r="H2002" s="3">
        <v>2447</v>
      </c>
      <c r="I2002">
        <v>1270</v>
      </c>
      <c r="J2002">
        <v>1177</v>
      </c>
      <c r="K2002" s="2">
        <f t="shared" si="94"/>
        <v>1.0790144435004247</v>
      </c>
      <c r="L2002" t="s">
        <v>899</v>
      </c>
    </row>
    <row r="2003" spans="1:12" x14ac:dyDescent="0.35">
      <c r="A2003" t="s">
        <v>149</v>
      </c>
      <c r="B2003" t="s">
        <v>51</v>
      </c>
      <c r="C2003">
        <v>6065</v>
      </c>
      <c r="D2003">
        <v>6068.5</v>
      </c>
      <c r="E2003">
        <v>6063.5</v>
      </c>
      <c r="F2003">
        <v>6066</v>
      </c>
      <c r="G2003">
        <f t="shared" si="93"/>
        <v>6066</v>
      </c>
      <c r="H2003" s="3">
        <v>1819</v>
      </c>
      <c r="I2003">
        <v>838</v>
      </c>
      <c r="J2003">
        <v>981</v>
      </c>
      <c r="K2003" s="2">
        <f t="shared" si="94"/>
        <v>0.85423037716615702</v>
      </c>
      <c r="L2003" t="s">
        <v>900</v>
      </c>
    </row>
    <row r="2004" spans="1:12" x14ac:dyDescent="0.35">
      <c r="A2004" t="s">
        <v>149</v>
      </c>
      <c r="B2004" t="s">
        <v>50</v>
      </c>
      <c r="C2004">
        <v>6064</v>
      </c>
      <c r="D2004">
        <v>6068.25</v>
      </c>
      <c r="E2004">
        <v>6063.25</v>
      </c>
      <c r="F2004">
        <v>6065</v>
      </c>
      <c r="G2004">
        <f t="shared" si="93"/>
        <v>6065.5</v>
      </c>
      <c r="H2004" s="3">
        <v>2046</v>
      </c>
      <c r="I2004">
        <v>969</v>
      </c>
      <c r="J2004">
        <v>1077</v>
      </c>
      <c r="K2004" s="2">
        <f t="shared" si="94"/>
        <v>0.89972144846796653</v>
      </c>
      <c r="L2004" t="s">
        <v>901</v>
      </c>
    </row>
    <row r="2005" spans="1:12" x14ac:dyDescent="0.35">
      <c r="A2005" t="s">
        <v>149</v>
      </c>
      <c r="B2005" t="s">
        <v>49</v>
      </c>
      <c r="C2005">
        <v>6064.25</v>
      </c>
      <c r="D2005">
        <v>6066</v>
      </c>
      <c r="E2005">
        <v>6059</v>
      </c>
      <c r="F2005">
        <v>6063.25</v>
      </c>
      <c r="G2005">
        <f t="shared" ref="G2005:G2068" si="95">AVERAGE(D2005:F2005)</f>
        <v>6062.75</v>
      </c>
      <c r="H2005" s="3">
        <v>2463</v>
      </c>
      <c r="I2005">
        <v>1216</v>
      </c>
      <c r="J2005">
        <v>1247</v>
      </c>
      <c r="K2005" s="2">
        <f t="shared" ref="K2005:K2068" si="96">I2005/J2005</f>
        <v>0.97514033680834</v>
      </c>
      <c r="L2005" t="s">
        <v>902</v>
      </c>
    </row>
    <row r="2006" spans="1:12" x14ac:dyDescent="0.35">
      <c r="A2006" t="s">
        <v>149</v>
      </c>
      <c r="B2006" t="s">
        <v>48</v>
      </c>
      <c r="C2006">
        <v>6056</v>
      </c>
      <c r="D2006">
        <v>6065</v>
      </c>
      <c r="E2006">
        <v>6055.25</v>
      </c>
      <c r="F2006">
        <v>6064.25</v>
      </c>
      <c r="G2006">
        <f t="shared" si="95"/>
        <v>6061.5</v>
      </c>
      <c r="H2006" s="3">
        <v>3286</v>
      </c>
      <c r="I2006">
        <v>1592</v>
      </c>
      <c r="J2006">
        <v>1694</v>
      </c>
      <c r="K2006" s="2">
        <f t="shared" si="96"/>
        <v>0.93978748524203071</v>
      </c>
      <c r="L2006" t="s">
        <v>903</v>
      </c>
    </row>
    <row r="2007" spans="1:12" x14ac:dyDescent="0.35">
      <c r="A2007" t="s">
        <v>149</v>
      </c>
      <c r="B2007" t="s">
        <v>47</v>
      </c>
      <c r="C2007">
        <v>6054.5</v>
      </c>
      <c r="D2007">
        <v>6057</v>
      </c>
      <c r="E2007">
        <v>6053.75</v>
      </c>
      <c r="F2007">
        <v>6055.75</v>
      </c>
      <c r="G2007">
        <f t="shared" si="95"/>
        <v>6055.5</v>
      </c>
      <c r="H2007" s="3">
        <v>1107</v>
      </c>
      <c r="I2007">
        <v>499</v>
      </c>
      <c r="J2007">
        <v>608</v>
      </c>
      <c r="K2007" s="2">
        <f t="shared" si="96"/>
        <v>0.82072368421052633</v>
      </c>
      <c r="L2007" t="s">
        <v>904</v>
      </c>
    </row>
    <row r="2008" spans="1:12" x14ac:dyDescent="0.35">
      <c r="A2008" t="s">
        <v>149</v>
      </c>
      <c r="B2008" t="s">
        <v>46</v>
      </c>
      <c r="C2008">
        <v>6052.5</v>
      </c>
      <c r="D2008">
        <v>6056.5</v>
      </c>
      <c r="E2008">
        <v>6049.75</v>
      </c>
      <c r="F2008">
        <v>6054.5</v>
      </c>
      <c r="G2008">
        <f t="shared" si="95"/>
        <v>6053.583333333333</v>
      </c>
      <c r="H2008" s="3">
        <v>1411</v>
      </c>
      <c r="I2008">
        <v>630</v>
      </c>
      <c r="J2008">
        <v>781</v>
      </c>
      <c r="K2008" s="2">
        <f t="shared" si="96"/>
        <v>0.80665813060179259</v>
      </c>
      <c r="L2008" t="s">
        <v>905</v>
      </c>
    </row>
    <row r="2009" spans="1:12" x14ac:dyDescent="0.35">
      <c r="A2009" t="s">
        <v>149</v>
      </c>
      <c r="B2009" t="s">
        <v>45</v>
      </c>
      <c r="C2009">
        <v>6050.5</v>
      </c>
      <c r="D2009">
        <v>6053.5</v>
      </c>
      <c r="E2009">
        <v>6049</v>
      </c>
      <c r="F2009">
        <v>6052.75</v>
      </c>
      <c r="G2009">
        <f t="shared" si="95"/>
        <v>6051.75</v>
      </c>
      <c r="H2009" s="3">
        <v>1316</v>
      </c>
      <c r="I2009">
        <v>503</v>
      </c>
      <c r="J2009">
        <v>813</v>
      </c>
      <c r="K2009" s="2">
        <f t="shared" si="96"/>
        <v>0.61869618696186957</v>
      </c>
      <c r="L2009" t="s">
        <v>906</v>
      </c>
    </row>
    <row r="2010" spans="1:12" x14ac:dyDescent="0.35">
      <c r="A2010" t="s">
        <v>149</v>
      </c>
      <c r="B2010" t="s">
        <v>44</v>
      </c>
      <c r="C2010">
        <v>6046</v>
      </c>
      <c r="D2010">
        <v>6051.75</v>
      </c>
      <c r="E2010">
        <v>6045.25</v>
      </c>
      <c r="F2010">
        <v>6050.5</v>
      </c>
      <c r="G2010">
        <f t="shared" si="95"/>
        <v>6049.166666666667</v>
      </c>
      <c r="H2010" s="3">
        <v>1069</v>
      </c>
      <c r="I2010">
        <v>491</v>
      </c>
      <c r="J2010">
        <v>578</v>
      </c>
      <c r="K2010" s="2">
        <f t="shared" si="96"/>
        <v>0.84948096885813151</v>
      </c>
      <c r="L2010" t="s">
        <v>907</v>
      </c>
    </row>
    <row r="2011" spans="1:12" x14ac:dyDescent="0.35">
      <c r="A2011" t="s">
        <v>149</v>
      </c>
      <c r="B2011" t="s">
        <v>43</v>
      </c>
      <c r="C2011">
        <v>6048.5</v>
      </c>
      <c r="D2011">
        <v>6048.5</v>
      </c>
      <c r="E2011">
        <v>6045.25</v>
      </c>
      <c r="F2011">
        <v>6046.25</v>
      </c>
      <c r="G2011">
        <f t="shared" si="95"/>
        <v>6046.666666666667</v>
      </c>
      <c r="H2011" s="3">
        <v>386</v>
      </c>
      <c r="I2011">
        <v>214</v>
      </c>
      <c r="J2011">
        <v>172</v>
      </c>
      <c r="K2011" s="2">
        <f t="shared" si="96"/>
        <v>1.2441860465116279</v>
      </c>
      <c r="L2011" t="s">
        <v>908</v>
      </c>
    </row>
    <row r="2012" spans="1:12" x14ac:dyDescent="0.35">
      <c r="A2012" t="s">
        <v>149</v>
      </c>
      <c r="B2012" t="s">
        <v>42</v>
      </c>
      <c r="C2012">
        <v>6047</v>
      </c>
      <c r="D2012">
        <v>6050.25</v>
      </c>
      <c r="E2012">
        <v>6045.75</v>
      </c>
      <c r="F2012">
        <v>6048.5</v>
      </c>
      <c r="G2012">
        <f t="shared" si="95"/>
        <v>6048.166666666667</v>
      </c>
      <c r="H2012" s="3">
        <v>849</v>
      </c>
      <c r="I2012">
        <v>358</v>
      </c>
      <c r="J2012">
        <v>491</v>
      </c>
      <c r="K2012" s="2">
        <f t="shared" si="96"/>
        <v>0.72912423625254585</v>
      </c>
      <c r="L2012" t="s">
        <v>909</v>
      </c>
    </row>
    <row r="2013" spans="1:12" x14ac:dyDescent="0.35">
      <c r="A2013" t="s">
        <v>149</v>
      </c>
      <c r="B2013" t="s">
        <v>41</v>
      </c>
      <c r="C2013">
        <v>6042.25</v>
      </c>
      <c r="D2013">
        <v>6047.75</v>
      </c>
      <c r="E2013">
        <v>6042.25</v>
      </c>
      <c r="F2013">
        <v>6046.75</v>
      </c>
      <c r="G2013">
        <f t="shared" si="95"/>
        <v>6045.583333333333</v>
      </c>
      <c r="H2013" s="3">
        <v>731</v>
      </c>
      <c r="I2013">
        <v>272</v>
      </c>
      <c r="J2013">
        <v>459</v>
      </c>
      <c r="K2013" s="2">
        <f t="shared" si="96"/>
        <v>0.59259259259259256</v>
      </c>
      <c r="L2013" t="s">
        <v>910</v>
      </c>
    </row>
    <row r="2014" spans="1:12" x14ac:dyDescent="0.35">
      <c r="A2014" t="s">
        <v>149</v>
      </c>
      <c r="B2014" t="s">
        <v>40</v>
      </c>
      <c r="C2014">
        <v>6039.25</v>
      </c>
      <c r="D2014">
        <v>6042.75</v>
      </c>
      <c r="E2014">
        <v>6039</v>
      </c>
      <c r="F2014">
        <v>6042.25</v>
      </c>
      <c r="G2014">
        <f t="shared" si="95"/>
        <v>6041.333333333333</v>
      </c>
      <c r="H2014" s="3">
        <v>324</v>
      </c>
      <c r="I2014">
        <v>145</v>
      </c>
      <c r="J2014">
        <v>179</v>
      </c>
      <c r="K2014" s="2">
        <f t="shared" si="96"/>
        <v>0.81005586592178769</v>
      </c>
      <c r="L2014" t="s">
        <v>911</v>
      </c>
    </row>
    <row r="2015" spans="1:12" x14ac:dyDescent="0.35">
      <c r="A2015" t="s">
        <v>149</v>
      </c>
      <c r="B2015" t="s">
        <v>39</v>
      </c>
      <c r="C2015">
        <v>6038</v>
      </c>
      <c r="D2015">
        <v>6039.5</v>
      </c>
      <c r="E2015">
        <v>6037.75</v>
      </c>
      <c r="F2015">
        <v>6039</v>
      </c>
      <c r="G2015">
        <f t="shared" si="95"/>
        <v>6038.75</v>
      </c>
      <c r="H2015" s="3">
        <v>291</v>
      </c>
      <c r="I2015">
        <v>148</v>
      </c>
      <c r="J2015">
        <v>143</v>
      </c>
      <c r="K2015" s="2">
        <f t="shared" si="96"/>
        <v>1.034965034965035</v>
      </c>
      <c r="L2015" t="s">
        <v>912</v>
      </c>
    </row>
    <row r="2016" spans="1:12" x14ac:dyDescent="0.35">
      <c r="A2016" t="s">
        <v>149</v>
      </c>
      <c r="B2016" t="s">
        <v>38</v>
      </c>
      <c r="C2016">
        <v>6039.5</v>
      </c>
      <c r="D2016">
        <v>6040</v>
      </c>
      <c r="E2016">
        <v>6037.5</v>
      </c>
      <c r="F2016">
        <v>6038.25</v>
      </c>
      <c r="G2016">
        <f t="shared" si="95"/>
        <v>6038.583333333333</v>
      </c>
      <c r="H2016" s="3">
        <v>450</v>
      </c>
      <c r="I2016">
        <v>238</v>
      </c>
      <c r="J2016">
        <v>212</v>
      </c>
      <c r="K2016" s="2">
        <f t="shared" si="96"/>
        <v>1.1226415094339623</v>
      </c>
      <c r="L2016" t="s">
        <v>913</v>
      </c>
    </row>
    <row r="2017" spans="1:12" x14ac:dyDescent="0.35">
      <c r="A2017" t="s">
        <v>149</v>
      </c>
      <c r="B2017" t="s">
        <v>37</v>
      </c>
      <c r="C2017">
        <v>6040.75</v>
      </c>
      <c r="D2017">
        <v>6041.25</v>
      </c>
      <c r="E2017">
        <v>6038.5</v>
      </c>
      <c r="F2017">
        <v>6039.5</v>
      </c>
      <c r="G2017">
        <f t="shared" si="95"/>
        <v>6039.75</v>
      </c>
      <c r="H2017" s="3">
        <v>278</v>
      </c>
      <c r="I2017">
        <v>151</v>
      </c>
      <c r="J2017">
        <v>127</v>
      </c>
      <c r="K2017" s="2">
        <f t="shared" si="96"/>
        <v>1.188976377952756</v>
      </c>
      <c r="L2017" t="s">
        <v>914</v>
      </c>
    </row>
    <row r="2018" spans="1:12" x14ac:dyDescent="0.35">
      <c r="A2018" t="s">
        <v>149</v>
      </c>
      <c r="B2018" t="s">
        <v>36</v>
      </c>
      <c r="C2018">
        <v>6039.25</v>
      </c>
      <c r="D2018">
        <v>6042</v>
      </c>
      <c r="E2018">
        <v>6039</v>
      </c>
      <c r="F2018">
        <v>6040.75</v>
      </c>
      <c r="G2018">
        <f t="shared" si="95"/>
        <v>6040.583333333333</v>
      </c>
      <c r="H2018" s="3">
        <v>360</v>
      </c>
      <c r="I2018">
        <v>163</v>
      </c>
      <c r="J2018">
        <v>197</v>
      </c>
      <c r="K2018" s="2">
        <f t="shared" si="96"/>
        <v>0.82741116751269039</v>
      </c>
      <c r="L2018" t="s">
        <v>915</v>
      </c>
    </row>
    <row r="2019" spans="1:12" x14ac:dyDescent="0.35">
      <c r="A2019" t="s">
        <v>149</v>
      </c>
      <c r="B2019" t="s">
        <v>35</v>
      </c>
      <c r="C2019">
        <v>6038.5</v>
      </c>
      <c r="D2019">
        <v>6039.75</v>
      </c>
      <c r="E2019">
        <v>6037.75</v>
      </c>
      <c r="F2019">
        <v>6039.5</v>
      </c>
      <c r="G2019">
        <f t="shared" si="95"/>
        <v>6039</v>
      </c>
      <c r="H2019" s="3">
        <v>261</v>
      </c>
      <c r="I2019">
        <v>146</v>
      </c>
      <c r="J2019">
        <v>115</v>
      </c>
      <c r="K2019" s="2">
        <f t="shared" si="96"/>
        <v>1.2695652173913043</v>
      </c>
      <c r="L2019" t="s">
        <v>916</v>
      </c>
    </row>
    <row r="2020" spans="1:12" x14ac:dyDescent="0.35">
      <c r="A2020" t="s">
        <v>149</v>
      </c>
      <c r="B2020" t="s">
        <v>34</v>
      </c>
      <c r="C2020">
        <v>6040.75</v>
      </c>
      <c r="D2020">
        <v>6041</v>
      </c>
      <c r="E2020">
        <v>6037.5</v>
      </c>
      <c r="F2020">
        <v>6038.25</v>
      </c>
      <c r="G2020">
        <f t="shared" si="95"/>
        <v>6038.916666666667</v>
      </c>
      <c r="H2020" s="3">
        <v>417</v>
      </c>
      <c r="I2020">
        <v>224</v>
      </c>
      <c r="J2020">
        <v>193</v>
      </c>
      <c r="K2020" s="2">
        <f t="shared" si="96"/>
        <v>1.160621761658031</v>
      </c>
      <c r="L2020" t="s">
        <v>917</v>
      </c>
    </row>
    <row r="2021" spans="1:12" x14ac:dyDescent="0.35">
      <c r="A2021" t="s">
        <v>149</v>
      </c>
      <c r="B2021" t="s">
        <v>33</v>
      </c>
      <c r="C2021">
        <v>6043.25</v>
      </c>
      <c r="D2021">
        <v>6043.75</v>
      </c>
      <c r="E2021">
        <v>6040.5</v>
      </c>
      <c r="F2021">
        <v>6041</v>
      </c>
      <c r="G2021">
        <f t="shared" si="95"/>
        <v>6041.75</v>
      </c>
      <c r="H2021" s="3">
        <v>357</v>
      </c>
      <c r="I2021">
        <v>208</v>
      </c>
      <c r="J2021">
        <v>149</v>
      </c>
      <c r="K2021" s="2">
        <f t="shared" si="96"/>
        <v>1.3959731543624161</v>
      </c>
      <c r="L2021" t="s">
        <v>918</v>
      </c>
    </row>
    <row r="2022" spans="1:12" x14ac:dyDescent="0.35">
      <c r="A2022" t="s">
        <v>149</v>
      </c>
      <c r="B2022" t="s">
        <v>32</v>
      </c>
      <c r="C2022">
        <v>6043.25</v>
      </c>
      <c r="D2022">
        <v>6044</v>
      </c>
      <c r="E2022">
        <v>6042.5</v>
      </c>
      <c r="F2022">
        <v>6043.25</v>
      </c>
      <c r="G2022">
        <f t="shared" si="95"/>
        <v>6043.25</v>
      </c>
      <c r="H2022" s="3">
        <v>227</v>
      </c>
      <c r="I2022">
        <v>109</v>
      </c>
      <c r="J2022">
        <v>118</v>
      </c>
      <c r="K2022" s="2">
        <f t="shared" si="96"/>
        <v>0.92372881355932202</v>
      </c>
      <c r="L2022" t="s">
        <v>919</v>
      </c>
    </row>
    <row r="2023" spans="1:12" x14ac:dyDescent="0.35">
      <c r="A2023" t="s">
        <v>149</v>
      </c>
      <c r="B2023" t="s">
        <v>31</v>
      </c>
      <c r="C2023">
        <v>6044.75</v>
      </c>
      <c r="D2023">
        <v>6044.75</v>
      </c>
      <c r="E2023">
        <v>6042.5</v>
      </c>
      <c r="F2023">
        <v>6043.25</v>
      </c>
      <c r="G2023">
        <f t="shared" si="95"/>
        <v>6043.5</v>
      </c>
      <c r="H2023" s="3">
        <v>338</v>
      </c>
      <c r="I2023">
        <v>196</v>
      </c>
      <c r="J2023">
        <v>142</v>
      </c>
      <c r="K2023" s="2">
        <f t="shared" si="96"/>
        <v>1.380281690140845</v>
      </c>
      <c r="L2023" t="s">
        <v>920</v>
      </c>
    </row>
    <row r="2024" spans="1:12" x14ac:dyDescent="0.35">
      <c r="A2024" t="s">
        <v>149</v>
      </c>
      <c r="B2024" t="s">
        <v>30</v>
      </c>
      <c r="C2024">
        <v>6042.75</v>
      </c>
      <c r="D2024">
        <v>6044.75</v>
      </c>
      <c r="E2024">
        <v>6042.5</v>
      </c>
      <c r="F2024">
        <v>6044.5</v>
      </c>
      <c r="G2024">
        <f t="shared" si="95"/>
        <v>6043.916666666667</v>
      </c>
      <c r="H2024" s="3">
        <v>488</v>
      </c>
      <c r="I2024">
        <v>237</v>
      </c>
      <c r="J2024">
        <v>251</v>
      </c>
      <c r="K2024" s="2">
        <f t="shared" si="96"/>
        <v>0.94422310756972117</v>
      </c>
      <c r="L2024" t="s">
        <v>921</v>
      </c>
    </row>
    <row r="2025" spans="1:12" x14ac:dyDescent="0.35">
      <c r="A2025" t="s">
        <v>149</v>
      </c>
      <c r="B2025" t="s">
        <v>29</v>
      </c>
      <c r="C2025">
        <v>6042.5</v>
      </c>
      <c r="D2025">
        <v>6047.25</v>
      </c>
      <c r="E2025">
        <v>6042</v>
      </c>
      <c r="F2025">
        <v>6043</v>
      </c>
      <c r="G2025">
        <f t="shared" si="95"/>
        <v>6044.083333333333</v>
      </c>
      <c r="H2025" s="3">
        <v>1198</v>
      </c>
      <c r="I2025">
        <v>582</v>
      </c>
      <c r="J2025">
        <v>616</v>
      </c>
      <c r="K2025" s="2">
        <f t="shared" si="96"/>
        <v>0.94480519480519476</v>
      </c>
      <c r="L2025" t="s">
        <v>922</v>
      </c>
    </row>
    <row r="2026" spans="1:12" x14ac:dyDescent="0.35">
      <c r="A2026" t="s">
        <v>149</v>
      </c>
      <c r="B2026" t="s">
        <v>28</v>
      </c>
      <c r="C2026">
        <v>6040.5</v>
      </c>
      <c r="D2026">
        <v>6042.75</v>
      </c>
      <c r="E2026">
        <v>6038.5</v>
      </c>
      <c r="F2026">
        <v>6042.5</v>
      </c>
      <c r="G2026">
        <f t="shared" si="95"/>
        <v>6041.25</v>
      </c>
      <c r="H2026" s="3">
        <v>571</v>
      </c>
      <c r="I2026">
        <v>309</v>
      </c>
      <c r="J2026">
        <v>262</v>
      </c>
      <c r="K2026" s="2">
        <f t="shared" si="96"/>
        <v>1.1793893129770991</v>
      </c>
      <c r="L2026" t="s">
        <v>923</v>
      </c>
    </row>
    <row r="2027" spans="1:12" x14ac:dyDescent="0.35">
      <c r="A2027" t="s">
        <v>149</v>
      </c>
      <c r="B2027" t="s">
        <v>27</v>
      </c>
      <c r="C2027">
        <v>6040.5</v>
      </c>
      <c r="D2027">
        <v>6042.5</v>
      </c>
      <c r="E2027">
        <v>6039.5</v>
      </c>
      <c r="F2027">
        <v>6040.25</v>
      </c>
      <c r="G2027">
        <f t="shared" si="95"/>
        <v>6040.75</v>
      </c>
      <c r="H2027" s="3">
        <v>394</v>
      </c>
      <c r="I2027">
        <v>224</v>
      </c>
      <c r="J2027">
        <v>170</v>
      </c>
      <c r="K2027" s="2">
        <f t="shared" si="96"/>
        <v>1.3176470588235294</v>
      </c>
      <c r="L2027" t="s">
        <v>924</v>
      </c>
    </row>
    <row r="2028" spans="1:12" x14ac:dyDescent="0.35">
      <c r="A2028" t="s">
        <v>149</v>
      </c>
      <c r="B2028" t="s">
        <v>26</v>
      </c>
      <c r="C2028">
        <v>6037.75</v>
      </c>
      <c r="D2028">
        <v>6041.75</v>
      </c>
      <c r="E2028">
        <v>6037.25</v>
      </c>
      <c r="F2028">
        <v>6040.25</v>
      </c>
      <c r="G2028">
        <f t="shared" si="95"/>
        <v>6039.75</v>
      </c>
      <c r="H2028" s="3">
        <v>555</v>
      </c>
      <c r="I2028">
        <v>292</v>
      </c>
      <c r="J2028">
        <v>263</v>
      </c>
      <c r="K2028" s="2">
        <f t="shared" si="96"/>
        <v>1.1102661596958174</v>
      </c>
      <c r="L2028" t="s">
        <v>925</v>
      </c>
    </row>
    <row r="2029" spans="1:12" x14ac:dyDescent="0.35">
      <c r="A2029" t="s">
        <v>149</v>
      </c>
      <c r="B2029" t="s">
        <v>25</v>
      </c>
      <c r="C2029">
        <v>6039.5</v>
      </c>
      <c r="D2029">
        <v>6041</v>
      </c>
      <c r="E2029">
        <v>6036.5</v>
      </c>
      <c r="F2029">
        <v>6037.5</v>
      </c>
      <c r="G2029">
        <f t="shared" si="95"/>
        <v>6038.333333333333</v>
      </c>
      <c r="H2029" s="3">
        <v>718</v>
      </c>
      <c r="I2029">
        <v>392</v>
      </c>
      <c r="J2029">
        <v>326</v>
      </c>
      <c r="K2029" s="2">
        <f t="shared" si="96"/>
        <v>1.2024539877300613</v>
      </c>
      <c r="L2029" t="s">
        <v>926</v>
      </c>
    </row>
    <row r="2030" spans="1:12" x14ac:dyDescent="0.35">
      <c r="A2030" t="s">
        <v>149</v>
      </c>
      <c r="B2030" t="s">
        <v>24</v>
      </c>
      <c r="C2030">
        <v>6041.5</v>
      </c>
      <c r="D2030">
        <v>6043.25</v>
      </c>
      <c r="E2030">
        <v>6038.5</v>
      </c>
      <c r="F2030">
        <v>6039.5</v>
      </c>
      <c r="G2030">
        <f t="shared" si="95"/>
        <v>6040.416666666667</v>
      </c>
      <c r="H2030" s="3">
        <v>900</v>
      </c>
      <c r="I2030">
        <v>451</v>
      </c>
      <c r="J2030">
        <v>449</v>
      </c>
      <c r="K2030" s="2">
        <f t="shared" si="96"/>
        <v>1.0044543429844097</v>
      </c>
      <c r="L2030" t="s">
        <v>927</v>
      </c>
    </row>
    <row r="2031" spans="1:12" x14ac:dyDescent="0.35">
      <c r="A2031" t="s">
        <v>149</v>
      </c>
      <c r="B2031" t="s">
        <v>23</v>
      </c>
      <c r="C2031">
        <v>6041.5</v>
      </c>
      <c r="D2031">
        <v>6042</v>
      </c>
      <c r="E2031">
        <v>6038</v>
      </c>
      <c r="F2031">
        <v>6041</v>
      </c>
      <c r="G2031">
        <f t="shared" si="95"/>
        <v>6040.333333333333</v>
      </c>
      <c r="H2031" s="3">
        <v>604</v>
      </c>
      <c r="I2031">
        <v>301</v>
      </c>
      <c r="J2031">
        <v>303</v>
      </c>
      <c r="K2031" s="2">
        <f t="shared" si="96"/>
        <v>0.99339933993399343</v>
      </c>
      <c r="L2031" t="s">
        <v>928</v>
      </c>
    </row>
    <row r="2032" spans="1:12" x14ac:dyDescent="0.35">
      <c r="A2032" t="s">
        <v>149</v>
      </c>
      <c r="B2032" t="s">
        <v>22</v>
      </c>
      <c r="C2032">
        <v>6037.25</v>
      </c>
      <c r="D2032">
        <v>6042</v>
      </c>
      <c r="E2032">
        <v>6034.75</v>
      </c>
      <c r="F2032">
        <v>6041.5</v>
      </c>
      <c r="G2032">
        <f t="shared" si="95"/>
        <v>6039.416666666667</v>
      </c>
      <c r="H2032" s="3">
        <v>1059</v>
      </c>
      <c r="I2032">
        <v>470</v>
      </c>
      <c r="J2032">
        <v>589</v>
      </c>
      <c r="K2032" s="2">
        <f t="shared" si="96"/>
        <v>0.79796264855687604</v>
      </c>
      <c r="L2032" t="s">
        <v>929</v>
      </c>
    </row>
    <row r="2033" spans="1:12" x14ac:dyDescent="0.35">
      <c r="A2033" t="s">
        <v>149</v>
      </c>
      <c r="B2033" t="s">
        <v>21</v>
      </c>
      <c r="C2033">
        <v>6042</v>
      </c>
      <c r="D2033">
        <v>6042.75</v>
      </c>
      <c r="E2033">
        <v>6035.5</v>
      </c>
      <c r="F2033">
        <v>6037.25</v>
      </c>
      <c r="G2033">
        <f t="shared" si="95"/>
        <v>6038.5</v>
      </c>
      <c r="H2033" s="3">
        <v>1611</v>
      </c>
      <c r="I2033">
        <v>816</v>
      </c>
      <c r="J2033">
        <v>795</v>
      </c>
      <c r="K2033" s="2">
        <f t="shared" si="96"/>
        <v>1.0264150943396226</v>
      </c>
      <c r="L2033" t="s">
        <v>930</v>
      </c>
    </row>
    <row r="2034" spans="1:12" x14ac:dyDescent="0.35">
      <c r="A2034" t="s">
        <v>149</v>
      </c>
      <c r="B2034" t="s">
        <v>20</v>
      </c>
      <c r="C2034">
        <v>6039.75</v>
      </c>
      <c r="D2034">
        <v>6042.75</v>
      </c>
      <c r="E2034">
        <v>6039</v>
      </c>
      <c r="F2034">
        <v>6041.75</v>
      </c>
      <c r="G2034">
        <f t="shared" si="95"/>
        <v>6041.166666666667</v>
      </c>
      <c r="H2034" s="3">
        <v>1355</v>
      </c>
      <c r="I2034">
        <v>654</v>
      </c>
      <c r="J2034">
        <v>701</v>
      </c>
      <c r="K2034" s="2">
        <f t="shared" si="96"/>
        <v>0.93295292439372324</v>
      </c>
      <c r="L2034" t="s">
        <v>931</v>
      </c>
    </row>
    <row r="2035" spans="1:12" x14ac:dyDescent="0.35">
      <c r="A2035" t="s">
        <v>148</v>
      </c>
      <c r="B2035" t="s">
        <v>18</v>
      </c>
      <c r="C2035">
        <v>6039</v>
      </c>
      <c r="D2035">
        <v>6041.25</v>
      </c>
      <c r="E2035">
        <v>6036.5</v>
      </c>
      <c r="F2035">
        <v>6040</v>
      </c>
      <c r="G2035">
        <f t="shared" si="95"/>
        <v>6039.25</v>
      </c>
      <c r="H2035" s="3">
        <v>879</v>
      </c>
      <c r="I2035">
        <v>397</v>
      </c>
      <c r="J2035">
        <v>482</v>
      </c>
      <c r="K2035" s="2">
        <f t="shared" si="96"/>
        <v>0.82365145228215764</v>
      </c>
      <c r="L2035" t="s">
        <v>932</v>
      </c>
    </row>
    <row r="2036" spans="1:12" x14ac:dyDescent="0.35">
      <c r="A2036" t="s">
        <v>148</v>
      </c>
      <c r="B2036" t="s">
        <v>17</v>
      </c>
      <c r="C2036">
        <v>6027.5</v>
      </c>
      <c r="D2036">
        <v>6042.25</v>
      </c>
      <c r="E2036">
        <v>6025.25</v>
      </c>
      <c r="F2036">
        <v>6038.75</v>
      </c>
      <c r="G2036">
        <f t="shared" si="95"/>
        <v>6035.416666666667</v>
      </c>
      <c r="H2036" s="3">
        <v>1916</v>
      </c>
      <c r="I2036">
        <v>869</v>
      </c>
      <c r="J2036">
        <v>1047</v>
      </c>
      <c r="K2036" s="2">
        <f t="shared" si="96"/>
        <v>0.82999044890162366</v>
      </c>
      <c r="L2036" t="s">
        <v>933</v>
      </c>
    </row>
    <row r="2037" spans="1:12" x14ac:dyDescent="0.35">
      <c r="A2037" t="s">
        <v>148</v>
      </c>
      <c r="B2037" t="s">
        <v>16</v>
      </c>
      <c r="C2037">
        <v>6025.75</v>
      </c>
      <c r="D2037">
        <v>6032</v>
      </c>
      <c r="E2037">
        <v>6023</v>
      </c>
      <c r="F2037">
        <v>6027.25</v>
      </c>
      <c r="G2037">
        <f t="shared" si="95"/>
        <v>6027.416666666667</v>
      </c>
      <c r="H2037" s="3">
        <v>1071</v>
      </c>
      <c r="I2037">
        <v>509</v>
      </c>
      <c r="J2037">
        <v>562</v>
      </c>
      <c r="K2037" s="2">
        <f t="shared" si="96"/>
        <v>0.90569395017793597</v>
      </c>
      <c r="L2037" t="s">
        <v>934</v>
      </c>
    </row>
    <row r="2038" spans="1:12" x14ac:dyDescent="0.35">
      <c r="A2038" t="s">
        <v>148</v>
      </c>
      <c r="B2038" t="s">
        <v>15</v>
      </c>
      <c r="C2038">
        <v>6030</v>
      </c>
      <c r="D2038">
        <v>6035</v>
      </c>
      <c r="E2038">
        <v>6023.75</v>
      </c>
      <c r="F2038">
        <v>6025.5</v>
      </c>
      <c r="G2038">
        <f t="shared" si="95"/>
        <v>6028.083333333333</v>
      </c>
      <c r="H2038" s="3">
        <v>1722</v>
      </c>
      <c r="I2038">
        <v>894</v>
      </c>
      <c r="J2038">
        <v>828</v>
      </c>
      <c r="K2038" s="2">
        <f t="shared" si="96"/>
        <v>1.0797101449275361</v>
      </c>
      <c r="L2038" t="s">
        <v>935</v>
      </c>
    </row>
    <row r="2039" spans="1:12" x14ac:dyDescent="0.35">
      <c r="A2039" t="s">
        <v>148</v>
      </c>
      <c r="B2039" t="s">
        <v>14</v>
      </c>
      <c r="C2039">
        <v>6035.25</v>
      </c>
      <c r="D2039">
        <v>6036.25</v>
      </c>
      <c r="E2039">
        <v>6029.75</v>
      </c>
      <c r="F2039">
        <v>6030.25</v>
      </c>
      <c r="G2039">
        <f t="shared" si="95"/>
        <v>6032.083333333333</v>
      </c>
      <c r="H2039" s="3">
        <v>1772</v>
      </c>
      <c r="I2039">
        <v>985</v>
      </c>
      <c r="J2039">
        <v>787</v>
      </c>
      <c r="K2039" s="2">
        <f t="shared" si="96"/>
        <v>1.2515883100381195</v>
      </c>
      <c r="L2039" t="s">
        <v>936</v>
      </c>
    </row>
    <row r="2040" spans="1:12" x14ac:dyDescent="0.35">
      <c r="A2040" t="s">
        <v>148</v>
      </c>
      <c r="B2040" t="s">
        <v>13</v>
      </c>
      <c r="C2040">
        <v>6026.5</v>
      </c>
      <c r="D2040">
        <v>6038.5</v>
      </c>
      <c r="E2040">
        <v>6026</v>
      </c>
      <c r="F2040">
        <v>6035.5</v>
      </c>
      <c r="G2040">
        <f t="shared" si="95"/>
        <v>6033.333333333333</v>
      </c>
      <c r="H2040" s="3">
        <v>2978</v>
      </c>
      <c r="I2040">
        <v>1364</v>
      </c>
      <c r="J2040">
        <v>1614</v>
      </c>
      <c r="K2040" s="2">
        <f t="shared" si="96"/>
        <v>0.84510532837670382</v>
      </c>
      <c r="L2040" t="s">
        <v>937</v>
      </c>
    </row>
    <row r="2041" spans="1:12" x14ac:dyDescent="0.35">
      <c r="A2041" t="s">
        <v>148</v>
      </c>
      <c r="B2041" t="s">
        <v>12</v>
      </c>
      <c r="C2041">
        <v>6022.25</v>
      </c>
      <c r="D2041">
        <v>6029.25</v>
      </c>
      <c r="E2041">
        <v>6019.5</v>
      </c>
      <c r="F2041">
        <v>6026.25</v>
      </c>
      <c r="G2041">
        <f t="shared" si="95"/>
        <v>6025</v>
      </c>
      <c r="H2041" s="3">
        <v>3364</v>
      </c>
      <c r="I2041">
        <v>1489</v>
      </c>
      <c r="J2041">
        <v>1875</v>
      </c>
      <c r="K2041" s="2">
        <f t="shared" si="96"/>
        <v>0.79413333333333336</v>
      </c>
      <c r="L2041" t="s">
        <v>938</v>
      </c>
    </row>
    <row r="2042" spans="1:12" x14ac:dyDescent="0.35">
      <c r="A2042" t="s">
        <v>148</v>
      </c>
      <c r="B2042" t="s">
        <v>11</v>
      </c>
      <c r="C2042">
        <v>6001.25</v>
      </c>
      <c r="D2042">
        <v>6027.5</v>
      </c>
      <c r="E2042">
        <v>5996.25</v>
      </c>
      <c r="F2042">
        <v>6021.75</v>
      </c>
      <c r="G2042">
        <f t="shared" si="95"/>
        <v>6015.166666666667</v>
      </c>
      <c r="H2042" s="3">
        <v>8976</v>
      </c>
      <c r="I2042">
        <v>4462</v>
      </c>
      <c r="J2042">
        <v>4514</v>
      </c>
      <c r="K2042" s="2">
        <f t="shared" si="96"/>
        <v>0.98848028356225082</v>
      </c>
      <c r="L2042" t="s">
        <v>939</v>
      </c>
    </row>
    <row r="2043" spans="1:12" x14ac:dyDescent="0.35">
      <c r="A2043" t="s">
        <v>147</v>
      </c>
      <c r="B2043" t="s">
        <v>10</v>
      </c>
      <c r="C2043">
        <v>6035.5</v>
      </c>
      <c r="D2043">
        <v>6036.25</v>
      </c>
      <c r="E2043">
        <v>6028.75</v>
      </c>
      <c r="F2043">
        <v>6030.5</v>
      </c>
      <c r="G2043">
        <f t="shared" si="95"/>
        <v>6031.833333333333</v>
      </c>
      <c r="H2043" s="3">
        <v>5451</v>
      </c>
      <c r="I2043">
        <v>2273</v>
      </c>
      <c r="J2043">
        <v>3178</v>
      </c>
      <c r="K2043" s="2">
        <f t="shared" si="96"/>
        <v>0.71522970421648835</v>
      </c>
      <c r="L2043" t="s">
        <v>940</v>
      </c>
    </row>
    <row r="2044" spans="1:12" x14ac:dyDescent="0.35">
      <c r="A2044" t="s">
        <v>147</v>
      </c>
      <c r="B2044" t="s">
        <v>9</v>
      </c>
      <c r="C2044">
        <v>6034</v>
      </c>
      <c r="D2044">
        <v>6037.75</v>
      </c>
      <c r="E2044">
        <v>6033.5</v>
      </c>
      <c r="F2044">
        <v>6035.5</v>
      </c>
      <c r="G2044">
        <f t="shared" si="95"/>
        <v>6035.583333333333</v>
      </c>
      <c r="H2044" s="3">
        <v>2757</v>
      </c>
      <c r="I2044">
        <v>1212</v>
      </c>
      <c r="J2044">
        <v>1545</v>
      </c>
      <c r="K2044" s="2">
        <f t="shared" si="96"/>
        <v>0.78446601941747574</v>
      </c>
      <c r="L2044" t="s">
        <v>941</v>
      </c>
    </row>
    <row r="2045" spans="1:12" x14ac:dyDescent="0.35">
      <c r="A2045" t="s">
        <v>147</v>
      </c>
      <c r="B2045" t="s">
        <v>8</v>
      </c>
      <c r="C2045">
        <v>6040</v>
      </c>
      <c r="D2045">
        <v>6040.25</v>
      </c>
      <c r="E2045">
        <v>6032.75</v>
      </c>
      <c r="F2045">
        <v>6034.25</v>
      </c>
      <c r="G2045">
        <f t="shared" si="95"/>
        <v>6035.75</v>
      </c>
      <c r="H2045" s="3">
        <v>5515</v>
      </c>
      <c r="I2045">
        <v>2701</v>
      </c>
      <c r="J2045">
        <v>2814</v>
      </c>
      <c r="K2045" s="2">
        <f t="shared" si="96"/>
        <v>0.95984363894811653</v>
      </c>
      <c r="L2045" t="s">
        <v>942</v>
      </c>
    </row>
    <row r="2046" spans="1:12" x14ac:dyDescent="0.35">
      <c r="A2046" t="s">
        <v>147</v>
      </c>
      <c r="B2046" t="s">
        <v>7</v>
      </c>
      <c r="C2046">
        <v>6032.5</v>
      </c>
      <c r="D2046">
        <v>6040</v>
      </c>
      <c r="E2046">
        <v>6029</v>
      </c>
      <c r="F2046">
        <v>6040</v>
      </c>
      <c r="G2046">
        <f t="shared" si="95"/>
        <v>6036.333333333333</v>
      </c>
      <c r="H2046" s="3">
        <v>36789</v>
      </c>
      <c r="I2046">
        <v>18393</v>
      </c>
      <c r="J2046">
        <v>18396</v>
      </c>
      <c r="K2046" s="2">
        <f t="shared" si="96"/>
        <v>0.99983692106979782</v>
      </c>
      <c r="L2046" t="s">
        <v>943</v>
      </c>
    </row>
    <row r="2047" spans="1:12" x14ac:dyDescent="0.35">
      <c r="A2047" t="s">
        <v>147</v>
      </c>
      <c r="B2047" t="s">
        <v>6</v>
      </c>
      <c r="C2047">
        <v>6024.25</v>
      </c>
      <c r="D2047">
        <v>6034</v>
      </c>
      <c r="E2047">
        <v>6017.5</v>
      </c>
      <c r="F2047">
        <v>6032.25</v>
      </c>
      <c r="G2047">
        <f t="shared" si="95"/>
        <v>6027.916666666667</v>
      </c>
      <c r="H2047" s="3">
        <v>107552</v>
      </c>
      <c r="I2047">
        <v>55412</v>
      </c>
      <c r="J2047">
        <v>52140</v>
      </c>
      <c r="K2047" s="2">
        <f t="shared" si="96"/>
        <v>1.0627541235136171</v>
      </c>
      <c r="L2047" t="s">
        <v>944</v>
      </c>
    </row>
    <row r="2048" spans="1:12" x14ac:dyDescent="0.35">
      <c r="A2048" t="s">
        <v>147</v>
      </c>
      <c r="B2048" t="s">
        <v>5</v>
      </c>
      <c r="C2048">
        <v>6025.5</v>
      </c>
      <c r="D2048">
        <v>6035.5</v>
      </c>
      <c r="E2048">
        <v>6022.25</v>
      </c>
      <c r="F2048">
        <v>6024.5</v>
      </c>
      <c r="G2048">
        <f t="shared" si="95"/>
        <v>6027.416666666667</v>
      </c>
      <c r="H2048" s="3">
        <v>35432</v>
      </c>
      <c r="I2048">
        <v>17897</v>
      </c>
      <c r="J2048">
        <v>17535</v>
      </c>
      <c r="K2048" s="2">
        <f t="shared" si="96"/>
        <v>1.0206444254348446</v>
      </c>
      <c r="L2048" t="s">
        <v>945</v>
      </c>
    </row>
    <row r="2049" spans="1:12" x14ac:dyDescent="0.35">
      <c r="A2049" t="s">
        <v>147</v>
      </c>
      <c r="B2049" t="s">
        <v>4</v>
      </c>
      <c r="C2049">
        <v>6037.5</v>
      </c>
      <c r="D2049">
        <v>6039.25</v>
      </c>
      <c r="E2049">
        <v>6023.5</v>
      </c>
      <c r="F2049">
        <v>6025.5</v>
      </c>
      <c r="G2049">
        <f t="shared" si="95"/>
        <v>6029.416666666667</v>
      </c>
      <c r="H2049" s="3">
        <v>35396</v>
      </c>
      <c r="I2049">
        <v>17972</v>
      </c>
      <c r="J2049">
        <v>17424</v>
      </c>
      <c r="K2049" s="2">
        <f t="shared" si="96"/>
        <v>1.0314508723599634</v>
      </c>
      <c r="L2049" t="s">
        <v>946</v>
      </c>
    </row>
    <row r="2050" spans="1:12" x14ac:dyDescent="0.35">
      <c r="A2050" t="s">
        <v>147</v>
      </c>
      <c r="B2050" t="s">
        <v>3</v>
      </c>
      <c r="C2050">
        <v>6035</v>
      </c>
      <c r="D2050">
        <v>6040</v>
      </c>
      <c r="E2050">
        <v>6025.5</v>
      </c>
      <c r="F2050">
        <v>6037.5</v>
      </c>
      <c r="G2050">
        <f t="shared" si="95"/>
        <v>6034.333333333333</v>
      </c>
      <c r="H2050" s="3">
        <v>32539</v>
      </c>
      <c r="I2050">
        <v>16338</v>
      </c>
      <c r="J2050">
        <v>16201</v>
      </c>
      <c r="K2050" s="2">
        <f t="shared" si="96"/>
        <v>1.0084562681315967</v>
      </c>
      <c r="L2050" t="s">
        <v>947</v>
      </c>
    </row>
    <row r="2051" spans="1:12" x14ac:dyDescent="0.35">
      <c r="A2051" t="s">
        <v>147</v>
      </c>
      <c r="B2051" t="s">
        <v>2</v>
      </c>
      <c r="C2051">
        <v>6025</v>
      </c>
      <c r="D2051">
        <v>6036.5</v>
      </c>
      <c r="E2051">
        <v>6023.5</v>
      </c>
      <c r="F2051">
        <v>6035</v>
      </c>
      <c r="G2051">
        <f t="shared" si="95"/>
        <v>6031.666666666667</v>
      </c>
      <c r="H2051" s="3">
        <v>36793</v>
      </c>
      <c r="I2051">
        <v>18507</v>
      </c>
      <c r="J2051">
        <v>18286</v>
      </c>
      <c r="K2051" s="2">
        <f t="shared" si="96"/>
        <v>1.0120857486601771</v>
      </c>
      <c r="L2051" t="s">
        <v>948</v>
      </c>
    </row>
    <row r="2052" spans="1:12" x14ac:dyDescent="0.35">
      <c r="A2052" t="s">
        <v>147</v>
      </c>
      <c r="B2052" t="s">
        <v>1</v>
      </c>
      <c r="C2052">
        <v>6034.25</v>
      </c>
      <c r="D2052">
        <v>6036.25</v>
      </c>
      <c r="E2052">
        <v>6019.25</v>
      </c>
      <c r="F2052">
        <v>6024.75</v>
      </c>
      <c r="G2052">
        <f t="shared" si="95"/>
        <v>6026.75</v>
      </c>
      <c r="H2052" s="3">
        <v>54175</v>
      </c>
      <c r="I2052">
        <v>28887</v>
      </c>
      <c r="J2052">
        <v>25288</v>
      </c>
      <c r="K2052" s="2">
        <f t="shared" si="96"/>
        <v>1.1423204682062638</v>
      </c>
      <c r="L2052" t="s">
        <v>949</v>
      </c>
    </row>
    <row r="2053" spans="1:12" x14ac:dyDescent="0.35">
      <c r="A2053" t="s">
        <v>147</v>
      </c>
      <c r="B2053" t="s">
        <v>93</v>
      </c>
      <c r="C2053">
        <v>6049.5</v>
      </c>
      <c r="D2053">
        <v>6050.25</v>
      </c>
      <c r="E2053">
        <v>6033.25</v>
      </c>
      <c r="F2053">
        <v>6034.25</v>
      </c>
      <c r="G2053">
        <f t="shared" si="95"/>
        <v>6039.25</v>
      </c>
      <c r="H2053" s="3">
        <v>39334</v>
      </c>
      <c r="I2053">
        <v>20546</v>
      </c>
      <c r="J2053">
        <v>18788</v>
      </c>
      <c r="K2053" s="2">
        <f t="shared" si="96"/>
        <v>1.0935703640621672</v>
      </c>
      <c r="L2053" t="s">
        <v>950</v>
      </c>
    </row>
    <row r="2054" spans="1:12" x14ac:dyDescent="0.35">
      <c r="A2054" t="s">
        <v>147</v>
      </c>
      <c r="B2054" t="s">
        <v>92</v>
      </c>
      <c r="C2054">
        <v>6061.25</v>
      </c>
      <c r="D2054">
        <v>6066</v>
      </c>
      <c r="E2054">
        <v>6049</v>
      </c>
      <c r="F2054">
        <v>6049.5</v>
      </c>
      <c r="G2054">
        <f t="shared" si="95"/>
        <v>6054.833333333333</v>
      </c>
      <c r="H2054" s="3">
        <v>33852</v>
      </c>
      <c r="I2054">
        <v>17225</v>
      </c>
      <c r="J2054">
        <v>16627</v>
      </c>
      <c r="K2054" s="2">
        <f t="shared" si="96"/>
        <v>1.0359655981235341</v>
      </c>
      <c r="L2054" t="s">
        <v>951</v>
      </c>
    </row>
    <row r="2055" spans="1:12" x14ac:dyDescent="0.35">
      <c r="A2055" t="s">
        <v>147</v>
      </c>
      <c r="B2055" t="s">
        <v>91</v>
      </c>
      <c r="C2055">
        <v>6057.5</v>
      </c>
      <c r="D2055">
        <v>6064.75</v>
      </c>
      <c r="E2055">
        <v>6055.25</v>
      </c>
      <c r="F2055">
        <v>6061</v>
      </c>
      <c r="G2055">
        <f t="shared" si="95"/>
        <v>6060.333333333333</v>
      </c>
      <c r="H2055" s="3">
        <v>15491</v>
      </c>
      <c r="I2055">
        <v>8017</v>
      </c>
      <c r="J2055">
        <v>7474</v>
      </c>
      <c r="K2055" s="2">
        <f t="shared" si="96"/>
        <v>1.0726518597805728</v>
      </c>
      <c r="L2055" t="s">
        <v>952</v>
      </c>
    </row>
    <row r="2056" spans="1:12" x14ac:dyDescent="0.35">
      <c r="A2056" t="s">
        <v>147</v>
      </c>
      <c r="B2056" t="s">
        <v>90</v>
      </c>
      <c r="C2056">
        <v>6058.25</v>
      </c>
      <c r="D2056">
        <v>6064.25</v>
      </c>
      <c r="E2056">
        <v>6052.75</v>
      </c>
      <c r="F2056">
        <v>6057.5</v>
      </c>
      <c r="G2056">
        <f t="shared" si="95"/>
        <v>6058.166666666667</v>
      </c>
      <c r="H2056" s="3">
        <v>23130</v>
      </c>
      <c r="I2056">
        <v>11716</v>
      </c>
      <c r="J2056">
        <v>11414</v>
      </c>
      <c r="K2056" s="2">
        <f t="shared" si="96"/>
        <v>1.0264587348869809</v>
      </c>
      <c r="L2056" t="s">
        <v>953</v>
      </c>
    </row>
    <row r="2057" spans="1:12" x14ac:dyDescent="0.35">
      <c r="A2057" t="s">
        <v>147</v>
      </c>
      <c r="B2057" t="s">
        <v>89</v>
      </c>
      <c r="C2057">
        <v>6063.75</v>
      </c>
      <c r="D2057">
        <v>6070</v>
      </c>
      <c r="E2057">
        <v>6055.25</v>
      </c>
      <c r="F2057">
        <v>6058.5</v>
      </c>
      <c r="G2057">
        <f t="shared" si="95"/>
        <v>6061.25</v>
      </c>
      <c r="H2057" s="3">
        <v>32678</v>
      </c>
      <c r="I2057">
        <v>16237</v>
      </c>
      <c r="J2057">
        <v>16441</v>
      </c>
      <c r="K2057" s="2">
        <f t="shared" si="96"/>
        <v>0.98759199562070432</v>
      </c>
      <c r="L2057" t="s">
        <v>954</v>
      </c>
    </row>
    <row r="2058" spans="1:12" x14ac:dyDescent="0.35">
      <c r="A2058" t="s">
        <v>147</v>
      </c>
      <c r="B2058" t="s">
        <v>88</v>
      </c>
      <c r="C2058">
        <v>6073.75</v>
      </c>
      <c r="D2058">
        <v>6075.25</v>
      </c>
      <c r="E2058">
        <v>6061</v>
      </c>
      <c r="F2058">
        <v>6063.5</v>
      </c>
      <c r="G2058">
        <f t="shared" si="95"/>
        <v>6066.583333333333</v>
      </c>
      <c r="H2058" s="3">
        <v>21530</v>
      </c>
      <c r="I2058">
        <v>11540</v>
      </c>
      <c r="J2058">
        <v>9990</v>
      </c>
      <c r="K2058" s="2">
        <f t="shared" si="96"/>
        <v>1.1551551551551551</v>
      </c>
      <c r="L2058" t="s">
        <v>955</v>
      </c>
    </row>
    <row r="2059" spans="1:12" x14ac:dyDescent="0.35">
      <c r="A2059" t="s">
        <v>147</v>
      </c>
      <c r="B2059" t="s">
        <v>87</v>
      </c>
      <c r="C2059">
        <v>6069.75</v>
      </c>
      <c r="D2059">
        <v>6078.25</v>
      </c>
      <c r="E2059">
        <v>6066</v>
      </c>
      <c r="F2059">
        <v>6074</v>
      </c>
      <c r="G2059">
        <f t="shared" si="95"/>
        <v>6072.75</v>
      </c>
      <c r="H2059" s="3">
        <v>19011</v>
      </c>
      <c r="I2059">
        <v>9701</v>
      </c>
      <c r="J2059">
        <v>9310</v>
      </c>
      <c r="K2059" s="2">
        <f t="shared" si="96"/>
        <v>1.0419978517722879</v>
      </c>
      <c r="L2059" t="s">
        <v>956</v>
      </c>
    </row>
    <row r="2060" spans="1:12" x14ac:dyDescent="0.35">
      <c r="A2060" t="s">
        <v>147</v>
      </c>
      <c r="B2060" t="s">
        <v>86</v>
      </c>
      <c r="C2060">
        <v>6072</v>
      </c>
      <c r="D2060">
        <v>6077</v>
      </c>
      <c r="E2060">
        <v>6068.5</v>
      </c>
      <c r="F2060">
        <v>6069.75</v>
      </c>
      <c r="G2060">
        <f t="shared" si="95"/>
        <v>6071.75</v>
      </c>
      <c r="H2060" s="3">
        <v>19950</v>
      </c>
      <c r="I2060">
        <v>10014</v>
      </c>
      <c r="J2060">
        <v>9936</v>
      </c>
      <c r="K2060" s="2">
        <f t="shared" si="96"/>
        <v>1.0078502415458936</v>
      </c>
      <c r="L2060" t="s">
        <v>957</v>
      </c>
    </row>
    <row r="2061" spans="1:12" x14ac:dyDescent="0.35">
      <c r="A2061" t="s">
        <v>147</v>
      </c>
      <c r="B2061" t="s">
        <v>85</v>
      </c>
      <c r="C2061">
        <v>6080</v>
      </c>
      <c r="D2061">
        <v>6082</v>
      </c>
      <c r="E2061">
        <v>6070.75</v>
      </c>
      <c r="F2061">
        <v>6072.25</v>
      </c>
      <c r="G2061">
        <f t="shared" si="95"/>
        <v>6075</v>
      </c>
      <c r="H2061" s="3">
        <v>23002</v>
      </c>
      <c r="I2061">
        <v>12069</v>
      </c>
      <c r="J2061">
        <v>10933</v>
      </c>
      <c r="K2061" s="2">
        <f t="shared" si="96"/>
        <v>1.1039056068782584</v>
      </c>
      <c r="L2061" t="s">
        <v>958</v>
      </c>
    </row>
    <row r="2062" spans="1:12" x14ac:dyDescent="0.35">
      <c r="A2062" t="s">
        <v>147</v>
      </c>
      <c r="B2062" t="s">
        <v>84</v>
      </c>
      <c r="C2062">
        <v>6075.75</v>
      </c>
      <c r="D2062">
        <v>6081.5</v>
      </c>
      <c r="E2062">
        <v>6072.25</v>
      </c>
      <c r="F2062">
        <v>6079.75</v>
      </c>
      <c r="G2062">
        <f t="shared" si="95"/>
        <v>6077.833333333333</v>
      </c>
      <c r="H2062" s="3">
        <v>22839</v>
      </c>
      <c r="I2062">
        <v>11440</v>
      </c>
      <c r="J2062">
        <v>11399</v>
      </c>
      <c r="K2062" s="2">
        <f t="shared" si="96"/>
        <v>1.003596806737433</v>
      </c>
      <c r="L2062" t="s">
        <v>959</v>
      </c>
    </row>
    <row r="2063" spans="1:12" x14ac:dyDescent="0.35">
      <c r="A2063" t="s">
        <v>147</v>
      </c>
      <c r="B2063" t="s">
        <v>83</v>
      </c>
      <c r="C2063">
        <v>6072.5</v>
      </c>
      <c r="D2063">
        <v>6080.5</v>
      </c>
      <c r="E2063">
        <v>6071.25</v>
      </c>
      <c r="F2063">
        <v>6076</v>
      </c>
      <c r="G2063">
        <f t="shared" si="95"/>
        <v>6075.916666666667</v>
      </c>
      <c r="H2063" s="3">
        <v>41404</v>
      </c>
      <c r="I2063">
        <v>20894</v>
      </c>
      <c r="J2063">
        <v>20510</v>
      </c>
      <c r="K2063" s="2">
        <f t="shared" si="96"/>
        <v>1.0187225743539736</v>
      </c>
      <c r="L2063" t="s">
        <v>960</v>
      </c>
    </row>
    <row r="2064" spans="1:12" x14ac:dyDescent="0.35">
      <c r="A2064" t="s">
        <v>147</v>
      </c>
      <c r="B2064" t="s">
        <v>82</v>
      </c>
      <c r="C2064">
        <v>6069</v>
      </c>
      <c r="D2064">
        <v>6073.5</v>
      </c>
      <c r="E2064">
        <v>6066.25</v>
      </c>
      <c r="F2064">
        <v>6072.25</v>
      </c>
      <c r="G2064">
        <f t="shared" si="95"/>
        <v>6070.666666666667</v>
      </c>
      <c r="H2064" s="3">
        <v>36511</v>
      </c>
      <c r="I2064">
        <v>18428</v>
      </c>
      <c r="J2064">
        <v>18083</v>
      </c>
      <c r="K2064" s="2">
        <f t="shared" si="96"/>
        <v>1.0190786926947961</v>
      </c>
      <c r="L2064" t="s">
        <v>961</v>
      </c>
    </row>
    <row r="2065" spans="1:12" x14ac:dyDescent="0.35">
      <c r="A2065" t="s">
        <v>147</v>
      </c>
      <c r="B2065" t="s">
        <v>81</v>
      </c>
      <c r="C2065">
        <v>6059.75</v>
      </c>
      <c r="D2065">
        <v>6071.5</v>
      </c>
      <c r="E2065">
        <v>6057.25</v>
      </c>
      <c r="F2065">
        <v>6069</v>
      </c>
      <c r="G2065">
        <f t="shared" si="95"/>
        <v>6065.916666666667</v>
      </c>
      <c r="H2065" s="3">
        <v>38778</v>
      </c>
      <c r="I2065">
        <v>18427</v>
      </c>
      <c r="J2065">
        <v>20351</v>
      </c>
      <c r="K2065" s="2">
        <f t="shared" si="96"/>
        <v>0.90545919119453588</v>
      </c>
      <c r="L2065" t="s">
        <v>962</v>
      </c>
    </row>
    <row r="2066" spans="1:12" x14ac:dyDescent="0.35">
      <c r="A2066" t="s">
        <v>147</v>
      </c>
      <c r="B2066" t="s">
        <v>80</v>
      </c>
      <c r="C2066">
        <v>6054.75</v>
      </c>
      <c r="D2066">
        <v>6061</v>
      </c>
      <c r="E2066">
        <v>6052.5</v>
      </c>
      <c r="F2066">
        <v>6059.5</v>
      </c>
      <c r="G2066">
        <f t="shared" si="95"/>
        <v>6057.666666666667</v>
      </c>
      <c r="H2066" s="3">
        <v>33914</v>
      </c>
      <c r="I2066">
        <v>17492</v>
      </c>
      <c r="J2066">
        <v>16422</v>
      </c>
      <c r="K2066" s="2">
        <f t="shared" si="96"/>
        <v>1.0651564973815613</v>
      </c>
      <c r="L2066" t="s">
        <v>963</v>
      </c>
    </row>
    <row r="2067" spans="1:12" x14ac:dyDescent="0.35">
      <c r="A2067" t="s">
        <v>147</v>
      </c>
      <c r="B2067" t="s">
        <v>79</v>
      </c>
      <c r="C2067">
        <v>6043</v>
      </c>
      <c r="D2067">
        <v>6057.5</v>
      </c>
      <c r="E2067">
        <v>6037</v>
      </c>
      <c r="F2067">
        <v>6054.5</v>
      </c>
      <c r="G2067">
        <f t="shared" si="95"/>
        <v>6049.666666666667</v>
      </c>
      <c r="H2067" s="3">
        <v>45933</v>
      </c>
      <c r="I2067">
        <v>21505</v>
      </c>
      <c r="J2067">
        <v>24428</v>
      </c>
      <c r="K2067" s="2">
        <f t="shared" si="96"/>
        <v>0.88034223022760771</v>
      </c>
      <c r="L2067" t="s">
        <v>964</v>
      </c>
    </row>
    <row r="2068" spans="1:12" x14ac:dyDescent="0.35">
      <c r="A2068" t="s">
        <v>147</v>
      </c>
      <c r="B2068" t="s">
        <v>78</v>
      </c>
      <c r="C2068">
        <v>6031</v>
      </c>
      <c r="D2068">
        <v>6052.75</v>
      </c>
      <c r="E2068">
        <v>6029.5</v>
      </c>
      <c r="F2068">
        <v>6042.75</v>
      </c>
      <c r="G2068">
        <f t="shared" si="95"/>
        <v>6041.666666666667</v>
      </c>
      <c r="H2068" s="3">
        <v>44835</v>
      </c>
      <c r="I2068">
        <v>20715</v>
      </c>
      <c r="J2068">
        <v>24120</v>
      </c>
      <c r="K2068" s="2">
        <f t="shared" si="96"/>
        <v>0.85883084577114432</v>
      </c>
      <c r="L2068" t="s">
        <v>965</v>
      </c>
    </row>
    <row r="2069" spans="1:12" x14ac:dyDescent="0.35">
      <c r="A2069" t="s">
        <v>147</v>
      </c>
      <c r="B2069" t="s">
        <v>77</v>
      </c>
      <c r="C2069">
        <v>6043</v>
      </c>
      <c r="D2069">
        <v>6045.25</v>
      </c>
      <c r="E2069">
        <v>6029.5</v>
      </c>
      <c r="F2069">
        <v>6031</v>
      </c>
      <c r="G2069">
        <f t="shared" ref="G2069:G2132" si="97">AVERAGE(D2069:F2069)</f>
        <v>6035.25</v>
      </c>
      <c r="H2069" s="3">
        <v>43975</v>
      </c>
      <c r="I2069">
        <v>23132</v>
      </c>
      <c r="J2069">
        <v>20843</v>
      </c>
      <c r="K2069" s="2">
        <f t="shared" ref="K2069:K2132" si="98">I2069/J2069</f>
        <v>1.1098210430360314</v>
      </c>
      <c r="L2069" t="s">
        <v>966</v>
      </c>
    </row>
    <row r="2070" spans="1:12" x14ac:dyDescent="0.35">
      <c r="A2070" t="s">
        <v>147</v>
      </c>
      <c r="B2070" t="s">
        <v>76</v>
      </c>
      <c r="C2070">
        <v>6043</v>
      </c>
      <c r="D2070">
        <v>6056</v>
      </c>
      <c r="E2070">
        <v>6038.25</v>
      </c>
      <c r="F2070">
        <v>6043</v>
      </c>
      <c r="G2070">
        <f t="shared" si="97"/>
        <v>6045.75</v>
      </c>
      <c r="H2070" s="3">
        <v>49890</v>
      </c>
      <c r="I2070">
        <v>24567</v>
      </c>
      <c r="J2070">
        <v>25323</v>
      </c>
      <c r="K2070" s="2">
        <f t="shared" si="98"/>
        <v>0.97014571733206967</v>
      </c>
      <c r="L2070" t="s">
        <v>967</v>
      </c>
    </row>
    <row r="2071" spans="1:12" x14ac:dyDescent="0.35">
      <c r="A2071" t="s">
        <v>147</v>
      </c>
      <c r="B2071" t="s">
        <v>75</v>
      </c>
      <c r="C2071">
        <v>6060.25</v>
      </c>
      <c r="D2071">
        <v>6060.75</v>
      </c>
      <c r="E2071">
        <v>6042</v>
      </c>
      <c r="F2071">
        <v>6042.25</v>
      </c>
      <c r="G2071">
        <f t="shared" si="97"/>
        <v>6048.333333333333</v>
      </c>
      <c r="H2071" s="3">
        <v>51402</v>
      </c>
      <c r="I2071">
        <v>25937</v>
      </c>
      <c r="J2071">
        <v>25465</v>
      </c>
      <c r="K2071" s="2">
        <f t="shared" si="98"/>
        <v>1.018535244453171</v>
      </c>
      <c r="L2071" t="s">
        <v>968</v>
      </c>
    </row>
    <row r="2072" spans="1:12" x14ac:dyDescent="0.35">
      <c r="A2072" t="s">
        <v>147</v>
      </c>
      <c r="B2072" t="s">
        <v>74</v>
      </c>
      <c r="C2072">
        <v>6048.25</v>
      </c>
      <c r="D2072">
        <v>6067</v>
      </c>
      <c r="E2072">
        <v>6044.75</v>
      </c>
      <c r="F2072">
        <v>6060</v>
      </c>
      <c r="G2072">
        <f t="shared" si="97"/>
        <v>6057.25</v>
      </c>
      <c r="H2072" s="3">
        <v>77185</v>
      </c>
      <c r="I2072">
        <v>38058</v>
      </c>
      <c r="J2072">
        <v>39127</v>
      </c>
      <c r="K2072" s="2">
        <f t="shared" si="98"/>
        <v>0.97267871290924424</v>
      </c>
      <c r="L2072" t="s">
        <v>969</v>
      </c>
    </row>
    <row r="2073" spans="1:12" x14ac:dyDescent="0.35">
      <c r="A2073" t="s">
        <v>147</v>
      </c>
      <c r="B2073" t="s">
        <v>73</v>
      </c>
      <c r="C2073">
        <v>6042.5</v>
      </c>
      <c r="D2073">
        <v>6049</v>
      </c>
      <c r="E2073">
        <v>6035.5</v>
      </c>
      <c r="F2073">
        <v>6048.5</v>
      </c>
      <c r="G2073">
        <f t="shared" si="97"/>
        <v>6044.333333333333</v>
      </c>
      <c r="H2073" s="3">
        <v>17963</v>
      </c>
      <c r="I2073">
        <v>8668</v>
      </c>
      <c r="J2073">
        <v>9295</v>
      </c>
      <c r="K2073" s="2">
        <f t="shared" si="98"/>
        <v>0.93254437869822482</v>
      </c>
      <c r="L2073" t="s">
        <v>970</v>
      </c>
    </row>
    <row r="2074" spans="1:12" x14ac:dyDescent="0.35">
      <c r="A2074" t="s">
        <v>147</v>
      </c>
      <c r="B2074" t="s">
        <v>72</v>
      </c>
      <c r="C2074">
        <v>6044.25</v>
      </c>
      <c r="D2074">
        <v>6044.5</v>
      </c>
      <c r="E2074">
        <v>6039</v>
      </c>
      <c r="F2074">
        <v>6042.5</v>
      </c>
      <c r="G2074">
        <f t="shared" si="97"/>
        <v>6042</v>
      </c>
      <c r="H2074" s="3">
        <v>8474</v>
      </c>
      <c r="I2074">
        <v>4278</v>
      </c>
      <c r="J2074">
        <v>4196</v>
      </c>
      <c r="K2074" s="2">
        <f t="shared" si="98"/>
        <v>1.0195424213536701</v>
      </c>
      <c r="L2074" t="s">
        <v>971</v>
      </c>
    </row>
    <row r="2075" spans="1:12" x14ac:dyDescent="0.35">
      <c r="A2075" t="s">
        <v>147</v>
      </c>
      <c r="B2075" t="s">
        <v>71</v>
      </c>
      <c r="C2075">
        <v>6045.75</v>
      </c>
      <c r="D2075">
        <v>6048</v>
      </c>
      <c r="E2075">
        <v>6041.5</v>
      </c>
      <c r="F2075">
        <v>6044</v>
      </c>
      <c r="G2075">
        <f t="shared" si="97"/>
        <v>6044.5</v>
      </c>
      <c r="H2075" s="3">
        <v>9217</v>
      </c>
      <c r="I2075">
        <v>4347</v>
      </c>
      <c r="J2075">
        <v>4870</v>
      </c>
      <c r="K2075" s="2">
        <f t="shared" si="98"/>
        <v>0.89260780287474328</v>
      </c>
      <c r="L2075" t="s">
        <v>972</v>
      </c>
    </row>
    <row r="2076" spans="1:12" x14ac:dyDescent="0.35">
      <c r="A2076" t="s">
        <v>147</v>
      </c>
      <c r="B2076" t="s">
        <v>70</v>
      </c>
      <c r="C2076">
        <v>6049.5</v>
      </c>
      <c r="D2076">
        <v>6054</v>
      </c>
      <c r="E2076">
        <v>6045</v>
      </c>
      <c r="F2076">
        <v>6045.5</v>
      </c>
      <c r="G2076">
        <f t="shared" si="97"/>
        <v>6048.166666666667</v>
      </c>
      <c r="H2076" s="3">
        <v>12538</v>
      </c>
      <c r="I2076">
        <v>6762</v>
      </c>
      <c r="J2076">
        <v>5776</v>
      </c>
      <c r="K2076" s="2">
        <f t="shared" si="98"/>
        <v>1.1707063711911356</v>
      </c>
      <c r="L2076" t="s">
        <v>973</v>
      </c>
    </row>
    <row r="2077" spans="1:12" x14ac:dyDescent="0.35">
      <c r="A2077" t="s">
        <v>147</v>
      </c>
      <c r="B2077" t="s">
        <v>69</v>
      </c>
      <c r="C2077">
        <v>6043.75</v>
      </c>
      <c r="D2077">
        <v>6053.25</v>
      </c>
      <c r="E2077">
        <v>6042.5</v>
      </c>
      <c r="F2077">
        <v>6049.5</v>
      </c>
      <c r="G2077">
        <f t="shared" si="97"/>
        <v>6048.416666666667</v>
      </c>
      <c r="H2077" s="3">
        <v>8151</v>
      </c>
      <c r="I2077">
        <v>3524</v>
      </c>
      <c r="J2077">
        <v>4627</v>
      </c>
      <c r="K2077" s="2">
        <f t="shared" si="98"/>
        <v>0.76161659822779337</v>
      </c>
      <c r="L2077" t="s">
        <v>974</v>
      </c>
    </row>
    <row r="2078" spans="1:12" x14ac:dyDescent="0.35">
      <c r="A2078" t="s">
        <v>147</v>
      </c>
      <c r="B2078" t="s">
        <v>68</v>
      </c>
      <c r="C2078">
        <v>6047.75</v>
      </c>
      <c r="D2078">
        <v>6048.75</v>
      </c>
      <c r="E2078">
        <v>6043.25</v>
      </c>
      <c r="F2078">
        <v>6043.75</v>
      </c>
      <c r="G2078">
        <f t="shared" si="97"/>
        <v>6045.25</v>
      </c>
      <c r="H2078" s="3">
        <v>5150</v>
      </c>
      <c r="I2078">
        <v>2652</v>
      </c>
      <c r="J2078">
        <v>2498</v>
      </c>
      <c r="K2078" s="2">
        <f t="shared" si="98"/>
        <v>1.0616493194555645</v>
      </c>
      <c r="L2078" t="s">
        <v>975</v>
      </c>
    </row>
    <row r="2079" spans="1:12" x14ac:dyDescent="0.35">
      <c r="A2079" t="s">
        <v>147</v>
      </c>
      <c r="B2079" t="s">
        <v>67</v>
      </c>
      <c r="C2079">
        <v>6048.5</v>
      </c>
      <c r="D2079">
        <v>6050.25</v>
      </c>
      <c r="E2079">
        <v>6047</v>
      </c>
      <c r="F2079">
        <v>6047.75</v>
      </c>
      <c r="G2079">
        <f t="shared" si="97"/>
        <v>6048.333333333333</v>
      </c>
      <c r="H2079" s="3">
        <v>5743</v>
      </c>
      <c r="I2079">
        <v>2717</v>
      </c>
      <c r="J2079">
        <v>3026</v>
      </c>
      <c r="K2079" s="2">
        <f t="shared" si="98"/>
        <v>0.8978849966953073</v>
      </c>
      <c r="L2079" t="s">
        <v>976</v>
      </c>
    </row>
    <row r="2080" spans="1:12" x14ac:dyDescent="0.35">
      <c r="A2080" t="s">
        <v>147</v>
      </c>
      <c r="B2080" t="s">
        <v>66</v>
      </c>
      <c r="C2080">
        <v>6039.25</v>
      </c>
      <c r="D2080">
        <v>6048.75</v>
      </c>
      <c r="E2080">
        <v>6038.5</v>
      </c>
      <c r="F2080">
        <v>6048.25</v>
      </c>
      <c r="G2080">
        <f t="shared" si="97"/>
        <v>6045.166666666667</v>
      </c>
      <c r="H2080" s="3">
        <v>6158</v>
      </c>
      <c r="I2080">
        <v>2772</v>
      </c>
      <c r="J2080">
        <v>3386</v>
      </c>
      <c r="K2080" s="2">
        <f t="shared" si="98"/>
        <v>0.81866509155345546</v>
      </c>
      <c r="L2080" t="s">
        <v>977</v>
      </c>
    </row>
    <row r="2081" spans="1:12" x14ac:dyDescent="0.35">
      <c r="A2081" t="s">
        <v>147</v>
      </c>
      <c r="B2081" t="s">
        <v>65</v>
      </c>
      <c r="C2081">
        <v>6041.25</v>
      </c>
      <c r="D2081">
        <v>6043.25</v>
      </c>
      <c r="E2081">
        <v>6038.25</v>
      </c>
      <c r="F2081">
        <v>6039</v>
      </c>
      <c r="G2081">
        <f t="shared" si="97"/>
        <v>6040.166666666667</v>
      </c>
      <c r="H2081" s="3">
        <v>5000</v>
      </c>
      <c r="I2081">
        <v>2365</v>
      </c>
      <c r="J2081">
        <v>2635</v>
      </c>
      <c r="K2081" s="2">
        <f t="shared" si="98"/>
        <v>0.89753320683111959</v>
      </c>
      <c r="L2081" t="s">
        <v>978</v>
      </c>
    </row>
    <row r="2082" spans="1:12" x14ac:dyDescent="0.35">
      <c r="A2082" t="s">
        <v>147</v>
      </c>
      <c r="B2082" t="s">
        <v>64</v>
      </c>
      <c r="C2082">
        <v>6040</v>
      </c>
      <c r="D2082">
        <v>6049.5</v>
      </c>
      <c r="E2082">
        <v>6038.75</v>
      </c>
      <c r="F2082">
        <v>6041.25</v>
      </c>
      <c r="G2082">
        <f t="shared" si="97"/>
        <v>6043.166666666667</v>
      </c>
      <c r="H2082" s="3">
        <v>10111</v>
      </c>
      <c r="I2082">
        <v>4816</v>
      </c>
      <c r="J2082">
        <v>5295</v>
      </c>
      <c r="K2082" s="2">
        <f t="shared" si="98"/>
        <v>0.90953729933899907</v>
      </c>
      <c r="L2082" t="s">
        <v>979</v>
      </c>
    </row>
    <row r="2083" spans="1:12" x14ac:dyDescent="0.35">
      <c r="A2083" t="s">
        <v>147</v>
      </c>
      <c r="B2083" t="s">
        <v>63</v>
      </c>
      <c r="C2083">
        <v>6033.5</v>
      </c>
      <c r="D2083">
        <v>6041</v>
      </c>
      <c r="E2083">
        <v>6033.5</v>
      </c>
      <c r="F2083">
        <v>6039.75</v>
      </c>
      <c r="G2083">
        <f t="shared" si="97"/>
        <v>6038.083333333333</v>
      </c>
      <c r="H2083" s="3">
        <v>6512</v>
      </c>
      <c r="I2083">
        <v>2947</v>
      </c>
      <c r="J2083">
        <v>3565</v>
      </c>
      <c r="K2083" s="2">
        <f t="shared" si="98"/>
        <v>0.82664796633941096</v>
      </c>
      <c r="L2083" t="s">
        <v>980</v>
      </c>
    </row>
    <row r="2084" spans="1:12" x14ac:dyDescent="0.35">
      <c r="A2084" t="s">
        <v>147</v>
      </c>
      <c r="B2084" t="s">
        <v>62</v>
      </c>
      <c r="C2084">
        <v>6034</v>
      </c>
      <c r="D2084">
        <v>6035</v>
      </c>
      <c r="E2084">
        <v>6031.5</v>
      </c>
      <c r="F2084">
        <v>6033.5</v>
      </c>
      <c r="G2084">
        <f t="shared" si="97"/>
        <v>6033.333333333333</v>
      </c>
      <c r="H2084" s="3">
        <v>3419</v>
      </c>
      <c r="I2084">
        <v>1710</v>
      </c>
      <c r="J2084">
        <v>1709</v>
      </c>
      <c r="K2084" s="2">
        <f t="shared" si="98"/>
        <v>1.0005851375073143</v>
      </c>
      <c r="L2084" t="s">
        <v>981</v>
      </c>
    </row>
    <row r="2085" spans="1:12" x14ac:dyDescent="0.35">
      <c r="A2085" t="s">
        <v>147</v>
      </c>
      <c r="B2085" t="s">
        <v>61</v>
      </c>
      <c r="C2085">
        <v>6032.5</v>
      </c>
      <c r="D2085">
        <v>6037.75</v>
      </c>
      <c r="E2085">
        <v>6027.75</v>
      </c>
      <c r="F2085">
        <v>6034.25</v>
      </c>
      <c r="G2085">
        <f t="shared" si="97"/>
        <v>6033.25</v>
      </c>
      <c r="H2085" s="3">
        <v>5954</v>
      </c>
      <c r="I2085">
        <v>2755</v>
      </c>
      <c r="J2085">
        <v>3199</v>
      </c>
      <c r="K2085" s="2">
        <f t="shared" si="98"/>
        <v>0.86120662707095963</v>
      </c>
      <c r="L2085" t="s">
        <v>982</v>
      </c>
    </row>
    <row r="2086" spans="1:12" x14ac:dyDescent="0.35">
      <c r="A2086" t="s">
        <v>147</v>
      </c>
      <c r="B2086" t="s">
        <v>60</v>
      </c>
      <c r="C2086">
        <v>6031.25</v>
      </c>
      <c r="D2086">
        <v>6034.5</v>
      </c>
      <c r="E2086">
        <v>6026.25</v>
      </c>
      <c r="F2086">
        <v>6032.25</v>
      </c>
      <c r="G2086">
        <f t="shared" si="97"/>
        <v>6031</v>
      </c>
      <c r="H2086" s="3">
        <v>5840</v>
      </c>
      <c r="I2086">
        <v>2895</v>
      </c>
      <c r="J2086">
        <v>2945</v>
      </c>
      <c r="K2086" s="2">
        <f t="shared" si="98"/>
        <v>0.98302207130730046</v>
      </c>
      <c r="L2086" t="s">
        <v>983</v>
      </c>
    </row>
    <row r="2087" spans="1:12" x14ac:dyDescent="0.35">
      <c r="A2087" t="s">
        <v>147</v>
      </c>
      <c r="B2087" t="s">
        <v>59</v>
      </c>
      <c r="C2087">
        <v>6029.5</v>
      </c>
      <c r="D2087">
        <v>6035</v>
      </c>
      <c r="E2087">
        <v>6027</v>
      </c>
      <c r="F2087">
        <v>6031.5</v>
      </c>
      <c r="G2087">
        <f t="shared" si="97"/>
        <v>6031.166666666667</v>
      </c>
      <c r="H2087" s="3">
        <v>5259</v>
      </c>
      <c r="I2087">
        <v>2509</v>
      </c>
      <c r="J2087">
        <v>2750</v>
      </c>
      <c r="K2087" s="2">
        <f t="shared" si="98"/>
        <v>0.91236363636363638</v>
      </c>
      <c r="L2087" t="s">
        <v>984</v>
      </c>
    </row>
    <row r="2088" spans="1:12" x14ac:dyDescent="0.35">
      <c r="A2088" t="s">
        <v>147</v>
      </c>
      <c r="B2088" t="s">
        <v>58</v>
      </c>
      <c r="C2088">
        <v>6033.25</v>
      </c>
      <c r="D2088">
        <v>6034.25</v>
      </c>
      <c r="E2088">
        <v>6027.25</v>
      </c>
      <c r="F2088">
        <v>6029.5</v>
      </c>
      <c r="G2088">
        <f t="shared" si="97"/>
        <v>6030.333333333333</v>
      </c>
      <c r="H2088" s="3">
        <v>3338</v>
      </c>
      <c r="I2088">
        <v>1726</v>
      </c>
      <c r="J2088">
        <v>1612</v>
      </c>
      <c r="K2088" s="2">
        <f t="shared" si="98"/>
        <v>1.0707196029776676</v>
      </c>
      <c r="L2088" t="s">
        <v>985</v>
      </c>
    </row>
    <row r="2089" spans="1:12" x14ac:dyDescent="0.35">
      <c r="A2089" t="s">
        <v>147</v>
      </c>
      <c r="B2089" t="s">
        <v>57</v>
      </c>
      <c r="C2089">
        <v>6027.75</v>
      </c>
      <c r="D2089">
        <v>6037.5</v>
      </c>
      <c r="E2089">
        <v>6026</v>
      </c>
      <c r="F2089">
        <v>6033.5</v>
      </c>
      <c r="G2089">
        <f t="shared" si="97"/>
        <v>6032.333333333333</v>
      </c>
      <c r="H2089" s="3">
        <v>9244</v>
      </c>
      <c r="I2089">
        <v>4537</v>
      </c>
      <c r="J2089">
        <v>4707</v>
      </c>
      <c r="K2089" s="2">
        <f t="shared" si="98"/>
        <v>0.96388357765030808</v>
      </c>
      <c r="L2089" t="s">
        <v>986</v>
      </c>
    </row>
    <row r="2090" spans="1:12" x14ac:dyDescent="0.35">
      <c r="A2090" t="s">
        <v>147</v>
      </c>
      <c r="B2090" t="s">
        <v>56</v>
      </c>
      <c r="C2090">
        <v>6027</v>
      </c>
      <c r="D2090">
        <v>6034</v>
      </c>
      <c r="E2090">
        <v>6020.75</v>
      </c>
      <c r="F2090">
        <v>6028</v>
      </c>
      <c r="G2090">
        <f t="shared" si="97"/>
        <v>6027.583333333333</v>
      </c>
      <c r="H2090" s="3">
        <v>6399</v>
      </c>
      <c r="I2090">
        <v>3322</v>
      </c>
      <c r="J2090">
        <v>3077</v>
      </c>
      <c r="K2090" s="2">
        <f t="shared" si="98"/>
        <v>1.0796230094247643</v>
      </c>
      <c r="L2090" t="s">
        <v>987</v>
      </c>
    </row>
    <row r="2091" spans="1:12" x14ac:dyDescent="0.35">
      <c r="A2091" t="s">
        <v>147</v>
      </c>
      <c r="B2091" t="s">
        <v>55</v>
      </c>
      <c r="C2091">
        <v>6027.25</v>
      </c>
      <c r="D2091">
        <v>6031.75</v>
      </c>
      <c r="E2091">
        <v>6022</v>
      </c>
      <c r="F2091">
        <v>6027</v>
      </c>
      <c r="G2091">
        <f t="shared" si="97"/>
        <v>6026.916666666667</v>
      </c>
      <c r="H2091" s="3">
        <v>4774</v>
      </c>
      <c r="I2091">
        <v>2480</v>
      </c>
      <c r="J2091">
        <v>2294</v>
      </c>
      <c r="K2091" s="2">
        <f t="shared" si="98"/>
        <v>1.0810810810810811</v>
      </c>
      <c r="L2091" t="s">
        <v>988</v>
      </c>
    </row>
    <row r="2092" spans="1:12" x14ac:dyDescent="0.35">
      <c r="A2092" t="s">
        <v>147</v>
      </c>
      <c r="B2092" t="s">
        <v>54</v>
      </c>
      <c r="C2092">
        <v>6031</v>
      </c>
      <c r="D2092">
        <v>6032.25</v>
      </c>
      <c r="E2092">
        <v>6025.75</v>
      </c>
      <c r="F2092">
        <v>6027</v>
      </c>
      <c r="G2092">
        <f t="shared" si="97"/>
        <v>6028.333333333333</v>
      </c>
      <c r="H2092" s="3">
        <v>4003</v>
      </c>
      <c r="I2092">
        <v>2151</v>
      </c>
      <c r="J2092">
        <v>1852</v>
      </c>
      <c r="K2092" s="2">
        <f t="shared" si="98"/>
        <v>1.1614470842332614</v>
      </c>
      <c r="L2092" t="s">
        <v>989</v>
      </c>
    </row>
    <row r="2093" spans="1:12" x14ac:dyDescent="0.35">
      <c r="A2093" t="s">
        <v>147</v>
      </c>
      <c r="B2093" t="s">
        <v>53</v>
      </c>
      <c r="C2093">
        <v>6036.75</v>
      </c>
      <c r="D2093">
        <v>6038</v>
      </c>
      <c r="E2093">
        <v>6027</v>
      </c>
      <c r="F2093">
        <v>6031.5</v>
      </c>
      <c r="G2093">
        <f t="shared" si="97"/>
        <v>6032.166666666667</v>
      </c>
      <c r="H2093" s="3">
        <v>5417</v>
      </c>
      <c r="I2093">
        <v>2773</v>
      </c>
      <c r="J2093">
        <v>2644</v>
      </c>
      <c r="K2093" s="2">
        <f t="shared" si="98"/>
        <v>1.0487897125567323</v>
      </c>
      <c r="L2093" t="s">
        <v>990</v>
      </c>
    </row>
    <row r="2094" spans="1:12" x14ac:dyDescent="0.35">
      <c r="A2094" t="s">
        <v>147</v>
      </c>
      <c r="B2094" t="s">
        <v>52</v>
      </c>
      <c r="C2094">
        <v>6026.25</v>
      </c>
      <c r="D2094">
        <v>6037.75</v>
      </c>
      <c r="E2094">
        <v>6025.5</v>
      </c>
      <c r="F2094">
        <v>6036.5</v>
      </c>
      <c r="G2094">
        <f t="shared" si="97"/>
        <v>6033.25</v>
      </c>
      <c r="H2094" s="3">
        <v>9615</v>
      </c>
      <c r="I2094">
        <v>4409</v>
      </c>
      <c r="J2094">
        <v>5206</v>
      </c>
      <c r="K2094" s="2">
        <f t="shared" si="98"/>
        <v>0.8469074145217057</v>
      </c>
      <c r="L2094" t="s">
        <v>991</v>
      </c>
    </row>
    <row r="2095" spans="1:12" x14ac:dyDescent="0.35">
      <c r="A2095" t="s">
        <v>147</v>
      </c>
      <c r="B2095" t="s">
        <v>51</v>
      </c>
      <c r="C2095">
        <v>6027.25</v>
      </c>
      <c r="D2095">
        <v>6029.5</v>
      </c>
      <c r="E2095">
        <v>6022</v>
      </c>
      <c r="F2095">
        <v>6026.5</v>
      </c>
      <c r="G2095">
        <f t="shared" si="97"/>
        <v>6026</v>
      </c>
      <c r="H2095" s="3">
        <v>6733</v>
      </c>
      <c r="I2095">
        <v>3064</v>
      </c>
      <c r="J2095">
        <v>3669</v>
      </c>
      <c r="K2095" s="2">
        <f t="shared" si="98"/>
        <v>0.83510493322431179</v>
      </c>
      <c r="L2095" t="s">
        <v>992</v>
      </c>
    </row>
    <row r="2096" spans="1:12" x14ac:dyDescent="0.35">
      <c r="A2096" t="s">
        <v>147</v>
      </c>
      <c r="B2096" t="s">
        <v>50</v>
      </c>
      <c r="C2096">
        <v>6017.75</v>
      </c>
      <c r="D2096">
        <v>6028.25</v>
      </c>
      <c r="E2096">
        <v>6016.5</v>
      </c>
      <c r="F2096">
        <v>6027.25</v>
      </c>
      <c r="G2096">
        <f t="shared" si="97"/>
        <v>6024</v>
      </c>
      <c r="H2096" s="3">
        <v>6952</v>
      </c>
      <c r="I2096">
        <v>3216</v>
      </c>
      <c r="J2096">
        <v>3736</v>
      </c>
      <c r="K2096" s="2">
        <f t="shared" si="98"/>
        <v>0.86081370449678796</v>
      </c>
      <c r="L2096" t="s">
        <v>993</v>
      </c>
    </row>
    <row r="2097" spans="1:12" x14ac:dyDescent="0.35">
      <c r="A2097" t="s">
        <v>147</v>
      </c>
      <c r="B2097" t="s">
        <v>49</v>
      </c>
      <c r="C2097">
        <v>6024.5</v>
      </c>
      <c r="D2097">
        <v>6024.5</v>
      </c>
      <c r="E2097">
        <v>6014</v>
      </c>
      <c r="F2097">
        <v>6017.75</v>
      </c>
      <c r="G2097">
        <f t="shared" si="97"/>
        <v>6018.75</v>
      </c>
      <c r="H2097" s="3">
        <v>5715</v>
      </c>
      <c r="I2097">
        <v>2754</v>
      </c>
      <c r="J2097">
        <v>2961</v>
      </c>
      <c r="K2097" s="2">
        <f t="shared" si="98"/>
        <v>0.93009118541033431</v>
      </c>
      <c r="L2097" t="s">
        <v>994</v>
      </c>
    </row>
    <row r="2098" spans="1:12" x14ac:dyDescent="0.35">
      <c r="A2098" t="s">
        <v>147</v>
      </c>
      <c r="B2098" t="s">
        <v>48</v>
      </c>
      <c r="C2098">
        <v>6021</v>
      </c>
      <c r="D2098">
        <v>6025.5</v>
      </c>
      <c r="E2098">
        <v>6013.5</v>
      </c>
      <c r="F2098">
        <v>6024.75</v>
      </c>
      <c r="G2098">
        <f t="shared" si="97"/>
        <v>6021.25</v>
      </c>
      <c r="H2098" s="3">
        <v>8710</v>
      </c>
      <c r="I2098">
        <v>4077</v>
      </c>
      <c r="J2098">
        <v>4633</v>
      </c>
      <c r="K2098" s="2">
        <f t="shared" si="98"/>
        <v>0.87999136628534425</v>
      </c>
      <c r="L2098" t="s">
        <v>995</v>
      </c>
    </row>
    <row r="2099" spans="1:12" x14ac:dyDescent="0.35">
      <c r="A2099" t="s">
        <v>147</v>
      </c>
      <c r="B2099" t="s">
        <v>47</v>
      </c>
      <c r="C2099">
        <v>6012.75</v>
      </c>
      <c r="D2099">
        <v>6022.25</v>
      </c>
      <c r="E2099">
        <v>6010.25</v>
      </c>
      <c r="F2099">
        <v>6021</v>
      </c>
      <c r="G2099">
        <f t="shared" si="97"/>
        <v>6017.833333333333</v>
      </c>
      <c r="H2099" s="3">
        <v>5846</v>
      </c>
      <c r="I2099">
        <v>3073</v>
      </c>
      <c r="J2099">
        <v>2773</v>
      </c>
      <c r="K2099" s="2">
        <f t="shared" si="98"/>
        <v>1.1081860800576993</v>
      </c>
      <c r="L2099" t="s">
        <v>996</v>
      </c>
    </row>
    <row r="2100" spans="1:12" x14ac:dyDescent="0.35">
      <c r="A2100" t="s">
        <v>147</v>
      </c>
      <c r="B2100" t="s">
        <v>46</v>
      </c>
      <c r="C2100">
        <v>6011.75</v>
      </c>
      <c r="D2100">
        <v>6016.25</v>
      </c>
      <c r="E2100">
        <v>6007.75</v>
      </c>
      <c r="F2100">
        <v>6012.5</v>
      </c>
      <c r="G2100">
        <f t="shared" si="97"/>
        <v>6012.166666666667</v>
      </c>
      <c r="H2100" s="3">
        <v>5560</v>
      </c>
      <c r="I2100">
        <v>2790</v>
      </c>
      <c r="J2100">
        <v>2770</v>
      </c>
      <c r="K2100" s="2">
        <f t="shared" si="98"/>
        <v>1.0072202166064983</v>
      </c>
      <c r="L2100" t="s">
        <v>997</v>
      </c>
    </row>
    <row r="2101" spans="1:12" x14ac:dyDescent="0.35">
      <c r="A2101" t="s">
        <v>147</v>
      </c>
      <c r="B2101" t="s">
        <v>45</v>
      </c>
      <c r="C2101">
        <v>6016.5</v>
      </c>
      <c r="D2101">
        <v>6018.25</v>
      </c>
      <c r="E2101">
        <v>6009.25</v>
      </c>
      <c r="F2101">
        <v>6011.75</v>
      </c>
      <c r="G2101">
        <f t="shared" si="97"/>
        <v>6013.083333333333</v>
      </c>
      <c r="H2101" s="3">
        <v>6118</v>
      </c>
      <c r="I2101">
        <v>3032</v>
      </c>
      <c r="J2101">
        <v>3086</v>
      </c>
      <c r="K2101" s="2">
        <f t="shared" si="98"/>
        <v>0.98250162022034992</v>
      </c>
      <c r="L2101" t="s">
        <v>998</v>
      </c>
    </row>
    <row r="2102" spans="1:12" x14ac:dyDescent="0.35">
      <c r="A2102" t="s">
        <v>147</v>
      </c>
      <c r="B2102" t="s">
        <v>44</v>
      </c>
      <c r="C2102">
        <v>6014.25</v>
      </c>
      <c r="D2102">
        <v>6022.25</v>
      </c>
      <c r="E2102">
        <v>6013.5</v>
      </c>
      <c r="F2102">
        <v>6016.25</v>
      </c>
      <c r="G2102">
        <f t="shared" si="97"/>
        <v>6017.333333333333</v>
      </c>
      <c r="H2102" s="3">
        <v>7029</v>
      </c>
      <c r="I2102">
        <v>3508</v>
      </c>
      <c r="J2102">
        <v>3521</v>
      </c>
      <c r="K2102" s="2">
        <f t="shared" si="98"/>
        <v>0.99630786708321495</v>
      </c>
      <c r="L2102" t="s">
        <v>999</v>
      </c>
    </row>
    <row r="2103" spans="1:12" x14ac:dyDescent="0.35">
      <c r="A2103" t="s">
        <v>147</v>
      </c>
      <c r="B2103" t="s">
        <v>43</v>
      </c>
      <c r="C2103">
        <v>6006.5</v>
      </c>
      <c r="D2103">
        <v>6014.25</v>
      </c>
      <c r="E2103">
        <v>6004.75</v>
      </c>
      <c r="F2103">
        <v>6014</v>
      </c>
      <c r="G2103">
        <f t="shared" si="97"/>
        <v>6011</v>
      </c>
      <c r="H2103" s="3">
        <v>3053</v>
      </c>
      <c r="I2103">
        <v>1566</v>
      </c>
      <c r="J2103">
        <v>1487</v>
      </c>
      <c r="K2103" s="2">
        <f t="shared" si="98"/>
        <v>1.0531271015467385</v>
      </c>
      <c r="L2103" t="s">
        <v>1000</v>
      </c>
    </row>
    <row r="2104" spans="1:12" x14ac:dyDescent="0.35">
      <c r="A2104" t="s">
        <v>147</v>
      </c>
      <c r="B2104" t="s">
        <v>42</v>
      </c>
      <c r="C2104">
        <v>6010.5</v>
      </c>
      <c r="D2104">
        <v>6011</v>
      </c>
      <c r="E2104">
        <v>6004.5</v>
      </c>
      <c r="F2104">
        <v>6006.5</v>
      </c>
      <c r="G2104">
        <f t="shared" si="97"/>
        <v>6007.333333333333</v>
      </c>
      <c r="H2104" s="3">
        <v>2533</v>
      </c>
      <c r="I2104">
        <v>1462</v>
      </c>
      <c r="J2104">
        <v>1071</v>
      </c>
      <c r="K2104" s="2">
        <f t="shared" si="98"/>
        <v>1.3650793650793651</v>
      </c>
      <c r="L2104" t="s">
        <v>1001</v>
      </c>
    </row>
    <row r="2105" spans="1:12" x14ac:dyDescent="0.35">
      <c r="A2105" t="s">
        <v>147</v>
      </c>
      <c r="B2105" t="s">
        <v>41</v>
      </c>
      <c r="C2105">
        <v>6009</v>
      </c>
      <c r="D2105">
        <v>6011.75</v>
      </c>
      <c r="E2105">
        <v>6005.25</v>
      </c>
      <c r="F2105">
        <v>6010.25</v>
      </c>
      <c r="G2105">
        <f t="shared" si="97"/>
        <v>6009.083333333333</v>
      </c>
      <c r="H2105" s="3">
        <v>3381</v>
      </c>
      <c r="I2105">
        <v>1719</v>
      </c>
      <c r="J2105">
        <v>1662</v>
      </c>
      <c r="K2105" s="2">
        <f t="shared" si="98"/>
        <v>1.0342960288808665</v>
      </c>
      <c r="L2105" t="s">
        <v>1002</v>
      </c>
    </row>
    <row r="2106" spans="1:12" x14ac:dyDescent="0.35">
      <c r="A2106" t="s">
        <v>147</v>
      </c>
      <c r="B2106" t="s">
        <v>40</v>
      </c>
      <c r="C2106">
        <v>6006.75</v>
      </c>
      <c r="D2106">
        <v>6009.75</v>
      </c>
      <c r="E2106">
        <v>6001.75</v>
      </c>
      <c r="F2106">
        <v>6009.25</v>
      </c>
      <c r="G2106">
        <f t="shared" si="97"/>
        <v>6006.916666666667</v>
      </c>
      <c r="H2106" s="3">
        <v>3619</v>
      </c>
      <c r="I2106">
        <v>1933</v>
      </c>
      <c r="J2106">
        <v>1686</v>
      </c>
      <c r="K2106" s="2">
        <f t="shared" si="98"/>
        <v>1.1465005931198102</v>
      </c>
      <c r="L2106" t="s">
        <v>1003</v>
      </c>
    </row>
    <row r="2107" spans="1:12" x14ac:dyDescent="0.35">
      <c r="A2107" t="s">
        <v>147</v>
      </c>
      <c r="B2107" t="s">
        <v>39</v>
      </c>
      <c r="C2107">
        <v>6005.5</v>
      </c>
      <c r="D2107">
        <v>6009.75</v>
      </c>
      <c r="E2107">
        <v>6004.75</v>
      </c>
      <c r="F2107">
        <v>6006.75</v>
      </c>
      <c r="G2107">
        <f t="shared" si="97"/>
        <v>6007.083333333333</v>
      </c>
      <c r="H2107" s="3">
        <v>1956</v>
      </c>
      <c r="I2107">
        <v>903</v>
      </c>
      <c r="J2107">
        <v>1053</v>
      </c>
      <c r="K2107" s="2">
        <f t="shared" si="98"/>
        <v>0.85754985754985757</v>
      </c>
      <c r="L2107" t="s">
        <v>1004</v>
      </c>
    </row>
    <row r="2108" spans="1:12" x14ac:dyDescent="0.35">
      <c r="A2108" t="s">
        <v>147</v>
      </c>
      <c r="B2108" t="s">
        <v>38</v>
      </c>
      <c r="C2108">
        <v>6000.25</v>
      </c>
      <c r="D2108">
        <v>6009.25</v>
      </c>
      <c r="E2108">
        <v>5999</v>
      </c>
      <c r="F2108">
        <v>6005.25</v>
      </c>
      <c r="G2108">
        <f t="shared" si="97"/>
        <v>6004.5</v>
      </c>
      <c r="H2108" s="3">
        <v>3504</v>
      </c>
      <c r="I2108">
        <v>1612</v>
      </c>
      <c r="J2108">
        <v>1892</v>
      </c>
      <c r="K2108" s="2">
        <f t="shared" si="98"/>
        <v>0.85200845665961944</v>
      </c>
      <c r="L2108" t="s">
        <v>1005</v>
      </c>
    </row>
    <row r="2109" spans="1:12" x14ac:dyDescent="0.35">
      <c r="A2109" t="s">
        <v>147</v>
      </c>
      <c r="B2109" t="s">
        <v>37</v>
      </c>
      <c r="C2109">
        <v>6004.25</v>
      </c>
      <c r="D2109">
        <v>6004.75</v>
      </c>
      <c r="E2109">
        <v>5999</v>
      </c>
      <c r="F2109">
        <v>6000.25</v>
      </c>
      <c r="G2109">
        <f t="shared" si="97"/>
        <v>6001.333333333333</v>
      </c>
      <c r="H2109" s="3">
        <v>2884</v>
      </c>
      <c r="I2109">
        <v>1562</v>
      </c>
      <c r="J2109">
        <v>1322</v>
      </c>
      <c r="K2109" s="2">
        <f t="shared" si="98"/>
        <v>1.1815431164901664</v>
      </c>
      <c r="L2109" t="s">
        <v>1006</v>
      </c>
    </row>
    <row r="2110" spans="1:12" x14ac:dyDescent="0.35">
      <c r="A2110" t="s">
        <v>147</v>
      </c>
      <c r="B2110" t="s">
        <v>36</v>
      </c>
      <c r="C2110">
        <v>6013.5</v>
      </c>
      <c r="D2110">
        <v>6014.25</v>
      </c>
      <c r="E2110">
        <v>6003.75</v>
      </c>
      <c r="F2110">
        <v>6004.5</v>
      </c>
      <c r="G2110">
        <f t="shared" si="97"/>
        <v>6007.5</v>
      </c>
      <c r="H2110" s="3">
        <v>3323</v>
      </c>
      <c r="I2110">
        <v>1828</v>
      </c>
      <c r="J2110">
        <v>1495</v>
      </c>
      <c r="K2110" s="2">
        <f t="shared" si="98"/>
        <v>1.222742474916388</v>
      </c>
      <c r="L2110" t="s">
        <v>1007</v>
      </c>
    </row>
    <row r="2111" spans="1:12" x14ac:dyDescent="0.35">
      <c r="A2111" t="s">
        <v>147</v>
      </c>
      <c r="B2111" t="s">
        <v>35</v>
      </c>
      <c r="C2111">
        <v>6004.75</v>
      </c>
      <c r="D2111">
        <v>6015.25</v>
      </c>
      <c r="E2111">
        <v>6004.75</v>
      </c>
      <c r="F2111">
        <v>6013.5</v>
      </c>
      <c r="G2111">
        <f t="shared" si="97"/>
        <v>6011.166666666667</v>
      </c>
      <c r="H2111" s="3">
        <v>4239</v>
      </c>
      <c r="I2111">
        <v>1902</v>
      </c>
      <c r="J2111">
        <v>2337</v>
      </c>
      <c r="K2111" s="2">
        <f t="shared" si="98"/>
        <v>0.81386392811296537</v>
      </c>
      <c r="L2111" t="s">
        <v>1008</v>
      </c>
    </row>
    <row r="2112" spans="1:12" x14ac:dyDescent="0.35">
      <c r="A2112" t="s">
        <v>147</v>
      </c>
      <c r="B2112" t="s">
        <v>34</v>
      </c>
      <c r="C2112">
        <v>6004.75</v>
      </c>
      <c r="D2112">
        <v>6009</v>
      </c>
      <c r="E2112">
        <v>6003</v>
      </c>
      <c r="F2112">
        <v>6005</v>
      </c>
      <c r="G2112">
        <f t="shared" si="97"/>
        <v>6005.666666666667</v>
      </c>
      <c r="H2112" s="3">
        <v>3206</v>
      </c>
      <c r="I2112">
        <v>1580</v>
      </c>
      <c r="J2112">
        <v>1626</v>
      </c>
      <c r="K2112" s="2">
        <f t="shared" si="98"/>
        <v>0.97170971709717102</v>
      </c>
      <c r="L2112" t="s">
        <v>1009</v>
      </c>
    </row>
    <row r="2113" spans="1:12" x14ac:dyDescent="0.35">
      <c r="A2113" t="s">
        <v>147</v>
      </c>
      <c r="B2113" t="s">
        <v>33</v>
      </c>
      <c r="C2113">
        <v>6006.5</v>
      </c>
      <c r="D2113">
        <v>6009.75</v>
      </c>
      <c r="E2113">
        <v>6003</v>
      </c>
      <c r="F2113">
        <v>6005</v>
      </c>
      <c r="G2113">
        <f t="shared" si="97"/>
        <v>6005.916666666667</v>
      </c>
      <c r="H2113" s="3">
        <v>5844</v>
      </c>
      <c r="I2113">
        <v>3523</v>
      </c>
      <c r="J2113">
        <v>2321</v>
      </c>
      <c r="K2113" s="2">
        <f t="shared" si="98"/>
        <v>1.5178802240413616</v>
      </c>
      <c r="L2113" t="s">
        <v>1010</v>
      </c>
    </row>
    <row r="2114" spans="1:12" x14ac:dyDescent="0.35">
      <c r="A2114" t="s">
        <v>147</v>
      </c>
      <c r="B2114" t="s">
        <v>32</v>
      </c>
      <c r="C2114">
        <v>5999.75</v>
      </c>
      <c r="D2114">
        <v>6007</v>
      </c>
      <c r="E2114">
        <v>5996</v>
      </c>
      <c r="F2114">
        <v>6006.5</v>
      </c>
      <c r="G2114">
        <f t="shared" si="97"/>
        <v>6003.166666666667</v>
      </c>
      <c r="H2114" s="3">
        <v>6667</v>
      </c>
      <c r="I2114">
        <v>3024</v>
      </c>
      <c r="J2114">
        <v>3643</v>
      </c>
      <c r="K2114" s="2">
        <f t="shared" si="98"/>
        <v>0.83008509470216851</v>
      </c>
      <c r="L2114" t="s">
        <v>1011</v>
      </c>
    </row>
    <row r="2115" spans="1:12" x14ac:dyDescent="0.35">
      <c r="A2115" t="s">
        <v>147</v>
      </c>
      <c r="B2115" t="s">
        <v>31</v>
      </c>
      <c r="C2115">
        <v>5987.25</v>
      </c>
      <c r="D2115">
        <v>6000.25</v>
      </c>
      <c r="E2115">
        <v>5987.25</v>
      </c>
      <c r="F2115">
        <v>5999.5</v>
      </c>
      <c r="G2115">
        <f t="shared" si="97"/>
        <v>5995.666666666667</v>
      </c>
      <c r="H2115" s="3">
        <v>6863</v>
      </c>
      <c r="I2115">
        <v>3096</v>
      </c>
      <c r="J2115">
        <v>3767</v>
      </c>
      <c r="K2115" s="2">
        <f t="shared" si="98"/>
        <v>0.82187417042739586</v>
      </c>
      <c r="L2115" t="s">
        <v>1012</v>
      </c>
    </row>
    <row r="2116" spans="1:12" x14ac:dyDescent="0.35">
      <c r="A2116" t="s">
        <v>147</v>
      </c>
      <c r="B2116" t="s">
        <v>30</v>
      </c>
      <c r="C2116">
        <v>5997.75</v>
      </c>
      <c r="D2116">
        <v>5999.5</v>
      </c>
      <c r="E2116">
        <v>5979.75</v>
      </c>
      <c r="F2116">
        <v>5987.25</v>
      </c>
      <c r="G2116">
        <f t="shared" si="97"/>
        <v>5988.833333333333</v>
      </c>
      <c r="H2116" s="3">
        <v>12538</v>
      </c>
      <c r="I2116">
        <v>6397</v>
      </c>
      <c r="J2116">
        <v>6141</v>
      </c>
      <c r="K2116" s="2">
        <f t="shared" si="98"/>
        <v>1.0416870216577105</v>
      </c>
      <c r="L2116" t="s">
        <v>1013</v>
      </c>
    </row>
    <row r="2117" spans="1:12" x14ac:dyDescent="0.35">
      <c r="A2117" t="s">
        <v>147</v>
      </c>
      <c r="B2117" t="s">
        <v>29</v>
      </c>
      <c r="C2117">
        <v>6008.5</v>
      </c>
      <c r="D2117">
        <v>6010.25</v>
      </c>
      <c r="E2117">
        <v>5996.25</v>
      </c>
      <c r="F2117">
        <v>5998</v>
      </c>
      <c r="G2117">
        <f t="shared" si="97"/>
        <v>6001.5</v>
      </c>
      <c r="H2117" s="3">
        <v>8023</v>
      </c>
      <c r="I2117">
        <v>4321</v>
      </c>
      <c r="J2117">
        <v>3702</v>
      </c>
      <c r="K2117" s="2">
        <f t="shared" si="98"/>
        <v>1.1672069151809832</v>
      </c>
      <c r="L2117" t="s">
        <v>1014</v>
      </c>
    </row>
    <row r="2118" spans="1:12" x14ac:dyDescent="0.35">
      <c r="A2118" t="s">
        <v>147</v>
      </c>
      <c r="B2118" t="s">
        <v>28</v>
      </c>
      <c r="C2118">
        <v>6018</v>
      </c>
      <c r="D2118">
        <v>6018.25</v>
      </c>
      <c r="E2118">
        <v>6005.5</v>
      </c>
      <c r="F2118">
        <v>6008.25</v>
      </c>
      <c r="G2118">
        <f t="shared" si="97"/>
        <v>6010.666666666667</v>
      </c>
      <c r="H2118" s="3">
        <v>5204</v>
      </c>
      <c r="I2118">
        <v>2793</v>
      </c>
      <c r="J2118">
        <v>2411</v>
      </c>
      <c r="K2118" s="2">
        <f t="shared" si="98"/>
        <v>1.1584404811281626</v>
      </c>
      <c r="L2118" t="s">
        <v>1015</v>
      </c>
    </row>
    <row r="2119" spans="1:12" x14ac:dyDescent="0.35">
      <c r="A2119" t="s">
        <v>147</v>
      </c>
      <c r="B2119" t="s">
        <v>27</v>
      </c>
      <c r="C2119">
        <v>6006.25</v>
      </c>
      <c r="D2119">
        <v>6019.5</v>
      </c>
      <c r="E2119">
        <v>6006.25</v>
      </c>
      <c r="F2119">
        <v>6018.25</v>
      </c>
      <c r="G2119">
        <f t="shared" si="97"/>
        <v>6014.666666666667</v>
      </c>
      <c r="H2119" s="3">
        <v>6257</v>
      </c>
      <c r="I2119">
        <v>2885</v>
      </c>
      <c r="J2119">
        <v>3372</v>
      </c>
      <c r="K2119" s="2">
        <f t="shared" si="98"/>
        <v>0.8555753262158956</v>
      </c>
      <c r="L2119" t="s">
        <v>1016</v>
      </c>
    </row>
    <row r="2120" spans="1:12" x14ac:dyDescent="0.35">
      <c r="A2120" t="s">
        <v>147</v>
      </c>
      <c r="B2120" t="s">
        <v>26</v>
      </c>
      <c r="C2120">
        <v>6000.5</v>
      </c>
      <c r="D2120">
        <v>6012.25</v>
      </c>
      <c r="E2120">
        <v>5992.25</v>
      </c>
      <c r="F2120">
        <v>6006.25</v>
      </c>
      <c r="G2120">
        <f t="shared" si="97"/>
        <v>6003.583333333333</v>
      </c>
      <c r="H2120" s="3">
        <v>12776</v>
      </c>
      <c r="I2120">
        <v>6269</v>
      </c>
      <c r="J2120">
        <v>6507</v>
      </c>
      <c r="K2120" s="2">
        <f t="shared" si="98"/>
        <v>0.9634240049177808</v>
      </c>
      <c r="L2120" t="s">
        <v>1017</v>
      </c>
    </row>
    <row r="2121" spans="1:12" x14ac:dyDescent="0.35">
      <c r="A2121" t="s">
        <v>147</v>
      </c>
      <c r="B2121" t="s">
        <v>25</v>
      </c>
      <c r="C2121">
        <v>5996.5</v>
      </c>
      <c r="D2121">
        <v>6009.25</v>
      </c>
      <c r="E2121">
        <v>5995.25</v>
      </c>
      <c r="F2121">
        <v>6000.25</v>
      </c>
      <c r="G2121">
        <f t="shared" si="97"/>
        <v>6001.583333333333</v>
      </c>
      <c r="H2121" s="3">
        <v>9723</v>
      </c>
      <c r="I2121">
        <v>4541</v>
      </c>
      <c r="J2121">
        <v>5182</v>
      </c>
      <c r="K2121" s="2">
        <f t="shared" si="98"/>
        <v>0.87630258587417986</v>
      </c>
      <c r="L2121" t="s">
        <v>1018</v>
      </c>
    </row>
    <row r="2122" spans="1:12" x14ac:dyDescent="0.35">
      <c r="A2122" t="s">
        <v>147</v>
      </c>
      <c r="B2122" t="s">
        <v>24</v>
      </c>
      <c r="C2122">
        <v>6012</v>
      </c>
      <c r="D2122">
        <v>6013.25</v>
      </c>
      <c r="E2122">
        <v>5990</v>
      </c>
      <c r="F2122">
        <v>5996.5</v>
      </c>
      <c r="G2122">
        <f t="shared" si="97"/>
        <v>5999.916666666667</v>
      </c>
      <c r="H2122" s="3">
        <v>15292</v>
      </c>
      <c r="I2122">
        <v>7982</v>
      </c>
      <c r="J2122">
        <v>7310</v>
      </c>
      <c r="K2122" s="2">
        <f t="shared" si="98"/>
        <v>1.0919288645690834</v>
      </c>
      <c r="L2122" t="s">
        <v>1019</v>
      </c>
    </row>
    <row r="2123" spans="1:12" x14ac:dyDescent="0.35">
      <c r="A2123" t="s">
        <v>147</v>
      </c>
      <c r="B2123" t="s">
        <v>23</v>
      </c>
      <c r="C2123">
        <v>6019.5</v>
      </c>
      <c r="D2123">
        <v>6026.75</v>
      </c>
      <c r="E2123">
        <v>6002.25</v>
      </c>
      <c r="F2123">
        <v>6011.75</v>
      </c>
      <c r="G2123">
        <f t="shared" si="97"/>
        <v>6013.583333333333</v>
      </c>
      <c r="H2123" s="3">
        <v>20519</v>
      </c>
      <c r="I2123">
        <v>10513</v>
      </c>
      <c r="J2123">
        <v>10006</v>
      </c>
      <c r="K2123" s="2">
        <f t="shared" si="98"/>
        <v>1.0506695982410554</v>
      </c>
      <c r="L2123" t="s">
        <v>1020</v>
      </c>
    </row>
    <row r="2124" spans="1:12" x14ac:dyDescent="0.35">
      <c r="A2124" t="s">
        <v>147</v>
      </c>
      <c r="B2124" t="s">
        <v>22</v>
      </c>
      <c r="C2124">
        <v>6021.75</v>
      </c>
      <c r="D2124">
        <v>6027.25</v>
      </c>
      <c r="E2124">
        <v>6008.25</v>
      </c>
      <c r="F2124">
        <v>6019.25</v>
      </c>
      <c r="G2124">
        <f t="shared" si="97"/>
        <v>6018.25</v>
      </c>
      <c r="H2124" s="3">
        <v>18850</v>
      </c>
      <c r="I2124">
        <v>9880</v>
      </c>
      <c r="J2124">
        <v>8970</v>
      </c>
      <c r="K2124" s="2">
        <f t="shared" si="98"/>
        <v>1.1014492753623188</v>
      </c>
      <c r="L2124" t="s">
        <v>1021</v>
      </c>
    </row>
    <row r="2125" spans="1:12" x14ac:dyDescent="0.35">
      <c r="A2125" t="s">
        <v>147</v>
      </c>
      <c r="B2125" t="s">
        <v>21</v>
      </c>
      <c r="C2125">
        <v>6048</v>
      </c>
      <c r="D2125">
        <v>6049.5</v>
      </c>
      <c r="E2125">
        <v>6017.25</v>
      </c>
      <c r="F2125">
        <v>6021.75</v>
      </c>
      <c r="G2125">
        <f t="shared" si="97"/>
        <v>6029.5</v>
      </c>
      <c r="H2125" s="3">
        <v>23180</v>
      </c>
      <c r="I2125">
        <v>13059</v>
      </c>
      <c r="J2125">
        <v>10121</v>
      </c>
      <c r="K2125" s="2">
        <f t="shared" si="98"/>
        <v>1.290287520995949</v>
      </c>
      <c r="L2125" t="s">
        <v>1022</v>
      </c>
    </row>
    <row r="2126" spans="1:12" x14ac:dyDescent="0.35">
      <c r="A2126" t="s">
        <v>147</v>
      </c>
      <c r="B2126" t="s">
        <v>20</v>
      </c>
      <c r="C2126">
        <v>6066.75</v>
      </c>
      <c r="D2126">
        <v>6068</v>
      </c>
      <c r="E2126">
        <v>6020</v>
      </c>
      <c r="F2126">
        <v>6047.75</v>
      </c>
      <c r="G2126">
        <f t="shared" si="97"/>
        <v>6045.25</v>
      </c>
      <c r="H2126" s="3">
        <v>36854</v>
      </c>
      <c r="I2126">
        <v>18849</v>
      </c>
      <c r="J2126">
        <v>18005</v>
      </c>
      <c r="K2126" s="2">
        <f t="shared" si="98"/>
        <v>1.046875867814496</v>
      </c>
      <c r="L2126" t="s">
        <v>1023</v>
      </c>
    </row>
    <row r="2127" spans="1:12" x14ac:dyDescent="0.35">
      <c r="A2127" t="s">
        <v>146</v>
      </c>
      <c r="B2127" t="s">
        <v>18</v>
      </c>
      <c r="C2127">
        <v>6086.5</v>
      </c>
      <c r="D2127">
        <v>6088.25</v>
      </c>
      <c r="E2127">
        <v>6066.5</v>
      </c>
      <c r="F2127">
        <v>6066.75</v>
      </c>
      <c r="G2127">
        <f t="shared" si="97"/>
        <v>6073.833333333333</v>
      </c>
      <c r="H2127" s="3">
        <v>6917</v>
      </c>
      <c r="I2127">
        <v>4003</v>
      </c>
      <c r="J2127">
        <v>2914</v>
      </c>
      <c r="K2127" s="2">
        <f t="shared" si="98"/>
        <v>1.3737131091283459</v>
      </c>
      <c r="L2127" t="s">
        <v>1024</v>
      </c>
    </row>
    <row r="2128" spans="1:12" x14ac:dyDescent="0.35">
      <c r="A2128" t="s">
        <v>146</v>
      </c>
      <c r="B2128" t="s">
        <v>17</v>
      </c>
      <c r="C2128">
        <v>6088.5</v>
      </c>
      <c r="D2128">
        <v>6090</v>
      </c>
      <c r="E2128">
        <v>6084</v>
      </c>
      <c r="F2128">
        <v>6086.75</v>
      </c>
      <c r="G2128">
        <f t="shared" si="97"/>
        <v>6086.916666666667</v>
      </c>
      <c r="H2128" s="3">
        <v>3290</v>
      </c>
      <c r="I2128">
        <v>1606</v>
      </c>
      <c r="J2128">
        <v>1684</v>
      </c>
      <c r="K2128" s="2">
        <f t="shared" si="98"/>
        <v>0.95368171021377668</v>
      </c>
      <c r="L2128" t="s">
        <v>1025</v>
      </c>
    </row>
    <row r="2129" spans="1:12" x14ac:dyDescent="0.35">
      <c r="A2129" t="s">
        <v>146</v>
      </c>
      <c r="B2129" t="s">
        <v>16</v>
      </c>
      <c r="C2129">
        <v>6089.25</v>
      </c>
      <c r="D2129">
        <v>6090.5</v>
      </c>
      <c r="E2129">
        <v>6088.5</v>
      </c>
      <c r="F2129">
        <v>6088.75</v>
      </c>
      <c r="G2129">
        <f t="shared" si="97"/>
        <v>6089.25</v>
      </c>
      <c r="H2129" s="3">
        <v>548</v>
      </c>
      <c r="I2129">
        <v>254</v>
      </c>
      <c r="J2129">
        <v>294</v>
      </c>
      <c r="K2129" s="2">
        <f t="shared" si="98"/>
        <v>0.86394557823129248</v>
      </c>
      <c r="L2129" t="s">
        <v>1026</v>
      </c>
    </row>
    <row r="2130" spans="1:12" x14ac:dyDescent="0.35">
      <c r="A2130" t="s">
        <v>146</v>
      </c>
      <c r="B2130" t="s">
        <v>15</v>
      </c>
      <c r="C2130">
        <v>6089.25</v>
      </c>
      <c r="D2130">
        <v>6090.25</v>
      </c>
      <c r="E2130">
        <v>6087.25</v>
      </c>
      <c r="F2130">
        <v>6089</v>
      </c>
      <c r="G2130">
        <f t="shared" si="97"/>
        <v>6088.833333333333</v>
      </c>
      <c r="H2130" s="3">
        <v>881</v>
      </c>
      <c r="I2130">
        <v>433</v>
      </c>
      <c r="J2130">
        <v>448</v>
      </c>
      <c r="K2130" s="2">
        <f t="shared" si="98"/>
        <v>0.9665178571428571</v>
      </c>
      <c r="L2130" t="s">
        <v>1027</v>
      </c>
    </row>
    <row r="2131" spans="1:12" x14ac:dyDescent="0.35">
      <c r="A2131" t="s">
        <v>146</v>
      </c>
      <c r="B2131" t="s">
        <v>14</v>
      </c>
      <c r="C2131">
        <v>6086.75</v>
      </c>
      <c r="D2131">
        <v>6090</v>
      </c>
      <c r="E2131">
        <v>6086.5</v>
      </c>
      <c r="F2131">
        <v>6089.25</v>
      </c>
      <c r="G2131">
        <f t="shared" si="97"/>
        <v>6088.583333333333</v>
      </c>
      <c r="H2131" s="3">
        <v>1236</v>
      </c>
      <c r="I2131">
        <v>523</v>
      </c>
      <c r="J2131">
        <v>713</v>
      </c>
      <c r="K2131" s="2">
        <f t="shared" si="98"/>
        <v>0.73352033660589055</v>
      </c>
      <c r="L2131" t="s">
        <v>1028</v>
      </c>
    </row>
    <row r="2132" spans="1:12" x14ac:dyDescent="0.35">
      <c r="A2132" t="s">
        <v>146</v>
      </c>
      <c r="B2132" t="s">
        <v>13</v>
      </c>
      <c r="C2132">
        <v>6088</v>
      </c>
      <c r="D2132">
        <v>6088.25</v>
      </c>
      <c r="E2132">
        <v>6084.5</v>
      </c>
      <c r="F2132">
        <v>6087</v>
      </c>
      <c r="G2132">
        <f t="shared" si="97"/>
        <v>6086.583333333333</v>
      </c>
      <c r="H2132" s="3">
        <v>1766</v>
      </c>
      <c r="I2132">
        <v>976</v>
      </c>
      <c r="J2132">
        <v>790</v>
      </c>
      <c r="K2132" s="2">
        <f t="shared" si="98"/>
        <v>1.2354430379746835</v>
      </c>
      <c r="L2132" t="s">
        <v>1029</v>
      </c>
    </row>
    <row r="2133" spans="1:12" x14ac:dyDescent="0.35">
      <c r="A2133" t="s">
        <v>146</v>
      </c>
      <c r="B2133" t="s">
        <v>12</v>
      </c>
      <c r="C2133">
        <v>6092.25</v>
      </c>
      <c r="D2133">
        <v>6092.25</v>
      </c>
      <c r="E2133">
        <v>6087.25</v>
      </c>
      <c r="F2133">
        <v>6088.25</v>
      </c>
      <c r="G2133">
        <f t="shared" ref="G2133:G2196" si="99">AVERAGE(D2133:F2133)</f>
        <v>6089.25</v>
      </c>
      <c r="H2133" s="3">
        <v>1491</v>
      </c>
      <c r="I2133">
        <v>815</v>
      </c>
      <c r="J2133">
        <v>676</v>
      </c>
      <c r="K2133" s="2">
        <f t="shared" ref="K2133:K2196" si="100">I2133/J2133</f>
        <v>1.205621301775148</v>
      </c>
      <c r="L2133" t="s">
        <v>1030</v>
      </c>
    </row>
    <row r="2134" spans="1:12" x14ac:dyDescent="0.35">
      <c r="A2134" t="s">
        <v>146</v>
      </c>
      <c r="B2134" t="s">
        <v>11</v>
      </c>
      <c r="C2134">
        <v>6097.25</v>
      </c>
      <c r="D2134">
        <v>6097.25</v>
      </c>
      <c r="E2134">
        <v>6089.75</v>
      </c>
      <c r="F2134">
        <v>6092</v>
      </c>
      <c r="G2134">
        <f t="shared" si="99"/>
        <v>6093</v>
      </c>
      <c r="H2134" s="3">
        <v>2499</v>
      </c>
      <c r="I2134">
        <v>1218</v>
      </c>
      <c r="J2134">
        <v>1281</v>
      </c>
      <c r="K2134" s="2">
        <f t="shared" si="100"/>
        <v>0.95081967213114749</v>
      </c>
      <c r="L2134" t="s">
        <v>1031</v>
      </c>
    </row>
    <row r="2135" spans="1:12" x14ac:dyDescent="0.35">
      <c r="A2135" t="s">
        <v>146</v>
      </c>
      <c r="B2135" t="s">
        <v>10</v>
      </c>
      <c r="C2135">
        <v>6096</v>
      </c>
      <c r="D2135">
        <v>6096.25</v>
      </c>
      <c r="E2135">
        <v>6094.75</v>
      </c>
      <c r="F2135">
        <v>6094.75</v>
      </c>
      <c r="G2135">
        <f t="shared" si="99"/>
        <v>6095.25</v>
      </c>
      <c r="H2135" s="3">
        <v>4054</v>
      </c>
      <c r="I2135">
        <v>1626</v>
      </c>
      <c r="J2135">
        <v>2428</v>
      </c>
      <c r="K2135" s="2">
        <f t="shared" si="100"/>
        <v>0.66968698517298186</v>
      </c>
      <c r="L2135" t="s">
        <v>1032</v>
      </c>
    </row>
    <row r="2136" spans="1:12" x14ac:dyDescent="0.35">
      <c r="A2136" t="s">
        <v>146</v>
      </c>
      <c r="B2136" t="s">
        <v>9</v>
      </c>
      <c r="C2136">
        <v>6096.25</v>
      </c>
      <c r="D2136">
        <v>6097.75</v>
      </c>
      <c r="E2136">
        <v>6095.5</v>
      </c>
      <c r="F2136">
        <v>6096</v>
      </c>
      <c r="G2136">
        <f t="shared" si="99"/>
        <v>6096.416666666667</v>
      </c>
      <c r="H2136" s="3">
        <v>2995</v>
      </c>
      <c r="I2136">
        <v>1420</v>
      </c>
      <c r="J2136">
        <v>1575</v>
      </c>
      <c r="K2136" s="2">
        <f t="shared" si="100"/>
        <v>0.9015873015873016</v>
      </c>
      <c r="L2136" t="s">
        <v>1033</v>
      </c>
    </row>
    <row r="2137" spans="1:12" x14ac:dyDescent="0.35">
      <c r="A2137" t="s">
        <v>146</v>
      </c>
      <c r="B2137" t="s">
        <v>8</v>
      </c>
      <c r="C2137">
        <v>6100</v>
      </c>
      <c r="D2137">
        <v>6100.5</v>
      </c>
      <c r="E2137">
        <v>6096</v>
      </c>
      <c r="F2137">
        <v>6096.5</v>
      </c>
      <c r="G2137">
        <f t="shared" si="99"/>
        <v>6097.666666666667</v>
      </c>
      <c r="H2137" s="3">
        <v>4979</v>
      </c>
      <c r="I2137">
        <v>2801</v>
      </c>
      <c r="J2137">
        <v>2178</v>
      </c>
      <c r="K2137" s="2">
        <f t="shared" si="100"/>
        <v>1.2860422405876952</v>
      </c>
      <c r="L2137" t="s">
        <v>1034</v>
      </c>
    </row>
    <row r="2138" spans="1:12" x14ac:dyDescent="0.35">
      <c r="A2138" t="s">
        <v>146</v>
      </c>
      <c r="B2138" t="s">
        <v>7</v>
      </c>
      <c r="C2138">
        <v>6103</v>
      </c>
      <c r="D2138">
        <v>6103.5</v>
      </c>
      <c r="E2138">
        <v>6099.75</v>
      </c>
      <c r="F2138">
        <v>6100</v>
      </c>
      <c r="G2138">
        <f t="shared" si="99"/>
        <v>6101.083333333333</v>
      </c>
      <c r="H2138" s="3">
        <v>34259</v>
      </c>
      <c r="I2138">
        <v>17807</v>
      </c>
      <c r="J2138">
        <v>16452</v>
      </c>
      <c r="K2138" s="2">
        <f t="shared" si="100"/>
        <v>1.0823608071966935</v>
      </c>
      <c r="L2138" t="s">
        <v>1035</v>
      </c>
    </row>
    <row r="2139" spans="1:12" x14ac:dyDescent="0.35">
      <c r="A2139" t="s">
        <v>146</v>
      </c>
      <c r="B2139" t="s">
        <v>6</v>
      </c>
      <c r="C2139">
        <v>6093.25</v>
      </c>
      <c r="D2139">
        <v>6103.25</v>
      </c>
      <c r="E2139">
        <v>6089.5</v>
      </c>
      <c r="F2139">
        <v>6103</v>
      </c>
      <c r="G2139">
        <f t="shared" si="99"/>
        <v>6098.583333333333</v>
      </c>
      <c r="H2139" s="3">
        <v>92714</v>
      </c>
      <c r="I2139">
        <v>44062</v>
      </c>
      <c r="J2139">
        <v>48652</v>
      </c>
      <c r="K2139" s="2">
        <f t="shared" si="100"/>
        <v>0.90565649921894265</v>
      </c>
      <c r="L2139" t="s">
        <v>1036</v>
      </c>
    </row>
    <row r="2140" spans="1:12" x14ac:dyDescent="0.35">
      <c r="A2140" t="s">
        <v>146</v>
      </c>
      <c r="B2140" t="s">
        <v>5</v>
      </c>
      <c r="C2140">
        <v>6098.75</v>
      </c>
      <c r="D2140">
        <v>6098.75</v>
      </c>
      <c r="E2140">
        <v>6093</v>
      </c>
      <c r="F2140">
        <v>6093.25</v>
      </c>
      <c r="G2140">
        <f t="shared" si="99"/>
        <v>6095</v>
      </c>
      <c r="H2140" s="3">
        <v>27136</v>
      </c>
      <c r="I2140">
        <v>14635</v>
      </c>
      <c r="J2140">
        <v>12501</v>
      </c>
      <c r="K2140" s="2">
        <f t="shared" si="100"/>
        <v>1.1707063434925207</v>
      </c>
      <c r="L2140" t="s">
        <v>1037</v>
      </c>
    </row>
    <row r="2141" spans="1:12" x14ac:dyDescent="0.35">
      <c r="A2141" t="s">
        <v>146</v>
      </c>
      <c r="B2141" t="s">
        <v>4</v>
      </c>
      <c r="C2141">
        <v>6098.5</v>
      </c>
      <c r="D2141">
        <v>6101.75</v>
      </c>
      <c r="E2141">
        <v>6096.75</v>
      </c>
      <c r="F2141">
        <v>6098.75</v>
      </c>
      <c r="G2141">
        <f t="shared" si="99"/>
        <v>6099.083333333333</v>
      </c>
      <c r="H2141" s="3">
        <v>19944</v>
      </c>
      <c r="I2141">
        <v>9994</v>
      </c>
      <c r="J2141">
        <v>9950</v>
      </c>
      <c r="K2141" s="2">
        <f t="shared" si="100"/>
        <v>1.0044221105527638</v>
      </c>
      <c r="L2141" t="s">
        <v>1038</v>
      </c>
    </row>
    <row r="2142" spans="1:12" x14ac:dyDescent="0.35">
      <c r="A2142" t="s">
        <v>146</v>
      </c>
      <c r="B2142" t="s">
        <v>3</v>
      </c>
      <c r="C2142">
        <v>6099</v>
      </c>
      <c r="D2142">
        <v>6101</v>
      </c>
      <c r="E2142">
        <v>6097.5</v>
      </c>
      <c r="F2142">
        <v>6098.5</v>
      </c>
      <c r="G2142">
        <f t="shared" si="99"/>
        <v>6099</v>
      </c>
      <c r="H2142" s="3">
        <v>18116</v>
      </c>
      <c r="I2142">
        <v>9064</v>
      </c>
      <c r="J2142">
        <v>9052</v>
      </c>
      <c r="K2142" s="2">
        <f t="shared" si="100"/>
        <v>1.0013256738842244</v>
      </c>
      <c r="L2142" t="s">
        <v>1039</v>
      </c>
    </row>
    <row r="2143" spans="1:12" x14ac:dyDescent="0.35">
      <c r="A2143" t="s">
        <v>146</v>
      </c>
      <c r="B2143" t="s">
        <v>2</v>
      </c>
      <c r="C2143">
        <v>6093.75</v>
      </c>
      <c r="D2143">
        <v>6099.75</v>
      </c>
      <c r="E2143">
        <v>6092</v>
      </c>
      <c r="F2143">
        <v>6099.25</v>
      </c>
      <c r="G2143">
        <f t="shared" si="99"/>
        <v>6097</v>
      </c>
      <c r="H2143" s="3">
        <v>17566</v>
      </c>
      <c r="I2143">
        <v>8387</v>
      </c>
      <c r="J2143">
        <v>9179</v>
      </c>
      <c r="K2143" s="2">
        <f t="shared" si="100"/>
        <v>0.91371609107745944</v>
      </c>
      <c r="L2143" t="s">
        <v>1040</v>
      </c>
    </row>
    <row r="2144" spans="1:12" x14ac:dyDescent="0.35">
      <c r="A2144" t="s">
        <v>146</v>
      </c>
      <c r="B2144" t="s">
        <v>1</v>
      </c>
      <c r="C2144">
        <v>6094.25</v>
      </c>
      <c r="D2144">
        <v>6097.25</v>
      </c>
      <c r="E2144">
        <v>6090.25</v>
      </c>
      <c r="F2144">
        <v>6094</v>
      </c>
      <c r="G2144">
        <f t="shared" si="99"/>
        <v>6093.833333333333</v>
      </c>
      <c r="H2144" s="3">
        <v>23576</v>
      </c>
      <c r="I2144">
        <v>12013</v>
      </c>
      <c r="J2144">
        <v>11563</v>
      </c>
      <c r="K2144" s="2">
        <f t="shared" si="100"/>
        <v>1.0389172360114156</v>
      </c>
      <c r="L2144" t="s">
        <v>1041</v>
      </c>
    </row>
    <row r="2145" spans="1:12" x14ac:dyDescent="0.35">
      <c r="A2145" t="s">
        <v>146</v>
      </c>
      <c r="B2145" t="s">
        <v>93</v>
      </c>
      <c r="C2145">
        <v>6096.75</v>
      </c>
      <c r="D2145">
        <v>6099.25</v>
      </c>
      <c r="E2145">
        <v>6089.75</v>
      </c>
      <c r="F2145">
        <v>6094</v>
      </c>
      <c r="G2145">
        <f t="shared" si="99"/>
        <v>6094.333333333333</v>
      </c>
      <c r="H2145" s="3">
        <v>22536</v>
      </c>
      <c r="I2145">
        <v>11763</v>
      </c>
      <c r="J2145">
        <v>10773</v>
      </c>
      <c r="K2145" s="2">
        <f t="shared" si="100"/>
        <v>1.0918964076858815</v>
      </c>
      <c r="L2145" t="s">
        <v>1042</v>
      </c>
    </row>
    <row r="2146" spans="1:12" x14ac:dyDescent="0.35">
      <c r="A2146" t="s">
        <v>146</v>
      </c>
      <c r="B2146" t="s">
        <v>92</v>
      </c>
      <c r="C2146">
        <v>6097</v>
      </c>
      <c r="D2146">
        <v>6100.25</v>
      </c>
      <c r="E2146">
        <v>6095.75</v>
      </c>
      <c r="F2146">
        <v>6096.75</v>
      </c>
      <c r="G2146">
        <f t="shared" si="99"/>
        <v>6097.583333333333</v>
      </c>
      <c r="H2146" s="3">
        <v>16338</v>
      </c>
      <c r="I2146">
        <v>7882</v>
      </c>
      <c r="J2146">
        <v>8456</v>
      </c>
      <c r="K2146" s="2">
        <f t="shared" si="100"/>
        <v>0.93211920529801329</v>
      </c>
      <c r="L2146" t="s">
        <v>1043</v>
      </c>
    </row>
    <row r="2147" spans="1:12" x14ac:dyDescent="0.35">
      <c r="A2147" t="s">
        <v>146</v>
      </c>
      <c r="B2147" t="s">
        <v>91</v>
      </c>
      <c r="C2147">
        <v>6100</v>
      </c>
      <c r="D2147">
        <v>6100.5</v>
      </c>
      <c r="E2147">
        <v>6095.5</v>
      </c>
      <c r="F2147">
        <v>6097</v>
      </c>
      <c r="G2147">
        <f t="shared" si="99"/>
        <v>6097.666666666667</v>
      </c>
      <c r="H2147" s="3">
        <v>15971</v>
      </c>
      <c r="I2147">
        <v>8467</v>
      </c>
      <c r="J2147">
        <v>7504</v>
      </c>
      <c r="K2147" s="2">
        <f t="shared" si="100"/>
        <v>1.1283315565031984</v>
      </c>
      <c r="L2147" t="s">
        <v>1044</v>
      </c>
    </row>
    <row r="2148" spans="1:12" x14ac:dyDescent="0.35">
      <c r="A2148" t="s">
        <v>146</v>
      </c>
      <c r="B2148" t="s">
        <v>90</v>
      </c>
      <c r="C2148">
        <v>6095.5</v>
      </c>
      <c r="D2148">
        <v>6101.75</v>
      </c>
      <c r="E2148">
        <v>6095.25</v>
      </c>
      <c r="F2148">
        <v>6100</v>
      </c>
      <c r="G2148">
        <f t="shared" si="99"/>
        <v>6099</v>
      </c>
      <c r="H2148" s="3">
        <v>19879</v>
      </c>
      <c r="I2148">
        <v>9604</v>
      </c>
      <c r="J2148">
        <v>10275</v>
      </c>
      <c r="K2148" s="2">
        <f t="shared" si="100"/>
        <v>0.93469586374695868</v>
      </c>
      <c r="L2148" t="s">
        <v>1045</v>
      </c>
    </row>
    <row r="2149" spans="1:12" x14ac:dyDescent="0.35">
      <c r="A2149" t="s">
        <v>146</v>
      </c>
      <c r="B2149" t="s">
        <v>89</v>
      </c>
      <c r="C2149">
        <v>6097.25</v>
      </c>
      <c r="D2149">
        <v>6099.25</v>
      </c>
      <c r="E2149">
        <v>6093.25</v>
      </c>
      <c r="F2149">
        <v>6095.5</v>
      </c>
      <c r="G2149">
        <f t="shared" si="99"/>
        <v>6096</v>
      </c>
      <c r="H2149" s="3">
        <v>15741</v>
      </c>
      <c r="I2149">
        <v>8248</v>
      </c>
      <c r="J2149">
        <v>7493</v>
      </c>
      <c r="K2149" s="2">
        <f t="shared" si="100"/>
        <v>1.1007607099959962</v>
      </c>
      <c r="L2149" t="s">
        <v>1046</v>
      </c>
    </row>
    <row r="2150" spans="1:12" x14ac:dyDescent="0.35">
      <c r="A2150" t="s">
        <v>146</v>
      </c>
      <c r="B2150" t="s">
        <v>88</v>
      </c>
      <c r="C2150">
        <v>6090.25</v>
      </c>
      <c r="D2150">
        <v>6098.5</v>
      </c>
      <c r="E2150">
        <v>6089.25</v>
      </c>
      <c r="F2150">
        <v>6097.25</v>
      </c>
      <c r="G2150">
        <f t="shared" si="99"/>
        <v>6095</v>
      </c>
      <c r="H2150" s="3">
        <v>20518</v>
      </c>
      <c r="I2150">
        <v>9974</v>
      </c>
      <c r="J2150">
        <v>10544</v>
      </c>
      <c r="K2150" s="2">
        <f t="shared" si="100"/>
        <v>0.94594081942336872</v>
      </c>
      <c r="L2150" t="s">
        <v>1047</v>
      </c>
    </row>
    <row r="2151" spans="1:12" x14ac:dyDescent="0.35">
      <c r="A2151" t="s">
        <v>146</v>
      </c>
      <c r="B2151" t="s">
        <v>87</v>
      </c>
      <c r="C2151">
        <v>6097.75</v>
      </c>
      <c r="D2151">
        <v>6098.75</v>
      </c>
      <c r="E2151">
        <v>6089.5</v>
      </c>
      <c r="F2151">
        <v>6090</v>
      </c>
      <c r="G2151">
        <f t="shared" si="99"/>
        <v>6092.75</v>
      </c>
      <c r="H2151" s="3">
        <v>17486</v>
      </c>
      <c r="I2151">
        <v>9172</v>
      </c>
      <c r="J2151">
        <v>8314</v>
      </c>
      <c r="K2151" s="2">
        <f t="shared" si="100"/>
        <v>1.1031994226605726</v>
      </c>
      <c r="L2151" t="s">
        <v>1048</v>
      </c>
    </row>
    <row r="2152" spans="1:12" x14ac:dyDescent="0.35">
      <c r="A2152" t="s">
        <v>146</v>
      </c>
      <c r="B2152" t="s">
        <v>86</v>
      </c>
      <c r="C2152">
        <v>6095.75</v>
      </c>
      <c r="D2152">
        <v>6100</v>
      </c>
      <c r="E2152">
        <v>6086</v>
      </c>
      <c r="F2152">
        <v>6097.5</v>
      </c>
      <c r="G2152">
        <f t="shared" si="99"/>
        <v>6094.5</v>
      </c>
      <c r="H2152" s="3">
        <v>32761</v>
      </c>
      <c r="I2152">
        <v>16347</v>
      </c>
      <c r="J2152">
        <v>16414</v>
      </c>
      <c r="K2152" s="2">
        <f t="shared" si="100"/>
        <v>0.99591811867917635</v>
      </c>
      <c r="L2152" t="s">
        <v>1049</v>
      </c>
    </row>
    <row r="2153" spans="1:12" x14ac:dyDescent="0.35">
      <c r="A2153" t="s">
        <v>146</v>
      </c>
      <c r="B2153" t="s">
        <v>85</v>
      </c>
      <c r="C2153">
        <v>6094.75</v>
      </c>
      <c r="D2153">
        <v>6097.5</v>
      </c>
      <c r="E2153">
        <v>6087.25</v>
      </c>
      <c r="F2153">
        <v>6095.75</v>
      </c>
      <c r="G2153">
        <f t="shared" si="99"/>
        <v>6093.5</v>
      </c>
      <c r="H2153" s="3">
        <v>26388</v>
      </c>
      <c r="I2153">
        <v>13161</v>
      </c>
      <c r="J2153">
        <v>13227</v>
      </c>
      <c r="K2153" s="2">
        <f t="shared" si="100"/>
        <v>0.99501020639600812</v>
      </c>
      <c r="L2153" t="s">
        <v>1050</v>
      </c>
    </row>
    <row r="2154" spans="1:12" x14ac:dyDescent="0.35">
      <c r="A2154" t="s">
        <v>146</v>
      </c>
      <c r="B2154" t="s">
        <v>84</v>
      </c>
      <c r="C2154">
        <v>6090.25</v>
      </c>
      <c r="D2154">
        <v>6097.75</v>
      </c>
      <c r="E2154">
        <v>6084.75</v>
      </c>
      <c r="F2154">
        <v>6094.75</v>
      </c>
      <c r="G2154">
        <f t="shared" si="99"/>
        <v>6092.416666666667</v>
      </c>
      <c r="H2154" s="3">
        <v>40517</v>
      </c>
      <c r="I2154">
        <v>19973</v>
      </c>
      <c r="J2154">
        <v>20544</v>
      </c>
      <c r="K2154" s="2">
        <f t="shared" si="100"/>
        <v>0.97220599688473519</v>
      </c>
      <c r="L2154" t="s">
        <v>1051</v>
      </c>
    </row>
    <row r="2155" spans="1:12" x14ac:dyDescent="0.35">
      <c r="A2155" t="s">
        <v>146</v>
      </c>
      <c r="B2155" t="s">
        <v>83</v>
      </c>
      <c r="C2155">
        <v>6089.25</v>
      </c>
      <c r="D2155">
        <v>6091.5</v>
      </c>
      <c r="E2155">
        <v>6083</v>
      </c>
      <c r="F2155">
        <v>6090.5</v>
      </c>
      <c r="G2155">
        <f t="shared" si="99"/>
        <v>6088.333333333333</v>
      </c>
      <c r="H2155" s="3">
        <v>26032</v>
      </c>
      <c r="I2155">
        <v>13384</v>
      </c>
      <c r="J2155">
        <v>12648</v>
      </c>
      <c r="K2155" s="2">
        <f t="shared" si="100"/>
        <v>1.0581910183428209</v>
      </c>
      <c r="L2155" t="s">
        <v>1052</v>
      </c>
    </row>
    <row r="2156" spans="1:12" x14ac:dyDescent="0.35">
      <c r="A2156" t="s">
        <v>146</v>
      </c>
      <c r="B2156" t="s">
        <v>82</v>
      </c>
      <c r="C2156">
        <v>6090.25</v>
      </c>
      <c r="D2156">
        <v>6092</v>
      </c>
      <c r="E2156">
        <v>6085.5</v>
      </c>
      <c r="F2156">
        <v>6089.5</v>
      </c>
      <c r="G2156">
        <f t="shared" si="99"/>
        <v>6089</v>
      </c>
      <c r="H2156" s="3">
        <v>33673</v>
      </c>
      <c r="I2156">
        <v>17288</v>
      </c>
      <c r="J2156">
        <v>16385</v>
      </c>
      <c r="K2156" s="2">
        <f t="shared" si="100"/>
        <v>1.0551113823619165</v>
      </c>
      <c r="L2156" t="s">
        <v>1053</v>
      </c>
    </row>
    <row r="2157" spans="1:12" x14ac:dyDescent="0.35">
      <c r="A2157" t="s">
        <v>146</v>
      </c>
      <c r="B2157" t="s">
        <v>81</v>
      </c>
      <c r="C2157">
        <v>6098</v>
      </c>
      <c r="D2157">
        <v>6099</v>
      </c>
      <c r="E2157">
        <v>6081.25</v>
      </c>
      <c r="F2157">
        <v>6090.25</v>
      </c>
      <c r="G2157">
        <f t="shared" si="99"/>
        <v>6090.166666666667</v>
      </c>
      <c r="H2157" s="3">
        <v>76640</v>
      </c>
      <c r="I2157">
        <v>40540</v>
      </c>
      <c r="J2157">
        <v>36100</v>
      </c>
      <c r="K2157" s="2">
        <f t="shared" si="100"/>
        <v>1.1229916897506924</v>
      </c>
      <c r="L2157" t="s">
        <v>1054</v>
      </c>
    </row>
    <row r="2158" spans="1:12" x14ac:dyDescent="0.35">
      <c r="A2158" t="s">
        <v>146</v>
      </c>
      <c r="B2158" t="s">
        <v>80</v>
      </c>
      <c r="C2158">
        <v>6092.5</v>
      </c>
      <c r="D2158">
        <v>6102.25</v>
      </c>
      <c r="E2158">
        <v>6092.5</v>
      </c>
      <c r="F2158">
        <v>6098</v>
      </c>
      <c r="G2158">
        <f t="shared" si="99"/>
        <v>6097.583333333333</v>
      </c>
      <c r="H2158" s="3">
        <v>40625</v>
      </c>
      <c r="I2158">
        <v>19328</v>
      </c>
      <c r="J2158">
        <v>21297</v>
      </c>
      <c r="K2158" s="2">
        <f t="shared" si="100"/>
        <v>0.90754566370850354</v>
      </c>
      <c r="L2158" t="s">
        <v>1055</v>
      </c>
    </row>
    <row r="2159" spans="1:12" x14ac:dyDescent="0.35">
      <c r="A2159" t="s">
        <v>146</v>
      </c>
      <c r="B2159" t="s">
        <v>79</v>
      </c>
      <c r="C2159">
        <v>6095.5</v>
      </c>
      <c r="D2159">
        <v>6097.25</v>
      </c>
      <c r="E2159">
        <v>6091.75</v>
      </c>
      <c r="F2159">
        <v>6092.25</v>
      </c>
      <c r="G2159">
        <f t="shared" si="99"/>
        <v>6093.75</v>
      </c>
      <c r="H2159" s="3">
        <v>28287</v>
      </c>
      <c r="I2159">
        <v>14333</v>
      </c>
      <c r="J2159">
        <v>13954</v>
      </c>
      <c r="K2159" s="2">
        <f t="shared" si="100"/>
        <v>1.0271606707754048</v>
      </c>
      <c r="L2159" t="s">
        <v>1056</v>
      </c>
    </row>
    <row r="2160" spans="1:12" x14ac:dyDescent="0.35">
      <c r="A2160" t="s">
        <v>146</v>
      </c>
      <c r="B2160" t="s">
        <v>78</v>
      </c>
      <c r="C2160">
        <v>6091</v>
      </c>
      <c r="D2160">
        <v>6097.25</v>
      </c>
      <c r="E2160">
        <v>6089.5</v>
      </c>
      <c r="F2160">
        <v>6095.5</v>
      </c>
      <c r="G2160">
        <f t="shared" si="99"/>
        <v>6094.083333333333</v>
      </c>
      <c r="H2160" s="3">
        <v>36215</v>
      </c>
      <c r="I2160">
        <v>16818</v>
      </c>
      <c r="J2160">
        <v>19397</v>
      </c>
      <c r="K2160" s="2">
        <f t="shared" si="100"/>
        <v>0.86704129504562566</v>
      </c>
      <c r="L2160" t="s">
        <v>1057</v>
      </c>
    </row>
    <row r="2161" spans="1:12" x14ac:dyDescent="0.35">
      <c r="A2161" t="s">
        <v>146</v>
      </c>
      <c r="B2161" t="s">
        <v>77</v>
      </c>
      <c r="C2161">
        <v>6084.75</v>
      </c>
      <c r="D2161">
        <v>6092.5</v>
      </c>
      <c r="E2161">
        <v>6083.75</v>
      </c>
      <c r="F2161">
        <v>6090.75</v>
      </c>
      <c r="G2161">
        <f t="shared" si="99"/>
        <v>6089</v>
      </c>
      <c r="H2161" s="3">
        <v>46323</v>
      </c>
      <c r="I2161">
        <v>22088</v>
      </c>
      <c r="J2161">
        <v>24235</v>
      </c>
      <c r="K2161" s="2">
        <f t="shared" si="100"/>
        <v>0.91140911904270683</v>
      </c>
      <c r="L2161" t="s">
        <v>1058</v>
      </c>
    </row>
    <row r="2162" spans="1:12" x14ac:dyDescent="0.35">
      <c r="A2162" t="s">
        <v>146</v>
      </c>
      <c r="B2162" t="s">
        <v>76</v>
      </c>
      <c r="C2162">
        <v>6073.25</v>
      </c>
      <c r="D2162">
        <v>6085.25</v>
      </c>
      <c r="E2162">
        <v>6072</v>
      </c>
      <c r="F2162">
        <v>6084.75</v>
      </c>
      <c r="G2162">
        <f t="shared" si="99"/>
        <v>6080.666666666667</v>
      </c>
      <c r="H2162" s="3">
        <v>45336</v>
      </c>
      <c r="I2162">
        <v>21558</v>
      </c>
      <c r="J2162">
        <v>23778</v>
      </c>
      <c r="K2162" s="2">
        <f t="shared" si="100"/>
        <v>0.90663638657582635</v>
      </c>
      <c r="L2162" t="s">
        <v>1059</v>
      </c>
    </row>
    <row r="2163" spans="1:12" x14ac:dyDescent="0.35">
      <c r="A2163" t="s">
        <v>146</v>
      </c>
      <c r="B2163" t="s">
        <v>75</v>
      </c>
      <c r="C2163">
        <v>6073</v>
      </c>
      <c r="D2163">
        <v>6078.5</v>
      </c>
      <c r="E2163">
        <v>6069.25</v>
      </c>
      <c r="F2163">
        <v>6073.25</v>
      </c>
      <c r="G2163">
        <f t="shared" si="99"/>
        <v>6073.666666666667</v>
      </c>
      <c r="H2163" s="3">
        <v>46265</v>
      </c>
      <c r="I2163">
        <v>23310</v>
      </c>
      <c r="J2163">
        <v>22955</v>
      </c>
      <c r="K2163" s="2">
        <f t="shared" si="100"/>
        <v>1.0154650402962317</v>
      </c>
      <c r="L2163" t="s">
        <v>1060</v>
      </c>
    </row>
    <row r="2164" spans="1:12" x14ac:dyDescent="0.35">
      <c r="A2164" t="s">
        <v>146</v>
      </c>
      <c r="B2164" t="s">
        <v>74</v>
      </c>
      <c r="C2164">
        <v>6066.25</v>
      </c>
      <c r="D2164">
        <v>6074.25</v>
      </c>
      <c r="E2164">
        <v>6060.75</v>
      </c>
      <c r="F2164">
        <v>6073</v>
      </c>
      <c r="G2164">
        <f t="shared" si="99"/>
        <v>6069.333333333333</v>
      </c>
      <c r="H2164" s="3">
        <v>71183</v>
      </c>
      <c r="I2164">
        <v>33886</v>
      </c>
      <c r="J2164">
        <v>37297</v>
      </c>
      <c r="K2164" s="2">
        <f t="shared" si="100"/>
        <v>0.90854492318417035</v>
      </c>
      <c r="L2164" t="s">
        <v>1061</v>
      </c>
    </row>
    <row r="2165" spans="1:12" x14ac:dyDescent="0.35">
      <c r="A2165" t="s">
        <v>146</v>
      </c>
      <c r="B2165" t="s">
        <v>73</v>
      </c>
      <c r="C2165">
        <v>6066</v>
      </c>
      <c r="D2165">
        <v>6067.5</v>
      </c>
      <c r="E2165">
        <v>6064.5</v>
      </c>
      <c r="F2165">
        <v>6066</v>
      </c>
      <c r="G2165">
        <f t="shared" si="99"/>
        <v>6066</v>
      </c>
      <c r="H2165" s="3">
        <v>9720</v>
      </c>
      <c r="I2165">
        <v>5017</v>
      </c>
      <c r="J2165">
        <v>4703</v>
      </c>
      <c r="K2165" s="2">
        <f t="shared" si="100"/>
        <v>1.0667658941101426</v>
      </c>
      <c r="L2165" t="s">
        <v>1062</v>
      </c>
    </row>
    <row r="2166" spans="1:12" x14ac:dyDescent="0.35">
      <c r="A2166" t="s">
        <v>146</v>
      </c>
      <c r="B2166" t="s">
        <v>72</v>
      </c>
      <c r="C2166">
        <v>6066</v>
      </c>
      <c r="D2166">
        <v>6074.25</v>
      </c>
      <c r="E2166">
        <v>6063.5</v>
      </c>
      <c r="F2166">
        <v>6065.75</v>
      </c>
      <c r="G2166">
        <f t="shared" si="99"/>
        <v>6067.833333333333</v>
      </c>
      <c r="H2166" s="3">
        <v>14646</v>
      </c>
      <c r="I2166">
        <v>6841</v>
      </c>
      <c r="J2166">
        <v>7805</v>
      </c>
      <c r="K2166" s="2">
        <f t="shared" si="100"/>
        <v>0.87648942985265854</v>
      </c>
      <c r="L2166" t="s">
        <v>1063</v>
      </c>
    </row>
    <row r="2167" spans="1:12" x14ac:dyDescent="0.35">
      <c r="A2167" t="s">
        <v>146</v>
      </c>
      <c r="B2167" t="s">
        <v>71</v>
      </c>
      <c r="C2167">
        <v>6064.75</v>
      </c>
      <c r="D2167">
        <v>6067.25</v>
      </c>
      <c r="E2167">
        <v>6061.25</v>
      </c>
      <c r="F2167">
        <v>6065.75</v>
      </c>
      <c r="G2167">
        <f t="shared" si="99"/>
        <v>6064.75</v>
      </c>
      <c r="H2167" s="3">
        <v>8339</v>
      </c>
      <c r="I2167">
        <v>4061</v>
      </c>
      <c r="J2167">
        <v>4278</v>
      </c>
      <c r="K2167" s="2">
        <f t="shared" si="100"/>
        <v>0.94927536231884058</v>
      </c>
      <c r="L2167" t="s">
        <v>1064</v>
      </c>
    </row>
    <row r="2168" spans="1:12" x14ac:dyDescent="0.35">
      <c r="A2168" t="s">
        <v>146</v>
      </c>
      <c r="B2168" t="s">
        <v>70</v>
      </c>
      <c r="C2168">
        <v>6048.25</v>
      </c>
      <c r="D2168">
        <v>6065</v>
      </c>
      <c r="E2168">
        <v>6042.25</v>
      </c>
      <c r="F2168">
        <v>6064.5</v>
      </c>
      <c r="G2168">
        <f t="shared" si="99"/>
        <v>6057.25</v>
      </c>
      <c r="H2168" s="3">
        <v>22274</v>
      </c>
      <c r="I2168">
        <v>10846</v>
      </c>
      <c r="J2168">
        <v>11428</v>
      </c>
      <c r="K2168" s="2">
        <f t="shared" si="100"/>
        <v>0.94907245362268111</v>
      </c>
      <c r="L2168" t="s">
        <v>1065</v>
      </c>
    </row>
    <row r="2169" spans="1:12" x14ac:dyDescent="0.35">
      <c r="A2169" t="s">
        <v>146</v>
      </c>
      <c r="B2169" t="s">
        <v>69</v>
      </c>
      <c r="C2169">
        <v>6049.5</v>
      </c>
      <c r="D2169">
        <v>6050.25</v>
      </c>
      <c r="E2169">
        <v>6045.75</v>
      </c>
      <c r="F2169">
        <v>6048.25</v>
      </c>
      <c r="G2169">
        <f t="shared" si="99"/>
        <v>6048.083333333333</v>
      </c>
      <c r="H2169" s="3">
        <v>4812</v>
      </c>
      <c r="I2169">
        <v>2543</v>
      </c>
      <c r="J2169">
        <v>2269</v>
      </c>
      <c r="K2169" s="2">
        <f t="shared" si="100"/>
        <v>1.1207580431908331</v>
      </c>
      <c r="L2169" t="s">
        <v>1066</v>
      </c>
    </row>
    <row r="2170" spans="1:12" x14ac:dyDescent="0.35">
      <c r="A2170" t="s">
        <v>146</v>
      </c>
      <c r="B2170" t="s">
        <v>68</v>
      </c>
      <c r="C2170">
        <v>6043.25</v>
      </c>
      <c r="D2170">
        <v>6051.25</v>
      </c>
      <c r="E2170">
        <v>6043.25</v>
      </c>
      <c r="F2170">
        <v>6049.75</v>
      </c>
      <c r="G2170">
        <f t="shared" si="99"/>
        <v>6048.083333333333</v>
      </c>
      <c r="H2170" s="3">
        <v>4936</v>
      </c>
      <c r="I2170">
        <v>2224</v>
      </c>
      <c r="J2170">
        <v>2712</v>
      </c>
      <c r="K2170" s="2">
        <f t="shared" si="100"/>
        <v>0.82005899705014751</v>
      </c>
      <c r="L2170" t="s">
        <v>1067</v>
      </c>
    </row>
    <row r="2171" spans="1:12" x14ac:dyDescent="0.35">
      <c r="A2171" t="s">
        <v>146</v>
      </c>
      <c r="B2171" t="s">
        <v>67</v>
      </c>
      <c r="C2171">
        <v>6049.25</v>
      </c>
      <c r="D2171">
        <v>6050.75</v>
      </c>
      <c r="E2171">
        <v>6042</v>
      </c>
      <c r="F2171">
        <v>6043.25</v>
      </c>
      <c r="G2171">
        <f t="shared" si="99"/>
        <v>6045.333333333333</v>
      </c>
      <c r="H2171" s="3">
        <v>4751</v>
      </c>
      <c r="I2171">
        <v>2624</v>
      </c>
      <c r="J2171">
        <v>2127</v>
      </c>
      <c r="K2171" s="2">
        <f t="shared" si="100"/>
        <v>1.2336624353549601</v>
      </c>
      <c r="L2171" t="s">
        <v>1068</v>
      </c>
    </row>
    <row r="2172" spans="1:12" x14ac:dyDescent="0.35">
      <c r="A2172" t="s">
        <v>146</v>
      </c>
      <c r="B2172" t="s">
        <v>66</v>
      </c>
      <c r="C2172">
        <v>6047.75</v>
      </c>
      <c r="D2172">
        <v>6049.5</v>
      </c>
      <c r="E2172">
        <v>6044</v>
      </c>
      <c r="F2172">
        <v>6049.25</v>
      </c>
      <c r="G2172">
        <f t="shared" si="99"/>
        <v>6047.583333333333</v>
      </c>
      <c r="H2172" s="3">
        <v>4816</v>
      </c>
      <c r="I2172">
        <v>2397</v>
      </c>
      <c r="J2172">
        <v>2419</v>
      </c>
      <c r="K2172" s="2">
        <f t="shared" si="100"/>
        <v>0.99090533278214143</v>
      </c>
      <c r="L2172" t="s">
        <v>1069</v>
      </c>
    </row>
    <row r="2173" spans="1:12" x14ac:dyDescent="0.35">
      <c r="A2173" t="s">
        <v>146</v>
      </c>
      <c r="B2173" t="s">
        <v>65</v>
      </c>
      <c r="C2173">
        <v>6049.75</v>
      </c>
      <c r="D2173">
        <v>6051.25</v>
      </c>
      <c r="E2173">
        <v>6046.5</v>
      </c>
      <c r="F2173">
        <v>6047.5</v>
      </c>
      <c r="G2173">
        <f t="shared" si="99"/>
        <v>6048.416666666667</v>
      </c>
      <c r="H2173" s="3">
        <v>3368</v>
      </c>
      <c r="I2173">
        <v>1631</v>
      </c>
      <c r="J2173">
        <v>1737</v>
      </c>
      <c r="K2173" s="2">
        <f t="shared" si="100"/>
        <v>0.93897524467472659</v>
      </c>
      <c r="L2173" t="s">
        <v>1070</v>
      </c>
    </row>
    <row r="2174" spans="1:12" x14ac:dyDescent="0.35">
      <c r="A2174" t="s">
        <v>146</v>
      </c>
      <c r="B2174" t="s">
        <v>64</v>
      </c>
      <c r="C2174">
        <v>6052.75</v>
      </c>
      <c r="D2174">
        <v>6054.25</v>
      </c>
      <c r="E2174">
        <v>6048</v>
      </c>
      <c r="F2174">
        <v>6049.75</v>
      </c>
      <c r="G2174">
        <f t="shared" si="99"/>
        <v>6050.666666666667</v>
      </c>
      <c r="H2174" s="3">
        <v>4461</v>
      </c>
      <c r="I2174">
        <v>2518</v>
      </c>
      <c r="J2174">
        <v>1943</v>
      </c>
      <c r="K2174" s="2">
        <f t="shared" si="100"/>
        <v>1.2959341224909933</v>
      </c>
      <c r="L2174" t="s">
        <v>1071</v>
      </c>
    </row>
    <row r="2175" spans="1:12" x14ac:dyDescent="0.35">
      <c r="A2175" t="s">
        <v>146</v>
      </c>
      <c r="B2175" t="s">
        <v>63</v>
      </c>
      <c r="C2175">
        <v>6053.75</v>
      </c>
      <c r="D2175">
        <v>6057.25</v>
      </c>
      <c r="E2175">
        <v>6051.75</v>
      </c>
      <c r="F2175">
        <v>6052.75</v>
      </c>
      <c r="G2175">
        <f t="shared" si="99"/>
        <v>6053.916666666667</v>
      </c>
      <c r="H2175" s="3">
        <v>3355</v>
      </c>
      <c r="I2175">
        <v>1618</v>
      </c>
      <c r="J2175">
        <v>1737</v>
      </c>
      <c r="K2175" s="2">
        <f t="shared" si="100"/>
        <v>0.93149107656879682</v>
      </c>
      <c r="L2175" t="s">
        <v>1072</v>
      </c>
    </row>
    <row r="2176" spans="1:12" x14ac:dyDescent="0.35">
      <c r="A2176" t="s">
        <v>146</v>
      </c>
      <c r="B2176" t="s">
        <v>62</v>
      </c>
      <c r="C2176">
        <v>6049.75</v>
      </c>
      <c r="D2176">
        <v>6054</v>
      </c>
      <c r="E2176">
        <v>6048</v>
      </c>
      <c r="F2176">
        <v>6053.5</v>
      </c>
      <c r="G2176">
        <f t="shared" si="99"/>
        <v>6051.833333333333</v>
      </c>
      <c r="H2176" s="3">
        <v>3700</v>
      </c>
      <c r="I2176">
        <v>1703</v>
      </c>
      <c r="J2176">
        <v>1997</v>
      </c>
      <c r="K2176" s="2">
        <f t="shared" si="100"/>
        <v>0.85277916875312965</v>
      </c>
      <c r="L2176" t="s">
        <v>1073</v>
      </c>
    </row>
    <row r="2177" spans="1:12" x14ac:dyDescent="0.35">
      <c r="A2177" t="s">
        <v>146</v>
      </c>
      <c r="B2177" t="s">
        <v>61</v>
      </c>
      <c r="C2177">
        <v>6053.25</v>
      </c>
      <c r="D2177">
        <v>6056.5</v>
      </c>
      <c r="E2177">
        <v>6046.25</v>
      </c>
      <c r="F2177">
        <v>6049.5</v>
      </c>
      <c r="G2177">
        <f t="shared" si="99"/>
        <v>6050.75</v>
      </c>
      <c r="H2177" s="3">
        <v>3896</v>
      </c>
      <c r="I2177">
        <v>1989</v>
      </c>
      <c r="J2177">
        <v>1907</v>
      </c>
      <c r="K2177" s="2">
        <f t="shared" si="100"/>
        <v>1.0429994756161509</v>
      </c>
      <c r="L2177" t="s">
        <v>1074</v>
      </c>
    </row>
    <row r="2178" spans="1:12" x14ac:dyDescent="0.35">
      <c r="A2178" t="s">
        <v>146</v>
      </c>
      <c r="B2178" t="s">
        <v>60</v>
      </c>
      <c r="C2178">
        <v>6055</v>
      </c>
      <c r="D2178">
        <v>6057.25</v>
      </c>
      <c r="E2178">
        <v>6049.5</v>
      </c>
      <c r="F2178">
        <v>6053</v>
      </c>
      <c r="G2178">
        <f t="shared" si="99"/>
        <v>6053.25</v>
      </c>
      <c r="H2178" s="3">
        <v>3271</v>
      </c>
      <c r="I2178">
        <v>1786</v>
      </c>
      <c r="J2178">
        <v>1485</v>
      </c>
      <c r="K2178" s="2">
        <f t="shared" si="100"/>
        <v>1.2026936026936026</v>
      </c>
      <c r="L2178" t="s">
        <v>1075</v>
      </c>
    </row>
    <row r="2179" spans="1:12" x14ac:dyDescent="0.35">
      <c r="A2179" t="s">
        <v>146</v>
      </c>
      <c r="B2179" t="s">
        <v>59</v>
      </c>
      <c r="C2179">
        <v>6058</v>
      </c>
      <c r="D2179">
        <v>6060.25</v>
      </c>
      <c r="E2179">
        <v>6054.25</v>
      </c>
      <c r="F2179">
        <v>6055.25</v>
      </c>
      <c r="G2179">
        <f t="shared" si="99"/>
        <v>6056.583333333333</v>
      </c>
      <c r="H2179" s="3">
        <v>2398</v>
      </c>
      <c r="I2179">
        <v>1244</v>
      </c>
      <c r="J2179">
        <v>1154</v>
      </c>
      <c r="K2179" s="2">
        <f t="shared" si="100"/>
        <v>1.0779896013864818</v>
      </c>
      <c r="L2179" t="s">
        <v>1076</v>
      </c>
    </row>
    <row r="2180" spans="1:12" x14ac:dyDescent="0.35">
      <c r="A2180" t="s">
        <v>146</v>
      </c>
      <c r="B2180" t="s">
        <v>58</v>
      </c>
      <c r="C2180">
        <v>6056.5</v>
      </c>
      <c r="D2180">
        <v>6063.75</v>
      </c>
      <c r="E2180">
        <v>6055.25</v>
      </c>
      <c r="F2180">
        <v>6057.75</v>
      </c>
      <c r="G2180">
        <f t="shared" si="99"/>
        <v>6058.916666666667</v>
      </c>
      <c r="H2180" s="3">
        <v>3492</v>
      </c>
      <c r="I2180">
        <v>1638</v>
      </c>
      <c r="J2180">
        <v>1854</v>
      </c>
      <c r="K2180" s="2">
        <f t="shared" si="100"/>
        <v>0.88349514563106801</v>
      </c>
      <c r="L2180" t="s">
        <v>1077</v>
      </c>
    </row>
    <row r="2181" spans="1:12" x14ac:dyDescent="0.35">
      <c r="A2181" t="s">
        <v>146</v>
      </c>
      <c r="B2181" t="s">
        <v>57</v>
      </c>
      <c r="C2181">
        <v>6057.5</v>
      </c>
      <c r="D2181">
        <v>6058.75</v>
      </c>
      <c r="E2181">
        <v>6053.25</v>
      </c>
      <c r="F2181">
        <v>6056.5</v>
      </c>
      <c r="G2181">
        <f t="shared" si="99"/>
        <v>6056.166666666667</v>
      </c>
      <c r="H2181" s="3">
        <v>2682</v>
      </c>
      <c r="I2181">
        <v>1425</v>
      </c>
      <c r="J2181">
        <v>1257</v>
      </c>
      <c r="K2181" s="2">
        <f t="shared" si="100"/>
        <v>1.1336515513126493</v>
      </c>
      <c r="L2181" t="s">
        <v>1078</v>
      </c>
    </row>
    <row r="2182" spans="1:12" x14ac:dyDescent="0.35">
      <c r="A2182" t="s">
        <v>146</v>
      </c>
      <c r="B2182" t="s">
        <v>56</v>
      </c>
      <c r="C2182">
        <v>6056.75</v>
      </c>
      <c r="D2182">
        <v>6059.75</v>
      </c>
      <c r="E2182">
        <v>6056</v>
      </c>
      <c r="F2182">
        <v>6057.5</v>
      </c>
      <c r="G2182">
        <f t="shared" si="99"/>
        <v>6057.75</v>
      </c>
      <c r="H2182" s="3">
        <v>2724</v>
      </c>
      <c r="I2182">
        <v>1369</v>
      </c>
      <c r="J2182">
        <v>1355</v>
      </c>
      <c r="K2182" s="2">
        <f t="shared" si="100"/>
        <v>1.0103321033210333</v>
      </c>
      <c r="L2182" t="s">
        <v>1079</v>
      </c>
    </row>
    <row r="2183" spans="1:12" x14ac:dyDescent="0.35">
      <c r="A2183" t="s">
        <v>146</v>
      </c>
      <c r="B2183" t="s">
        <v>55</v>
      </c>
      <c r="C2183">
        <v>6050</v>
      </c>
      <c r="D2183">
        <v>6057.75</v>
      </c>
      <c r="E2183">
        <v>6049</v>
      </c>
      <c r="F2183">
        <v>6056.5</v>
      </c>
      <c r="G2183">
        <f t="shared" si="99"/>
        <v>6054.416666666667</v>
      </c>
      <c r="H2183" s="3">
        <v>3574</v>
      </c>
      <c r="I2183">
        <v>1722</v>
      </c>
      <c r="J2183">
        <v>1852</v>
      </c>
      <c r="K2183" s="2">
        <f t="shared" si="100"/>
        <v>0.92980561555075592</v>
      </c>
      <c r="L2183" t="s">
        <v>1080</v>
      </c>
    </row>
    <row r="2184" spans="1:12" x14ac:dyDescent="0.35">
      <c r="A2184" t="s">
        <v>146</v>
      </c>
      <c r="B2184" t="s">
        <v>54</v>
      </c>
      <c r="C2184">
        <v>6047.25</v>
      </c>
      <c r="D2184">
        <v>6051.25</v>
      </c>
      <c r="E2184">
        <v>6043.75</v>
      </c>
      <c r="F2184">
        <v>6050</v>
      </c>
      <c r="G2184">
        <f t="shared" si="99"/>
        <v>6048.333333333333</v>
      </c>
      <c r="H2184" s="3">
        <v>3237</v>
      </c>
      <c r="I2184">
        <v>1754</v>
      </c>
      <c r="J2184">
        <v>1483</v>
      </c>
      <c r="K2184" s="2">
        <f t="shared" si="100"/>
        <v>1.1827376938637897</v>
      </c>
      <c r="L2184" t="s">
        <v>1081</v>
      </c>
    </row>
    <row r="2185" spans="1:12" x14ac:dyDescent="0.35">
      <c r="A2185" t="s">
        <v>146</v>
      </c>
      <c r="B2185" t="s">
        <v>53</v>
      </c>
      <c r="C2185">
        <v>6049.5</v>
      </c>
      <c r="D2185">
        <v>6050</v>
      </c>
      <c r="E2185">
        <v>6044.25</v>
      </c>
      <c r="F2185">
        <v>6047</v>
      </c>
      <c r="G2185">
        <f t="shared" si="99"/>
        <v>6047.083333333333</v>
      </c>
      <c r="H2185" s="3">
        <v>4650</v>
      </c>
      <c r="I2185">
        <v>2542</v>
      </c>
      <c r="J2185">
        <v>2108</v>
      </c>
      <c r="K2185" s="2">
        <f t="shared" si="100"/>
        <v>1.2058823529411764</v>
      </c>
      <c r="L2185" t="s">
        <v>1082</v>
      </c>
    </row>
    <row r="2186" spans="1:12" x14ac:dyDescent="0.35">
      <c r="A2186" t="s">
        <v>146</v>
      </c>
      <c r="B2186" t="s">
        <v>52</v>
      </c>
      <c r="C2186">
        <v>6051.5</v>
      </c>
      <c r="D2186">
        <v>6054.75</v>
      </c>
      <c r="E2186">
        <v>6040</v>
      </c>
      <c r="F2186">
        <v>6049.75</v>
      </c>
      <c r="G2186">
        <f t="shared" si="99"/>
        <v>6048.166666666667</v>
      </c>
      <c r="H2186" s="3">
        <v>9363</v>
      </c>
      <c r="I2186">
        <v>4814</v>
      </c>
      <c r="J2186">
        <v>4549</v>
      </c>
      <c r="K2186" s="2">
        <f t="shared" si="100"/>
        <v>1.0582545614420751</v>
      </c>
      <c r="L2186" t="s">
        <v>1083</v>
      </c>
    </row>
    <row r="2187" spans="1:12" x14ac:dyDescent="0.35">
      <c r="A2187" t="s">
        <v>146</v>
      </c>
      <c r="B2187" t="s">
        <v>51</v>
      </c>
      <c r="C2187">
        <v>6061.25</v>
      </c>
      <c r="D2187">
        <v>6061.25</v>
      </c>
      <c r="E2187">
        <v>6048.25</v>
      </c>
      <c r="F2187">
        <v>6051.5</v>
      </c>
      <c r="G2187">
        <f t="shared" si="99"/>
        <v>6053.666666666667</v>
      </c>
      <c r="H2187" s="3">
        <v>7579</v>
      </c>
      <c r="I2187">
        <v>4368</v>
      </c>
      <c r="J2187">
        <v>3211</v>
      </c>
      <c r="K2187" s="2">
        <f t="shared" si="100"/>
        <v>1.3603238866396761</v>
      </c>
      <c r="L2187" t="s">
        <v>1084</v>
      </c>
    </row>
    <row r="2188" spans="1:12" x14ac:dyDescent="0.35">
      <c r="A2188" t="s">
        <v>146</v>
      </c>
      <c r="B2188" t="s">
        <v>50</v>
      </c>
      <c r="C2188">
        <v>6068</v>
      </c>
      <c r="D2188">
        <v>6068</v>
      </c>
      <c r="E2188">
        <v>6060.75</v>
      </c>
      <c r="F2188">
        <v>6061.25</v>
      </c>
      <c r="G2188">
        <f t="shared" si="99"/>
        <v>6063.333333333333</v>
      </c>
      <c r="H2188" s="3">
        <v>3067</v>
      </c>
      <c r="I2188">
        <v>1577</v>
      </c>
      <c r="J2188">
        <v>1490</v>
      </c>
      <c r="K2188" s="2">
        <f t="shared" si="100"/>
        <v>1.0583892617449664</v>
      </c>
      <c r="L2188" t="s">
        <v>1085</v>
      </c>
    </row>
    <row r="2189" spans="1:12" x14ac:dyDescent="0.35">
      <c r="A2189" t="s">
        <v>146</v>
      </c>
      <c r="B2189" t="s">
        <v>49</v>
      </c>
      <c r="C2189">
        <v>6069.75</v>
      </c>
      <c r="D2189">
        <v>6071.5</v>
      </c>
      <c r="E2189">
        <v>6067.5</v>
      </c>
      <c r="F2189">
        <v>6068</v>
      </c>
      <c r="G2189">
        <f t="shared" si="99"/>
        <v>6069</v>
      </c>
      <c r="H2189" s="3">
        <v>3150</v>
      </c>
      <c r="I2189">
        <v>1789</v>
      </c>
      <c r="J2189">
        <v>1361</v>
      </c>
      <c r="K2189" s="2">
        <f t="shared" si="100"/>
        <v>1.3144746509919176</v>
      </c>
      <c r="L2189" t="s">
        <v>1086</v>
      </c>
    </row>
    <row r="2190" spans="1:12" x14ac:dyDescent="0.35">
      <c r="A2190" t="s">
        <v>146</v>
      </c>
      <c r="B2190" t="s">
        <v>48</v>
      </c>
      <c r="C2190">
        <v>6068.75</v>
      </c>
      <c r="D2190">
        <v>6072.75</v>
      </c>
      <c r="E2190">
        <v>6068</v>
      </c>
      <c r="F2190">
        <v>6069.75</v>
      </c>
      <c r="G2190">
        <f t="shared" si="99"/>
        <v>6070.166666666667</v>
      </c>
      <c r="H2190" s="3">
        <v>4230</v>
      </c>
      <c r="I2190">
        <v>2076</v>
      </c>
      <c r="J2190">
        <v>2154</v>
      </c>
      <c r="K2190" s="2">
        <f t="shared" si="100"/>
        <v>0.96378830083565459</v>
      </c>
      <c r="L2190" t="s">
        <v>1087</v>
      </c>
    </row>
    <row r="2191" spans="1:12" x14ac:dyDescent="0.35">
      <c r="A2191" t="s">
        <v>146</v>
      </c>
      <c r="B2191" t="s">
        <v>47</v>
      </c>
      <c r="C2191">
        <v>6066.75</v>
      </c>
      <c r="D2191">
        <v>6070</v>
      </c>
      <c r="E2191">
        <v>6064.75</v>
      </c>
      <c r="F2191">
        <v>6068.5</v>
      </c>
      <c r="G2191">
        <f t="shared" si="99"/>
        <v>6067.75</v>
      </c>
      <c r="H2191" s="3">
        <v>2430</v>
      </c>
      <c r="I2191">
        <v>1109</v>
      </c>
      <c r="J2191">
        <v>1321</v>
      </c>
      <c r="K2191" s="2">
        <f t="shared" si="100"/>
        <v>0.83951551854655559</v>
      </c>
      <c r="L2191" t="s">
        <v>1088</v>
      </c>
    </row>
    <row r="2192" spans="1:12" x14ac:dyDescent="0.35">
      <c r="A2192" t="s">
        <v>146</v>
      </c>
      <c r="B2192" t="s">
        <v>46</v>
      </c>
      <c r="C2192">
        <v>6063.75</v>
      </c>
      <c r="D2192">
        <v>6067.5</v>
      </c>
      <c r="E2192">
        <v>6061.75</v>
      </c>
      <c r="F2192">
        <v>6066.5</v>
      </c>
      <c r="G2192">
        <f t="shared" si="99"/>
        <v>6065.25</v>
      </c>
      <c r="H2192" s="3">
        <v>1633</v>
      </c>
      <c r="I2192">
        <v>814</v>
      </c>
      <c r="J2192">
        <v>819</v>
      </c>
      <c r="K2192" s="2">
        <f t="shared" si="100"/>
        <v>0.99389499389499392</v>
      </c>
      <c r="L2192" t="s">
        <v>1089</v>
      </c>
    </row>
    <row r="2193" spans="1:12" x14ac:dyDescent="0.35">
      <c r="A2193" t="s">
        <v>146</v>
      </c>
      <c r="B2193" t="s">
        <v>45</v>
      </c>
      <c r="C2193">
        <v>6065</v>
      </c>
      <c r="D2193">
        <v>6067.25</v>
      </c>
      <c r="E2193">
        <v>6063</v>
      </c>
      <c r="F2193">
        <v>6063.5</v>
      </c>
      <c r="G2193">
        <f t="shared" si="99"/>
        <v>6064.583333333333</v>
      </c>
      <c r="H2193" s="3">
        <v>1651</v>
      </c>
      <c r="I2193">
        <v>824</v>
      </c>
      <c r="J2193">
        <v>827</v>
      </c>
      <c r="K2193" s="2">
        <f t="shared" si="100"/>
        <v>0.99637243047158408</v>
      </c>
      <c r="L2193" t="s">
        <v>1090</v>
      </c>
    </row>
    <row r="2194" spans="1:12" x14ac:dyDescent="0.35">
      <c r="A2194" t="s">
        <v>146</v>
      </c>
      <c r="B2194" t="s">
        <v>44</v>
      </c>
      <c r="C2194">
        <v>6065.25</v>
      </c>
      <c r="D2194">
        <v>6065.5</v>
      </c>
      <c r="E2194">
        <v>6060.75</v>
      </c>
      <c r="F2194">
        <v>6065</v>
      </c>
      <c r="G2194">
        <f t="shared" si="99"/>
        <v>6063.75</v>
      </c>
      <c r="H2194" s="3">
        <v>1657</v>
      </c>
      <c r="I2194">
        <v>798</v>
      </c>
      <c r="J2194">
        <v>859</v>
      </c>
      <c r="K2194" s="2">
        <f t="shared" si="100"/>
        <v>0.92898719441210709</v>
      </c>
      <c r="L2194" t="s">
        <v>1091</v>
      </c>
    </row>
    <row r="2195" spans="1:12" x14ac:dyDescent="0.35">
      <c r="A2195" t="s">
        <v>146</v>
      </c>
      <c r="B2195" t="s">
        <v>43</v>
      </c>
      <c r="C2195">
        <v>6060.5</v>
      </c>
      <c r="D2195">
        <v>6068.75</v>
      </c>
      <c r="E2195">
        <v>6059.75</v>
      </c>
      <c r="F2195">
        <v>6065.5</v>
      </c>
      <c r="G2195">
        <f t="shared" si="99"/>
        <v>6064.666666666667</v>
      </c>
      <c r="H2195" s="3">
        <v>2875</v>
      </c>
      <c r="I2195">
        <v>1220</v>
      </c>
      <c r="J2195">
        <v>1655</v>
      </c>
      <c r="K2195" s="2">
        <f t="shared" si="100"/>
        <v>0.73716012084592142</v>
      </c>
      <c r="L2195" t="s">
        <v>1092</v>
      </c>
    </row>
    <row r="2196" spans="1:12" x14ac:dyDescent="0.35">
      <c r="A2196" t="s">
        <v>146</v>
      </c>
      <c r="B2196" t="s">
        <v>42</v>
      </c>
      <c r="C2196">
        <v>6066</v>
      </c>
      <c r="D2196">
        <v>6066.5</v>
      </c>
      <c r="E2196">
        <v>6059.25</v>
      </c>
      <c r="F2196">
        <v>6060.25</v>
      </c>
      <c r="G2196">
        <f t="shared" si="99"/>
        <v>6062</v>
      </c>
      <c r="H2196" s="3">
        <v>1422</v>
      </c>
      <c r="I2196">
        <v>795</v>
      </c>
      <c r="J2196">
        <v>627</v>
      </c>
      <c r="K2196" s="2">
        <f t="shared" si="100"/>
        <v>1.2679425837320575</v>
      </c>
      <c r="L2196" t="s">
        <v>1093</v>
      </c>
    </row>
    <row r="2197" spans="1:12" x14ac:dyDescent="0.35">
      <c r="A2197" t="s">
        <v>146</v>
      </c>
      <c r="B2197" t="s">
        <v>41</v>
      </c>
      <c r="C2197">
        <v>6063.5</v>
      </c>
      <c r="D2197">
        <v>6067</v>
      </c>
      <c r="E2197">
        <v>6063</v>
      </c>
      <c r="F2197">
        <v>6065.75</v>
      </c>
      <c r="G2197">
        <f t="shared" ref="G2197:G2260" si="101">AVERAGE(D2197:F2197)</f>
        <v>6065.25</v>
      </c>
      <c r="H2197" s="3">
        <v>1057</v>
      </c>
      <c r="I2197">
        <v>486</v>
      </c>
      <c r="J2197">
        <v>571</v>
      </c>
      <c r="K2197" s="2">
        <f t="shared" ref="K2197:K2260" si="102">I2197/J2197</f>
        <v>0.85113835376532399</v>
      </c>
      <c r="L2197" t="s">
        <v>1094</v>
      </c>
    </row>
    <row r="2198" spans="1:12" x14ac:dyDescent="0.35">
      <c r="A2198" t="s">
        <v>146</v>
      </c>
      <c r="B2198" t="s">
        <v>40</v>
      </c>
      <c r="C2198">
        <v>6065.25</v>
      </c>
      <c r="D2198">
        <v>6065.25</v>
      </c>
      <c r="E2198">
        <v>6062.75</v>
      </c>
      <c r="F2198">
        <v>6063.5</v>
      </c>
      <c r="G2198">
        <f t="shared" si="101"/>
        <v>6063.833333333333</v>
      </c>
      <c r="H2198" s="3">
        <v>903</v>
      </c>
      <c r="I2198">
        <v>484</v>
      </c>
      <c r="J2198">
        <v>419</v>
      </c>
      <c r="K2198" s="2">
        <f t="shared" si="102"/>
        <v>1.1551312649164678</v>
      </c>
      <c r="L2198" t="s">
        <v>1095</v>
      </c>
    </row>
    <row r="2199" spans="1:12" x14ac:dyDescent="0.35">
      <c r="A2199" t="s">
        <v>146</v>
      </c>
      <c r="B2199" t="s">
        <v>39</v>
      </c>
      <c r="C2199">
        <v>6062.5</v>
      </c>
      <c r="D2199">
        <v>6066</v>
      </c>
      <c r="E2199">
        <v>6062.25</v>
      </c>
      <c r="F2199">
        <v>6065.25</v>
      </c>
      <c r="G2199">
        <f t="shared" si="101"/>
        <v>6064.5</v>
      </c>
      <c r="H2199" s="3">
        <v>745</v>
      </c>
      <c r="I2199">
        <v>310</v>
      </c>
      <c r="J2199">
        <v>435</v>
      </c>
      <c r="K2199" s="2">
        <f t="shared" si="102"/>
        <v>0.71264367816091956</v>
      </c>
      <c r="L2199" t="s">
        <v>1096</v>
      </c>
    </row>
    <row r="2200" spans="1:12" x14ac:dyDescent="0.35">
      <c r="A2200" t="s">
        <v>146</v>
      </c>
      <c r="B2200" t="s">
        <v>38</v>
      </c>
      <c r="C2200">
        <v>6063</v>
      </c>
      <c r="D2200">
        <v>6063.5</v>
      </c>
      <c r="E2200">
        <v>6059.5</v>
      </c>
      <c r="F2200">
        <v>6062.5</v>
      </c>
      <c r="G2200">
        <f t="shared" si="101"/>
        <v>6061.833333333333</v>
      </c>
      <c r="H2200" s="3">
        <v>755</v>
      </c>
      <c r="I2200">
        <v>425</v>
      </c>
      <c r="J2200">
        <v>330</v>
      </c>
      <c r="K2200" s="2">
        <f t="shared" si="102"/>
        <v>1.2878787878787878</v>
      </c>
      <c r="L2200" t="s">
        <v>1097</v>
      </c>
    </row>
    <row r="2201" spans="1:12" x14ac:dyDescent="0.35">
      <c r="A2201" t="s">
        <v>146</v>
      </c>
      <c r="B2201" t="s">
        <v>37</v>
      </c>
      <c r="C2201">
        <v>6061.5</v>
      </c>
      <c r="D2201">
        <v>6063.5</v>
      </c>
      <c r="E2201">
        <v>6061.5</v>
      </c>
      <c r="F2201">
        <v>6063.25</v>
      </c>
      <c r="G2201">
        <f t="shared" si="101"/>
        <v>6062.75</v>
      </c>
      <c r="H2201" s="3">
        <v>539</v>
      </c>
      <c r="I2201">
        <v>245</v>
      </c>
      <c r="J2201">
        <v>294</v>
      </c>
      <c r="K2201" s="2">
        <f t="shared" si="102"/>
        <v>0.83333333333333337</v>
      </c>
      <c r="L2201" t="s">
        <v>1098</v>
      </c>
    </row>
    <row r="2202" spans="1:12" x14ac:dyDescent="0.35">
      <c r="A2202" t="s">
        <v>146</v>
      </c>
      <c r="B2202" t="s">
        <v>36</v>
      </c>
      <c r="C2202">
        <v>6061.25</v>
      </c>
      <c r="D2202">
        <v>6064.25</v>
      </c>
      <c r="E2202">
        <v>6060.5</v>
      </c>
      <c r="F2202">
        <v>6061.25</v>
      </c>
      <c r="G2202">
        <f t="shared" si="101"/>
        <v>6062</v>
      </c>
      <c r="H2202" s="3">
        <v>855</v>
      </c>
      <c r="I2202">
        <v>455</v>
      </c>
      <c r="J2202">
        <v>400</v>
      </c>
      <c r="K2202" s="2">
        <f t="shared" si="102"/>
        <v>1.1375</v>
      </c>
      <c r="L2202" t="s">
        <v>1099</v>
      </c>
    </row>
    <row r="2203" spans="1:12" x14ac:dyDescent="0.35">
      <c r="A2203" t="s">
        <v>146</v>
      </c>
      <c r="B2203" t="s">
        <v>35</v>
      </c>
      <c r="C2203">
        <v>6064</v>
      </c>
      <c r="D2203">
        <v>6064.75</v>
      </c>
      <c r="E2203">
        <v>6060.5</v>
      </c>
      <c r="F2203">
        <v>6061</v>
      </c>
      <c r="G2203">
        <f t="shared" si="101"/>
        <v>6062.083333333333</v>
      </c>
      <c r="H2203" s="3">
        <v>826</v>
      </c>
      <c r="I2203">
        <v>470</v>
      </c>
      <c r="J2203">
        <v>356</v>
      </c>
      <c r="K2203" s="2">
        <f t="shared" si="102"/>
        <v>1.3202247191011236</v>
      </c>
      <c r="L2203" t="s">
        <v>1100</v>
      </c>
    </row>
    <row r="2204" spans="1:12" x14ac:dyDescent="0.35">
      <c r="A2204" t="s">
        <v>146</v>
      </c>
      <c r="B2204" t="s">
        <v>34</v>
      </c>
      <c r="C2204">
        <v>6064</v>
      </c>
      <c r="D2204">
        <v>6065</v>
      </c>
      <c r="E2204">
        <v>6063.5</v>
      </c>
      <c r="F2204">
        <v>6064</v>
      </c>
      <c r="G2204">
        <f t="shared" si="101"/>
        <v>6064.166666666667</v>
      </c>
      <c r="H2204" s="3">
        <v>650</v>
      </c>
      <c r="I2204">
        <v>349</v>
      </c>
      <c r="J2204">
        <v>301</v>
      </c>
      <c r="K2204" s="2">
        <f t="shared" si="102"/>
        <v>1.1594684385382059</v>
      </c>
      <c r="L2204" t="s">
        <v>1101</v>
      </c>
    </row>
    <row r="2205" spans="1:12" x14ac:dyDescent="0.35">
      <c r="A2205" t="s">
        <v>146</v>
      </c>
      <c r="B2205" t="s">
        <v>33</v>
      </c>
      <c r="C2205">
        <v>6059.5</v>
      </c>
      <c r="D2205">
        <v>6064.5</v>
      </c>
      <c r="E2205">
        <v>6059.25</v>
      </c>
      <c r="F2205">
        <v>6064.25</v>
      </c>
      <c r="G2205">
        <f t="shared" si="101"/>
        <v>6062.666666666667</v>
      </c>
      <c r="H2205" s="3">
        <v>1559</v>
      </c>
      <c r="I2205">
        <v>687</v>
      </c>
      <c r="J2205">
        <v>872</v>
      </c>
      <c r="K2205" s="2">
        <f t="shared" si="102"/>
        <v>0.78784403669724767</v>
      </c>
      <c r="L2205" t="s">
        <v>1102</v>
      </c>
    </row>
    <row r="2206" spans="1:12" x14ac:dyDescent="0.35">
      <c r="A2206" t="s">
        <v>146</v>
      </c>
      <c r="B2206" t="s">
        <v>32</v>
      </c>
      <c r="C2206">
        <v>6056.25</v>
      </c>
      <c r="D2206">
        <v>6059.75</v>
      </c>
      <c r="E2206">
        <v>6055.75</v>
      </c>
      <c r="F2206">
        <v>6059.25</v>
      </c>
      <c r="G2206">
        <f t="shared" si="101"/>
        <v>6058.25</v>
      </c>
      <c r="H2206" s="3">
        <v>1443</v>
      </c>
      <c r="I2206">
        <v>644</v>
      </c>
      <c r="J2206">
        <v>799</v>
      </c>
      <c r="K2206" s="2">
        <f t="shared" si="102"/>
        <v>0.80600750938673338</v>
      </c>
      <c r="L2206" t="s">
        <v>1103</v>
      </c>
    </row>
    <row r="2207" spans="1:12" x14ac:dyDescent="0.35">
      <c r="A2207" t="s">
        <v>146</v>
      </c>
      <c r="B2207" t="s">
        <v>31</v>
      </c>
      <c r="C2207">
        <v>6055.75</v>
      </c>
      <c r="D2207">
        <v>6056.75</v>
      </c>
      <c r="E2207">
        <v>6053.75</v>
      </c>
      <c r="F2207">
        <v>6056</v>
      </c>
      <c r="G2207">
        <f t="shared" si="101"/>
        <v>6055.5</v>
      </c>
      <c r="H2207" s="3">
        <v>923</v>
      </c>
      <c r="I2207">
        <v>506</v>
      </c>
      <c r="J2207">
        <v>417</v>
      </c>
      <c r="K2207" s="2">
        <f t="shared" si="102"/>
        <v>1.2134292565947242</v>
      </c>
      <c r="L2207" t="s">
        <v>1104</v>
      </c>
    </row>
    <row r="2208" spans="1:12" x14ac:dyDescent="0.35">
      <c r="A2208" t="s">
        <v>146</v>
      </c>
      <c r="B2208" t="s">
        <v>30</v>
      </c>
      <c r="C2208">
        <v>6056.75</v>
      </c>
      <c r="D2208">
        <v>6057.5</v>
      </c>
      <c r="E2208">
        <v>6055.25</v>
      </c>
      <c r="F2208">
        <v>6056</v>
      </c>
      <c r="G2208">
        <f t="shared" si="101"/>
        <v>6056.25</v>
      </c>
      <c r="H2208" s="3">
        <v>852</v>
      </c>
      <c r="I2208">
        <v>453</v>
      </c>
      <c r="J2208">
        <v>399</v>
      </c>
      <c r="K2208" s="2">
        <f t="shared" si="102"/>
        <v>1.1353383458646618</v>
      </c>
      <c r="L2208" t="s">
        <v>1105</v>
      </c>
    </row>
    <row r="2209" spans="1:12" x14ac:dyDescent="0.35">
      <c r="A2209" t="s">
        <v>146</v>
      </c>
      <c r="B2209" t="s">
        <v>29</v>
      </c>
      <c r="C2209">
        <v>6056.5</v>
      </c>
      <c r="D2209">
        <v>6058</v>
      </c>
      <c r="E2209">
        <v>6055</v>
      </c>
      <c r="F2209">
        <v>6057</v>
      </c>
      <c r="G2209">
        <f t="shared" si="101"/>
        <v>6056.666666666667</v>
      </c>
      <c r="H2209" s="3">
        <v>1559</v>
      </c>
      <c r="I2209">
        <v>777</v>
      </c>
      <c r="J2209">
        <v>782</v>
      </c>
      <c r="K2209" s="2">
        <f t="shared" si="102"/>
        <v>0.99360613810741683</v>
      </c>
      <c r="L2209" t="s">
        <v>1106</v>
      </c>
    </row>
    <row r="2210" spans="1:12" x14ac:dyDescent="0.35">
      <c r="A2210" t="s">
        <v>146</v>
      </c>
      <c r="B2210" t="s">
        <v>28</v>
      </c>
      <c r="C2210">
        <v>6057</v>
      </c>
      <c r="D2210">
        <v>6058.5</v>
      </c>
      <c r="E2210">
        <v>6053.25</v>
      </c>
      <c r="F2210">
        <v>6056.75</v>
      </c>
      <c r="G2210">
        <f t="shared" si="101"/>
        <v>6056.166666666667</v>
      </c>
      <c r="H2210" s="3">
        <v>1778</v>
      </c>
      <c r="I2210">
        <v>897</v>
      </c>
      <c r="J2210">
        <v>881</v>
      </c>
      <c r="K2210" s="2">
        <f t="shared" si="102"/>
        <v>1.018161180476731</v>
      </c>
      <c r="L2210" t="s">
        <v>1107</v>
      </c>
    </row>
    <row r="2211" spans="1:12" x14ac:dyDescent="0.35">
      <c r="A2211" t="s">
        <v>146</v>
      </c>
      <c r="B2211" t="s">
        <v>27</v>
      </c>
      <c r="C2211">
        <v>6053.5</v>
      </c>
      <c r="D2211">
        <v>6057</v>
      </c>
      <c r="E2211">
        <v>6050.75</v>
      </c>
      <c r="F2211">
        <v>6056.75</v>
      </c>
      <c r="G2211">
        <f t="shared" si="101"/>
        <v>6054.833333333333</v>
      </c>
      <c r="H2211" s="3">
        <v>2392</v>
      </c>
      <c r="I2211">
        <v>1095</v>
      </c>
      <c r="J2211">
        <v>1297</v>
      </c>
      <c r="K2211" s="2">
        <f t="shared" si="102"/>
        <v>0.84425597532767926</v>
      </c>
      <c r="L2211" t="s">
        <v>1108</v>
      </c>
    </row>
    <row r="2212" spans="1:12" x14ac:dyDescent="0.35">
      <c r="A2212" t="s">
        <v>146</v>
      </c>
      <c r="B2212" t="s">
        <v>26</v>
      </c>
      <c r="C2212">
        <v>6054.75</v>
      </c>
      <c r="D2212">
        <v>6056.75</v>
      </c>
      <c r="E2212">
        <v>6049.25</v>
      </c>
      <c r="F2212">
        <v>6053.5</v>
      </c>
      <c r="G2212">
        <f t="shared" si="101"/>
        <v>6053.166666666667</v>
      </c>
      <c r="H2212" s="3">
        <v>6469</v>
      </c>
      <c r="I2212">
        <v>3207</v>
      </c>
      <c r="J2212">
        <v>3262</v>
      </c>
      <c r="K2212" s="2">
        <f t="shared" si="102"/>
        <v>0.98313917841814835</v>
      </c>
      <c r="L2212" t="s">
        <v>1109</v>
      </c>
    </row>
    <row r="2213" spans="1:12" x14ac:dyDescent="0.35">
      <c r="A2213" t="s">
        <v>146</v>
      </c>
      <c r="B2213" t="s">
        <v>25</v>
      </c>
      <c r="C2213">
        <v>6062.5</v>
      </c>
      <c r="D2213">
        <v>6065.5</v>
      </c>
      <c r="E2213">
        <v>6053.75</v>
      </c>
      <c r="F2213">
        <v>6054.75</v>
      </c>
      <c r="G2213">
        <f t="shared" si="101"/>
        <v>6058</v>
      </c>
      <c r="H2213" s="3">
        <v>3585</v>
      </c>
      <c r="I2213">
        <v>2139</v>
      </c>
      <c r="J2213">
        <v>1446</v>
      </c>
      <c r="K2213" s="2">
        <f t="shared" si="102"/>
        <v>1.4792531120331951</v>
      </c>
      <c r="L2213" t="s">
        <v>1110</v>
      </c>
    </row>
    <row r="2214" spans="1:12" x14ac:dyDescent="0.35">
      <c r="A2214" t="s">
        <v>146</v>
      </c>
      <c r="B2214" t="s">
        <v>24</v>
      </c>
      <c r="C2214">
        <v>6061.25</v>
      </c>
      <c r="D2214">
        <v>6063.75</v>
      </c>
      <c r="E2214">
        <v>6061</v>
      </c>
      <c r="F2214">
        <v>6062.75</v>
      </c>
      <c r="G2214">
        <f t="shared" si="101"/>
        <v>6062.5</v>
      </c>
      <c r="H2214" s="3">
        <v>1935</v>
      </c>
      <c r="I2214">
        <v>918</v>
      </c>
      <c r="J2214">
        <v>1017</v>
      </c>
      <c r="K2214" s="2">
        <f t="shared" si="102"/>
        <v>0.90265486725663713</v>
      </c>
      <c r="L2214" t="s">
        <v>1111</v>
      </c>
    </row>
    <row r="2215" spans="1:12" x14ac:dyDescent="0.35">
      <c r="A2215" t="s">
        <v>146</v>
      </c>
      <c r="B2215" t="s">
        <v>23</v>
      </c>
      <c r="C2215">
        <v>6065.75</v>
      </c>
      <c r="D2215">
        <v>6066</v>
      </c>
      <c r="E2215">
        <v>6057</v>
      </c>
      <c r="F2215">
        <v>6061</v>
      </c>
      <c r="G2215">
        <f t="shared" si="101"/>
        <v>6061.333333333333</v>
      </c>
      <c r="H2215" s="3">
        <v>3780</v>
      </c>
      <c r="I2215">
        <v>2019</v>
      </c>
      <c r="J2215">
        <v>1761</v>
      </c>
      <c r="K2215" s="2">
        <f t="shared" si="102"/>
        <v>1.1465076660988074</v>
      </c>
      <c r="L2215" t="s">
        <v>1112</v>
      </c>
    </row>
    <row r="2216" spans="1:12" x14ac:dyDescent="0.35">
      <c r="A2216" t="s">
        <v>146</v>
      </c>
      <c r="B2216" t="s">
        <v>22</v>
      </c>
      <c r="C2216">
        <v>6064.5</v>
      </c>
      <c r="D2216">
        <v>6069.5</v>
      </c>
      <c r="E2216">
        <v>6060.75</v>
      </c>
      <c r="F2216">
        <v>6065.75</v>
      </c>
      <c r="G2216">
        <f t="shared" si="101"/>
        <v>6065.333333333333</v>
      </c>
      <c r="H2216" s="3">
        <v>4311</v>
      </c>
      <c r="I2216">
        <v>2138</v>
      </c>
      <c r="J2216">
        <v>2173</v>
      </c>
      <c r="K2216" s="2">
        <f t="shared" si="102"/>
        <v>0.9838932351587667</v>
      </c>
      <c r="L2216" t="s">
        <v>1113</v>
      </c>
    </row>
    <row r="2217" spans="1:12" x14ac:dyDescent="0.35">
      <c r="A2217" t="s">
        <v>146</v>
      </c>
      <c r="B2217" t="s">
        <v>21</v>
      </c>
      <c r="C2217">
        <v>6068.5</v>
      </c>
      <c r="D2217">
        <v>6070.5</v>
      </c>
      <c r="E2217">
        <v>6063.25</v>
      </c>
      <c r="F2217">
        <v>6064.75</v>
      </c>
      <c r="G2217">
        <f t="shared" si="101"/>
        <v>6066.166666666667</v>
      </c>
      <c r="H2217" s="3">
        <v>3034</v>
      </c>
      <c r="I2217">
        <v>1647</v>
      </c>
      <c r="J2217">
        <v>1387</v>
      </c>
      <c r="K2217" s="2">
        <f t="shared" si="102"/>
        <v>1.1874549387166546</v>
      </c>
      <c r="L2217" t="s">
        <v>1114</v>
      </c>
    </row>
    <row r="2218" spans="1:12" x14ac:dyDescent="0.35">
      <c r="A2218" t="s">
        <v>146</v>
      </c>
      <c r="B2218" t="s">
        <v>20</v>
      </c>
      <c r="C2218">
        <v>6071</v>
      </c>
      <c r="D2218">
        <v>6072.75</v>
      </c>
      <c r="E2218">
        <v>6065.75</v>
      </c>
      <c r="F2218">
        <v>6068.25</v>
      </c>
      <c r="G2218">
        <f t="shared" si="101"/>
        <v>6068.916666666667</v>
      </c>
      <c r="H2218" s="3">
        <v>2918</v>
      </c>
      <c r="I2218">
        <v>1534</v>
      </c>
      <c r="J2218">
        <v>1384</v>
      </c>
      <c r="K2218" s="2">
        <f t="shared" si="102"/>
        <v>1.1083815028901733</v>
      </c>
      <c r="L2218" t="s">
        <v>1115</v>
      </c>
    </row>
    <row r="2219" spans="1:12" x14ac:dyDescent="0.35">
      <c r="A2219" t="s">
        <v>145</v>
      </c>
      <c r="B2219" t="s">
        <v>18</v>
      </c>
      <c r="C2219">
        <v>6075.25</v>
      </c>
      <c r="D2219">
        <v>6075.25</v>
      </c>
      <c r="E2219">
        <v>6070.25</v>
      </c>
      <c r="F2219">
        <v>6070.75</v>
      </c>
      <c r="G2219">
        <f t="shared" si="101"/>
        <v>6072.083333333333</v>
      </c>
      <c r="H2219" s="3">
        <v>1260</v>
      </c>
      <c r="I2219">
        <v>708</v>
      </c>
      <c r="J2219">
        <v>552</v>
      </c>
      <c r="K2219" s="2">
        <f t="shared" si="102"/>
        <v>1.2826086956521738</v>
      </c>
      <c r="L2219" t="s">
        <v>1116</v>
      </c>
    </row>
    <row r="2220" spans="1:12" x14ac:dyDescent="0.35">
      <c r="A2220" t="s">
        <v>145</v>
      </c>
      <c r="B2220" t="s">
        <v>17</v>
      </c>
      <c r="C2220">
        <v>6069.5</v>
      </c>
      <c r="D2220">
        <v>6077</v>
      </c>
      <c r="E2220">
        <v>6069.5</v>
      </c>
      <c r="F2220">
        <v>6075.25</v>
      </c>
      <c r="G2220">
        <f t="shared" si="101"/>
        <v>6073.916666666667</v>
      </c>
      <c r="H2220" s="3">
        <v>1795</v>
      </c>
      <c r="I2220">
        <v>791</v>
      </c>
      <c r="J2220">
        <v>1004</v>
      </c>
      <c r="K2220" s="2">
        <f t="shared" si="102"/>
        <v>0.78784860557768921</v>
      </c>
      <c r="L2220" t="s">
        <v>1117</v>
      </c>
    </row>
    <row r="2221" spans="1:12" x14ac:dyDescent="0.35">
      <c r="A2221" t="s">
        <v>145</v>
      </c>
      <c r="B2221" t="s">
        <v>16</v>
      </c>
      <c r="C2221">
        <v>6070.25</v>
      </c>
      <c r="D2221">
        <v>6071.25</v>
      </c>
      <c r="E2221">
        <v>6067.75</v>
      </c>
      <c r="F2221">
        <v>6069.25</v>
      </c>
      <c r="G2221">
        <f t="shared" si="101"/>
        <v>6069.416666666667</v>
      </c>
      <c r="H2221" s="3">
        <v>1280</v>
      </c>
      <c r="I2221">
        <v>677</v>
      </c>
      <c r="J2221">
        <v>603</v>
      </c>
      <c r="K2221" s="2">
        <f t="shared" si="102"/>
        <v>1.1227197346600333</v>
      </c>
      <c r="L2221" t="s">
        <v>1118</v>
      </c>
    </row>
    <row r="2222" spans="1:12" x14ac:dyDescent="0.35">
      <c r="A2222" t="s">
        <v>145</v>
      </c>
      <c r="B2222" t="s">
        <v>15</v>
      </c>
      <c r="C2222">
        <v>6070.75</v>
      </c>
      <c r="D2222">
        <v>6072.25</v>
      </c>
      <c r="E2222">
        <v>6067</v>
      </c>
      <c r="F2222">
        <v>6070.25</v>
      </c>
      <c r="G2222">
        <f t="shared" si="101"/>
        <v>6069.833333333333</v>
      </c>
      <c r="H2222" s="3">
        <v>2331</v>
      </c>
      <c r="I2222">
        <v>1180</v>
      </c>
      <c r="J2222">
        <v>1151</v>
      </c>
      <c r="K2222" s="2">
        <f t="shared" si="102"/>
        <v>1.0251954821894005</v>
      </c>
      <c r="L2222" t="s">
        <v>1119</v>
      </c>
    </row>
    <row r="2223" spans="1:12" x14ac:dyDescent="0.35">
      <c r="A2223" t="s">
        <v>145</v>
      </c>
      <c r="B2223" t="s">
        <v>14</v>
      </c>
      <c r="C2223">
        <v>6080</v>
      </c>
      <c r="D2223">
        <v>6080.75</v>
      </c>
      <c r="E2223">
        <v>6068.25</v>
      </c>
      <c r="F2223">
        <v>6071</v>
      </c>
      <c r="G2223">
        <f t="shared" si="101"/>
        <v>6073.333333333333</v>
      </c>
      <c r="H2223" s="3">
        <v>3432</v>
      </c>
      <c r="I2223">
        <v>1888</v>
      </c>
      <c r="J2223">
        <v>1544</v>
      </c>
      <c r="K2223" s="2">
        <f t="shared" si="102"/>
        <v>1.2227979274611398</v>
      </c>
      <c r="L2223" t="s">
        <v>1120</v>
      </c>
    </row>
    <row r="2224" spans="1:12" x14ac:dyDescent="0.35">
      <c r="A2224" t="s">
        <v>145</v>
      </c>
      <c r="B2224" t="s">
        <v>13</v>
      </c>
      <c r="C2224">
        <v>6082.5</v>
      </c>
      <c r="D2224">
        <v>6084.25</v>
      </c>
      <c r="E2224">
        <v>6079</v>
      </c>
      <c r="F2224">
        <v>6080.25</v>
      </c>
      <c r="G2224">
        <f t="shared" si="101"/>
        <v>6081.166666666667</v>
      </c>
      <c r="H2224" s="3">
        <v>1720</v>
      </c>
      <c r="I2224">
        <v>839</v>
      </c>
      <c r="J2224">
        <v>881</v>
      </c>
      <c r="K2224" s="2">
        <f t="shared" si="102"/>
        <v>0.9523269012485811</v>
      </c>
      <c r="L2224" t="s">
        <v>1121</v>
      </c>
    </row>
    <row r="2225" spans="1:12" x14ac:dyDescent="0.35">
      <c r="A2225" t="s">
        <v>145</v>
      </c>
      <c r="B2225" t="s">
        <v>12</v>
      </c>
      <c r="C2225">
        <v>6078.75</v>
      </c>
      <c r="D2225">
        <v>6082.75</v>
      </c>
      <c r="E2225">
        <v>6077.5</v>
      </c>
      <c r="F2225">
        <v>6082.25</v>
      </c>
      <c r="G2225">
        <f t="shared" si="101"/>
        <v>6080.833333333333</v>
      </c>
      <c r="H2225" s="3">
        <v>1571</v>
      </c>
      <c r="I2225">
        <v>738</v>
      </c>
      <c r="J2225">
        <v>833</v>
      </c>
      <c r="K2225" s="2">
        <f t="shared" si="102"/>
        <v>0.88595438175270103</v>
      </c>
      <c r="L2225" t="s">
        <v>1122</v>
      </c>
    </row>
    <row r="2226" spans="1:12" x14ac:dyDescent="0.35">
      <c r="A2226" t="s">
        <v>145</v>
      </c>
      <c r="B2226" t="s">
        <v>11</v>
      </c>
      <c r="C2226">
        <v>6074.5</v>
      </c>
      <c r="D2226">
        <v>6079.25</v>
      </c>
      <c r="E2226">
        <v>6072.75</v>
      </c>
      <c r="F2226">
        <v>6078.75</v>
      </c>
      <c r="G2226">
        <f t="shared" si="101"/>
        <v>6076.916666666667</v>
      </c>
      <c r="H2226" s="3">
        <v>3116</v>
      </c>
      <c r="I2226">
        <v>1626</v>
      </c>
      <c r="J2226">
        <v>1490</v>
      </c>
      <c r="K2226" s="2">
        <f t="shared" si="102"/>
        <v>1.0912751677852348</v>
      </c>
      <c r="L2226" t="s">
        <v>1123</v>
      </c>
    </row>
    <row r="2227" spans="1:12" x14ac:dyDescent="0.35">
      <c r="A2227" t="s">
        <v>145</v>
      </c>
      <c r="B2227" t="s">
        <v>10</v>
      </c>
      <c r="C2227">
        <v>6080.75</v>
      </c>
      <c r="D2227">
        <v>6081</v>
      </c>
      <c r="E2227">
        <v>6079.25</v>
      </c>
      <c r="F2227">
        <v>6080.25</v>
      </c>
      <c r="G2227">
        <f t="shared" si="101"/>
        <v>6080.166666666667</v>
      </c>
      <c r="H2227" s="3">
        <v>3167</v>
      </c>
      <c r="I2227">
        <v>1669</v>
      </c>
      <c r="J2227">
        <v>1498</v>
      </c>
      <c r="K2227" s="2">
        <f t="shared" si="102"/>
        <v>1.1141522029372497</v>
      </c>
      <c r="L2227" t="s">
        <v>1124</v>
      </c>
    </row>
    <row r="2228" spans="1:12" x14ac:dyDescent="0.35">
      <c r="A2228" t="s">
        <v>145</v>
      </c>
      <c r="B2228" t="s">
        <v>9</v>
      </c>
      <c r="C2228">
        <v>6084</v>
      </c>
      <c r="D2228">
        <v>6084.25</v>
      </c>
      <c r="E2228">
        <v>6079.25</v>
      </c>
      <c r="F2228">
        <v>6080.5</v>
      </c>
      <c r="G2228">
        <f t="shared" si="101"/>
        <v>6081.333333333333</v>
      </c>
      <c r="H2228" s="3">
        <v>5580</v>
      </c>
      <c r="I2228">
        <v>3291</v>
      </c>
      <c r="J2228">
        <v>2289</v>
      </c>
      <c r="K2228" s="2">
        <f t="shared" si="102"/>
        <v>1.4377457404980341</v>
      </c>
      <c r="L2228" t="s">
        <v>1125</v>
      </c>
    </row>
    <row r="2229" spans="1:12" x14ac:dyDescent="0.35">
      <c r="A2229" t="s">
        <v>145</v>
      </c>
      <c r="B2229" t="s">
        <v>8</v>
      </c>
      <c r="C2229">
        <v>6082</v>
      </c>
      <c r="D2229">
        <v>6087</v>
      </c>
      <c r="E2229">
        <v>6081.5</v>
      </c>
      <c r="F2229">
        <v>6084</v>
      </c>
      <c r="G2229">
        <f t="shared" si="101"/>
        <v>6084.166666666667</v>
      </c>
      <c r="H2229" s="3">
        <v>6508</v>
      </c>
      <c r="I2229">
        <v>2932</v>
      </c>
      <c r="J2229">
        <v>3576</v>
      </c>
      <c r="K2229" s="2">
        <f t="shared" si="102"/>
        <v>0.81991051454138697</v>
      </c>
      <c r="L2229" t="s">
        <v>1126</v>
      </c>
    </row>
    <row r="2230" spans="1:12" x14ac:dyDescent="0.35">
      <c r="A2230" t="s">
        <v>145</v>
      </c>
      <c r="B2230" t="s">
        <v>7</v>
      </c>
      <c r="C2230">
        <v>6080.75</v>
      </c>
      <c r="D2230">
        <v>6082.75</v>
      </c>
      <c r="E2230">
        <v>6077</v>
      </c>
      <c r="F2230">
        <v>6081.75</v>
      </c>
      <c r="G2230">
        <f t="shared" si="101"/>
        <v>6080.5</v>
      </c>
      <c r="H2230" s="3">
        <v>26660</v>
      </c>
      <c r="I2230">
        <v>14402</v>
      </c>
      <c r="J2230">
        <v>12258</v>
      </c>
      <c r="K2230" s="2">
        <f t="shared" si="102"/>
        <v>1.1749061837167565</v>
      </c>
      <c r="L2230" t="s">
        <v>1127</v>
      </c>
    </row>
    <row r="2231" spans="1:12" x14ac:dyDescent="0.35">
      <c r="A2231" t="s">
        <v>145</v>
      </c>
      <c r="B2231" t="s">
        <v>6</v>
      </c>
      <c r="C2231">
        <v>6073.5</v>
      </c>
      <c r="D2231">
        <v>6082.75</v>
      </c>
      <c r="E2231">
        <v>6068.75</v>
      </c>
      <c r="F2231">
        <v>6080.75</v>
      </c>
      <c r="G2231">
        <f t="shared" si="101"/>
        <v>6077.416666666667</v>
      </c>
      <c r="H2231" s="3">
        <v>114565</v>
      </c>
      <c r="I2231">
        <v>54633</v>
      </c>
      <c r="J2231">
        <v>59932</v>
      </c>
      <c r="K2231" s="2">
        <f t="shared" si="102"/>
        <v>0.91158312754455051</v>
      </c>
      <c r="L2231" t="s">
        <v>1128</v>
      </c>
    </row>
    <row r="2232" spans="1:12" x14ac:dyDescent="0.35">
      <c r="A2232" t="s">
        <v>145</v>
      </c>
      <c r="B2232" t="s">
        <v>5</v>
      </c>
      <c r="C2232">
        <v>6071</v>
      </c>
      <c r="D2232">
        <v>6076</v>
      </c>
      <c r="E2232">
        <v>6063.25</v>
      </c>
      <c r="F2232">
        <v>6073.25</v>
      </c>
      <c r="G2232">
        <f t="shared" si="101"/>
        <v>6070.833333333333</v>
      </c>
      <c r="H2232" s="3">
        <v>40318</v>
      </c>
      <c r="I2232">
        <v>19528</v>
      </c>
      <c r="J2232">
        <v>20790</v>
      </c>
      <c r="K2232" s="2">
        <f t="shared" si="102"/>
        <v>0.9392977392977393</v>
      </c>
      <c r="L2232" t="s">
        <v>1129</v>
      </c>
    </row>
    <row r="2233" spans="1:12" x14ac:dyDescent="0.35">
      <c r="A2233" t="s">
        <v>145</v>
      </c>
      <c r="B2233" t="s">
        <v>4</v>
      </c>
      <c r="C2233">
        <v>6074.5</v>
      </c>
      <c r="D2233">
        <v>6077.5</v>
      </c>
      <c r="E2233">
        <v>6067</v>
      </c>
      <c r="F2233">
        <v>6070.75</v>
      </c>
      <c r="G2233">
        <f t="shared" si="101"/>
        <v>6071.75</v>
      </c>
      <c r="H2233" s="3">
        <v>44933</v>
      </c>
      <c r="I2233">
        <v>22300</v>
      </c>
      <c r="J2233">
        <v>22633</v>
      </c>
      <c r="K2233" s="2">
        <f t="shared" si="102"/>
        <v>0.98528697035302437</v>
      </c>
      <c r="L2233" t="s">
        <v>1130</v>
      </c>
    </row>
    <row r="2234" spans="1:12" x14ac:dyDescent="0.35">
      <c r="A2234" t="s">
        <v>145</v>
      </c>
      <c r="B2234" t="s">
        <v>3</v>
      </c>
      <c r="C2234">
        <v>6074.25</v>
      </c>
      <c r="D2234">
        <v>6076</v>
      </c>
      <c r="E2234">
        <v>6065.25</v>
      </c>
      <c r="F2234">
        <v>6074.75</v>
      </c>
      <c r="G2234">
        <f t="shared" si="101"/>
        <v>6072</v>
      </c>
      <c r="H2234" s="3">
        <v>41163</v>
      </c>
      <c r="I2234">
        <v>20701</v>
      </c>
      <c r="J2234">
        <v>20462</v>
      </c>
      <c r="K2234" s="2">
        <f t="shared" si="102"/>
        <v>1.0116801876649399</v>
      </c>
      <c r="L2234" t="s">
        <v>1131</v>
      </c>
    </row>
    <row r="2235" spans="1:12" x14ac:dyDescent="0.35">
      <c r="A2235" t="s">
        <v>145</v>
      </c>
      <c r="B2235" t="s">
        <v>2</v>
      </c>
      <c r="C2235">
        <v>6085.75</v>
      </c>
      <c r="D2235">
        <v>6087.75</v>
      </c>
      <c r="E2235">
        <v>6072.75</v>
      </c>
      <c r="F2235">
        <v>6074.5</v>
      </c>
      <c r="G2235">
        <f t="shared" si="101"/>
        <v>6078.333333333333</v>
      </c>
      <c r="H2235" s="3">
        <v>37610</v>
      </c>
      <c r="I2235">
        <v>18392</v>
      </c>
      <c r="J2235">
        <v>19218</v>
      </c>
      <c r="K2235" s="2">
        <f t="shared" si="102"/>
        <v>0.95701946092205226</v>
      </c>
      <c r="L2235" t="s">
        <v>1132</v>
      </c>
    </row>
    <row r="2236" spans="1:12" x14ac:dyDescent="0.35">
      <c r="A2236" t="s">
        <v>145</v>
      </c>
      <c r="B2236" t="s">
        <v>1</v>
      </c>
      <c r="C2236">
        <v>6073.25</v>
      </c>
      <c r="D2236">
        <v>6086.75</v>
      </c>
      <c r="E2236">
        <v>6064.5</v>
      </c>
      <c r="F2236">
        <v>6086</v>
      </c>
      <c r="G2236">
        <f t="shared" si="101"/>
        <v>6079.083333333333</v>
      </c>
      <c r="H2236" s="3">
        <v>57490</v>
      </c>
      <c r="I2236">
        <v>28175</v>
      </c>
      <c r="J2236">
        <v>29315</v>
      </c>
      <c r="K2236" s="2">
        <f t="shared" si="102"/>
        <v>0.96111205867303429</v>
      </c>
      <c r="L2236" t="s">
        <v>1133</v>
      </c>
    </row>
    <row r="2237" spans="1:12" x14ac:dyDescent="0.35">
      <c r="A2237" t="s">
        <v>145</v>
      </c>
      <c r="B2237" t="s">
        <v>93</v>
      </c>
      <c r="C2237">
        <v>6070.25</v>
      </c>
      <c r="D2237">
        <v>6078.75</v>
      </c>
      <c r="E2237">
        <v>6058.5</v>
      </c>
      <c r="F2237">
        <v>6073.25</v>
      </c>
      <c r="G2237">
        <f t="shared" si="101"/>
        <v>6070.166666666667</v>
      </c>
      <c r="H2237" s="3">
        <v>77299</v>
      </c>
      <c r="I2237">
        <v>38975</v>
      </c>
      <c r="J2237">
        <v>38324</v>
      </c>
      <c r="K2237" s="2">
        <f t="shared" si="102"/>
        <v>1.0169867445986849</v>
      </c>
      <c r="L2237" t="s">
        <v>1134</v>
      </c>
    </row>
    <row r="2238" spans="1:12" x14ac:dyDescent="0.35">
      <c r="A2238" t="s">
        <v>145</v>
      </c>
      <c r="B2238" t="s">
        <v>92</v>
      </c>
      <c r="C2238">
        <v>6091.25</v>
      </c>
      <c r="D2238">
        <v>6094</v>
      </c>
      <c r="E2238">
        <v>6069.75</v>
      </c>
      <c r="F2238">
        <v>6070</v>
      </c>
      <c r="G2238">
        <f t="shared" si="101"/>
        <v>6077.916666666667</v>
      </c>
      <c r="H2238" s="3">
        <v>86685</v>
      </c>
      <c r="I2238">
        <v>44746</v>
      </c>
      <c r="J2238">
        <v>41939</v>
      </c>
      <c r="K2238" s="2">
        <f t="shared" si="102"/>
        <v>1.0669305419776343</v>
      </c>
      <c r="L2238" t="s">
        <v>1135</v>
      </c>
    </row>
    <row r="2239" spans="1:12" x14ac:dyDescent="0.35">
      <c r="A2239" t="s">
        <v>145</v>
      </c>
      <c r="B2239" t="s">
        <v>91</v>
      </c>
      <c r="C2239">
        <v>6103.25</v>
      </c>
      <c r="D2239">
        <v>6103.5</v>
      </c>
      <c r="E2239">
        <v>6089.75</v>
      </c>
      <c r="F2239">
        <v>6091.25</v>
      </c>
      <c r="G2239">
        <f t="shared" si="101"/>
        <v>6094.833333333333</v>
      </c>
      <c r="H2239" s="3">
        <v>37912</v>
      </c>
      <c r="I2239">
        <v>19506</v>
      </c>
      <c r="J2239">
        <v>18406</v>
      </c>
      <c r="K2239" s="2">
        <f t="shared" si="102"/>
        <v>1.0597631207215039</v>
      </c>
      <c r="L2239" t="s">
        <v>1136</v>
      </c>
    </row>
    <row r="2240" spans="1:12" x14ac:dyDescent="0.35">
      <c r="A2240" t="s">
        <v>145</v>
      </c>
      <c r="B2240" t="s">
        <v>90</v>
      </c>
      <c r="C2240">
        <v>6110</v>
      </c>
      <c r="D2240">
        <v>6110.75</v>
      </c>
      <c r="E2240">
        <v>6097.75</v>
      </c>
      <c r="F2240">
        <v>6103.25</v>
      </c>
      <c r="G2240">
        <f t="shared" si="101"/>
        <v>6103.916666666667</v>
      </c>
      <c r="H2240" s="3">
        <v>26765</v>
      </c>
      <c r="I2240">
        <v>13595</v>
      </c>
      <c r="J2240">
        <v>13170</v>
      </c>
      <c r="K2240" s="2">
        <f t="shared" si="102"/>
        <v>1.0322703113135916</v>
      </c>
      <c r="L2240" t="s">
        <v>1137</v>
      </c>
    </row>
    <row r="2241" spans="1:12" x14ac:dyDescent="0.35">
      <c r="A2241" t="s">
        <v>145</v>
      </c>
      <c r="B2241" t="s">
        <v>89</v>
      </c>
      <c r="C2241">
        <v>6105.75</v>
      </c>
      <c r="D2241">
        <v>6110.75</v>
      </c>
      <c r="E2241">
        <v>6104</v>
      </c>
      <c r="F2241">
        <v>6109.75</v>
      </c>
      <c r="G2241">
        <f t="shared" si="101"/>
        <v>6108.166666666667</v>
      </c>
      <c r="H2241" s="3">
        <v>16079</v>
      </c>
      <c r="I2241">
        <v>7837</v>
      </c>
      <c r="J2241">
        <v>8242</v>
      </c>
      <c r="K2241" s="2">
        <f t="shared" si="102"/>
        <v>0.950861441397719</v>
      </c>
      <c r="L2241" t="s">
        <v>1138</v>
      </c>
    </row>
    <row r="2242" spans="1:12" x14ac:dyDescent="0.35">
      <c r="A2242" t="s">
        <v>145</v>
      </c>
      <c r="B2242" t="s">
        <v>88</v>
      </c>
      <c r="C2242">
        <v>6100.25</v>
      </c>
      <c r="D2242">
        <v>6109.25</v>
      </c>
      <c r="E2242">
        <v>6098.75</v>
      </c>
      <c r="F2242">
        <v>6105.75</v>
      </c>
      <c r="G2242">
        <f t="shared" si="101"/>
        <v>6104.583333333333</v>
      </c>
      <c r="H2242" s="3">
        <v>28369</v>
      </c>
      <c r="I2242">
        <v>13366</v>
      </c>
      <c r="J2242">
        <v>15003</v>
      </c>
      <c r="K2242" s="2">
        <f t="shared" si="102"/>
        <v>0.89088848896887285</v>
      </c>
      <c r="L2242" t="s">
        <v>1139</v>
      </c>
    </row>
    <row r="2243" spans="1:12" x14ac:dyDescent="0.35">
      <c r="A2243" t="s">
        <v>145</v>
      </c>
      <c r="B2243" t="s">
        <v>87</v>
      </c>
      <c r="C2243">
        <v>6096.75</v>
      </c>
      <c r="D2243">
        <v>6102.25</v>
      </c>
      <c r="E2243">
        <v>6095.25</v>
      </c>
      <c r="F2243">
        <v>6100.5</v>
      </c>
      <c r="G2243">
        <f t="shared" si="101"/>
        <v>6099.333333333333</v>
      </c>
      <c r="H2243" s="3">
        <v>21145</v>
      </c>
      <c r="I2243">
        <v>10446</v>
      </c>
      <c r="J2243">
        <v>10699</v>
      </c>
      <c r="K2243" s="2">
        <f t="shared" si="102"/>
        <v>0.97635293018039071</v>
      </c>
      <c r="L2243" t="s">
        <v>1140</v>
      </c>
    </row>
    <row r="2244" spans="1:12" x14ac:dyDescent="0.35">
      <c r="A2244" t="s">
        <v>145</v>
      </c>
      <c r="B2244" t="s">
        <v>86</v>
      </c>
      <c r="C2244">
        <v>6098.25</v>
      </c>
      <c r="D2244">
        <v>6101.75</v>
      </c>
      <c r="E2244">
        <v>6093.5</v>
      </c>
      <c r="F2244">
        <v>6097</v>
      </c>
      <c r="G2244">
        <f t="shared" si="101"/>
        <v>6097.416666666667</v>
      </c>
      <c r="H2244" s="3">
        <v>29316</v>
      </c>
      <c r="I2244">
        <v>14303</v>
      </c>
      <c r="J2244">
        <v>15013</v>
      </c>
      <c r="K2244" s="2">
        <f t="shared" si="102"/>
        <v>0.95270765336708185</v>
      </c>
      <c r="L2244" t="s">
        <v>1141</v>
      </c>
    </row>
    <row r="2245" spans="1:12" x14ac:dyDescent="0.35">
      <c r="A2245" t="s">
        <v>145</v>
      </c>
      <c r="B2245" t="s">
        <v>85</v>
      </c>
      <c r="C2245">
        <v>6094</v>
      </c>
      <c r="D2245">
        <v>6098.75</v>
      </c>
      <c r="E2245">
        <v>6085.75</v>
      </c>
      <c r="F2245">
        <v>6098.5</v>
      </c>
      <c r="G2245">
        <f t="shared" si="101"/>
        <v>6094.333333333333</v>
      </c>
      <c r="H2245" s="3">
        <v>36417</v>
      </c>
      <c r="I2245">
        <v>18368</v>
      </c>
      <c r="J2245">
        <v>18049</v>
      </c>
      <c r="K2245" s="2">
        <f t="shared" si="102"/>
        <v>1.0176741093689401</v>
      </c>
      <c r="L2245" t="s">
        <v>1142</v>
      </c>
    </row>
    <row r="2246" spans="1:12" x14ac:dyDescent="0.35">
      <c r="A2246" t="s">
        <v>145</v>
      </c>
      <c r="B2246" t="s">
        <v>84</v>
      </c>
      <c r="C2246">
        <v>6102.25</v>
      </c>
      <c r="D2246">
        <v>6105</v>
      </c>
      <c r="E2246">
        <v>6088.5</v>
      </c>
      <c r="F2246">
        <v>6094</v>
      </c>
      <c r="G2246">
        <f t="shared" si="101"/>
        <v>6095.833333333333</v>
      </c>
      <c r="H2246" s="3">
        <v>52521</v>
      </c>
      <c r="I2246">
        <v>27093</v>
      </c>
      <c r="J2246">
        <v>25428</v>
      </c>
      <c r="K2246" s="2">
        <f t="shared" si="102"/>
        <v>1.0654789995280793</v>
      </c>
      <c r="L2246" t="s">
        <v>1143</v>
      </c>
    </row>
    <row r="2247" spans="1:12" x14ac:dyDescent="0.35">
      <c r="A2247" t="s">
        <v>145</v>
      </c>
      <c r="B2247" t="s">
        <v>83</v>
      </c>
      <c r="C2247">
        <v>6103.75</v>
      </c>
      <c r="D2247">
        <v>6108.5</v>
      </c>
      <c r="E2247">
        <v>6098.25</v>
      </c>
      <c r="F2247">
        <v>6102</v>
      </c>
      <c r="G2247">
        <f t="shared" si="101"/>
        <v>6102.916666666667</v>
      </c>
      <c r="H2247" s="3">
        <v>35318</v>
      </c>
      <c r="I2247">
        <v>18458</v>
      </c>
      <c r="J2247">
        <v>16860</v>
      </c>
      <c r="K2247" s="2">
        <f t="shared" si="102"/>
        <v>1.0947805456702253</v>
      </c>
      <c r="L2247" t="s">
        <v>1144</v>
      </c>
    </row>
    <row r="2248" spans="1:12" x14ac:dyDescent="0.35">
      <c r="A2248" t="s">
        <v>145</v>
      </c>
      <c r="B2248" t="s">
        <v>82</v>
      </c>
      <c r="C2248">
        <v>6108.75</v>
      </c>
      <c r="D2248">
        <v>6110.75</v>
      </c>
      <c r="E2248">
        <v>6103</v>
      </c>
      <c r="F2248">
        <v>6103.75</v>
      </c>
      <c r="G2248">
        <f t="shared" si="101"/>
        <v>6105.833333333333</v>
      </c>
      <c r="H2248" s="3">
        <v>27125</v>
      </c>
      <c r="I2248">
        <v>13392</v>
      </c>
      <c r="J2248">
        <v>13733</v>
      </c>
      <c r="K2248" s="2">
        <f t="shared" si="102"/>
        <v>0.97516930022573367</v>
      </c>
      <c r="L2248" t="s">
        <v>1145</v>
      </c>
    </row>
    <row r="2249" spans="1:12" x14ac:dyDescent="0.35">
      <c r="A2249" t="s">
        <v>145</v>
      </c>
      <c r="B2249" t="s">
        <v>81</v>
      </c>
      <c r="C2249">
        <v>6109.25</v>
      </c>
      <c r="D2249">
        <v>6114.25</v>
      </c>
      <c r="E2249">
        <v>6107.5</v>
      </c>
      <c r="F2249">
        <v>6108.75</v>
      </c>
      <c r="G2249">
        <f t="shared" si="101"/>
        <v>6110.166666666667</v>
      </c>
      <c r="H2249" s="3">
        <v>24688</v>
      </c>
      <c r="I2249">
        <v>12300</v>
      </c>
      <c r="J2249">
        <v>12388</v>
      </c>
      <c r="K2249" s="2">
        <f t="shared" si="102"/>
        <v>0.99289635130771714</v>
      </c>
      <c r="L2249" t="s">
        <v>1146</v>
      </c>
    </row>
    <row r="2250" spans="1:12" x14ac:dyDescent="0.35">
      <c r="A2250" t="s">
        <v>145</v>
      </c>
      <c r="B2250" t="s">
        <v>80</v>
      </c>
      <c r="C2250">
        <v>6113.75</v>
      </c>
      <c r="D2250">
        <v>6116.5</v>
      </c>
      <c r="E2250">
        <v>6101</v>
      </c>
      <c r="F2250">
        <v>6109</v>
      </c>
      <c r="G2250">
        <f t="shared" si="101"/>
        <v>6108.833333333333</v>
      </c>
      <c r="H2250" s="3">
        <v>51286</v>
      </c>
      <c r="I2250">
        <v>26611</v>
      </c>
      <c r="J2250">
        <v>24675</v>
      </c>
      <c r="K2250" s="2">
        <f t="shared" si="102"/>
        <v>1.0784599797365755</v>
      </c>
      <c r="L2250" t="s">
        <v>1147</v>
      </c>
    </row>
    <row r="2251" spans="1:12" x14ac:dyDescent="0.35">
      <c r="A2251" t="s">
        <v>145</v>
      </c>
      <c r="B2251" t="s">
        <v>79</v>
      </c>
      <c r="C2251">
        <v>6114</v>
      </c>
      <c r="D2251">
        <v>6117</v>
      </c>
      <c r="E2251">
        <v>6112.5</v>
      </c>
      <c r="F2251">
        <v>6113.5</v>
      </c>
      <c r="G2251">
        <f t="shared" si="101"/>
        <v>6114.333333333333</v>
      </c>
      <c r="H2251" s="3">
        <v>22974</v>
      </c>
      <c r="I2251">
        <v>11470</v>
      </c>
      <c r="J2251">
        <v>11504</v>
      </c>
      <c r="K2251" s="2">
        <f t="shared" si="102"/>
        <v>0.99704450625869268</v>
      </c>
      <c r="L2251" t="s">
        <v>1148</v>
      </c>
    </row>
    <row r="2252" spans="1:12" x14ac:dyDescent="0.35">
      <c r="A2252" t="s">
        <v>145</v>
      </c>
      <c r="B2252" t="s">
        <v>78</v>
      </c>
      <c r="C2252">
        <v>6113.75</v>
      </c>
      <c r="D2252">
        <v>6114.5</v>
      </c>
      <c r="E2252">
        <v>6110</v>
      </c>
      <c r="F2252">
        <v>6114</v>
      </c>
      <c r="G2252">
        <f t="shared" si="101"/>
        <v>6112.833333333333</v>
      </c>
      <c r="H2252" s="3">
        <v>33684</v>
      </c>
      <c r="I2252">
        <v>17150</v>
      </c>
      <c r="J2252">
        <v>16534</v>
      </c>
      <c r="K2252" s="2">
        <f t="shared" si="102"/>
        <v>1.0372565622353938</v>
      </c>
      <c r="L2252" t="s">
        <v>1149</v>
      </c>
    </row>
    <row r="2253" spans="1:12" x14ac:dyDescent="0.35">
      <c r="A2253" t="s">
        <v>145</v>
      </c>
      <c r="B2253" t="s">
        <v>77</v>
      </c>
      <c r="C2253">
        <v>6107.5</v>
      </c>
      <c r="D2253">
        <v>6115</v>
      </c>
      <c r="E2253">
        <v>6106</v>
      </c>
      <c r="F2253">
        <v>6113.75</v>
      </c>
      <c r="G2253">
        <f t="shared" si="101"/>
        <v>6111.583333333333</v>
      </c>
      <c r="H2253" s="3">
        <v>44627</v>
      </c>
      <c r="I2253">
        <v>21708</v>
      </c>
      <c r="J2253">
        <v>22919</v>
      </c>
      <c r="K2253" s="2">
        <f t="shared" si="102"/>
        <v>0.94716174353156768</v>
      </c>
      <c r="L2253" t="s">
        <v>1150</v>
      </c>
    </row>
    <row r="2254" spans="1:12" x14ac:dyDescent="0.35">
      <c r="A2254" t="s">
        <v>145</v>
      </c>
      <c r="B2254" t="s">
        <v>76</v>
      </c>
      <c r="C2254">
        <v>6102.5</v>
      </c>
      <c r="D2254">
        <v>6107.5</v>
      </c>
      <c r="E2254">
        <v>6098.75</v>
      </c>
      <c r="F2254">
        <v>6107.5</v>
      </c>
      <c r="G2254">
        <f t="shared" si="101"/>
        <v>6104.583333333333</v>
      </c>
      <c r="H2254" s="3">
        <v>47127</v>
      </c>
      <c r="I2254">
        <v>23157</v>
      </c>
      <c r="J2254">
        <v>23970</v>
      </c>
      <c r="K2254" s="2">
        <f t="shared" si="102"/>
        <v>0.96608260325406758</v>
      </c>
      <c r="L2254" t="s">
        <v>1151</v>
      </c>
    </row>
    <row r="2255" spans="1:12" x14ac:dyDescent="0.35">
      <c r="A2255" t="s">
        <v>145</v>
      </c>
      <c r="B2255" t="s">
        <v>75</v>
      </c>
      <c r="C2255">
        <v>6097.75</v>
      </c>
      <c r="D2255">
        <v>6105.25</v>
      </c>
      <c r="E2255">
        <v>6088</v>
      </c>
      <c r="F2255">
        <v>6102.5</v>
      </c>
      <c r="G2255">
        <f t="shared" si="101"/>
        <v>6098.583333333333</v>
      </c>
      <c r="H2255" s="3">
        <v>59906</v>
      </c>
      <c r="I2255">
        <v>29878</v>
      </c>
      <c r="J2255">
        <v>30028</v>
      </c>
      <c r="K2255" s="2">
        <f t="shared" si="102"/>
        <v>0.99500466231517248</v>
      </c>
      <c r="L2255" t="s">
        <v>1152</v>
      </c>
    </row>
    <row r="2256" spans="1:12" x14ac:dyDescent="0.35">
      <c r="A2256" t="s">
        <v>145</v>
      </c>
      <c r="B2256" t="s">
        <v>74</v>
      </c>
      <c r="C2256">
        <v>6107.75</v>
      </c>
      <c r="D2256">
        <v>6108.5</v>
      </c>
      <c r="E2256">
        <v>6093.5</v>
      </c>
      <c r="F2256">
        <v>6097.75</v>
      </c>
      <c r="G2256">
        <f t="shared" si="101"/>
        <v>6099.916666666667</v>
      </c>
      <c r="H2256" s="3">
        <v>84334</v>
      </c>
      <c r="I2256">
        <v>42571</v>
      </c>
      <c r="J2256">
        <v>41763</v>
      </c>
      <c r="K2256" s="2">
        <f t="shared" si="102"/>
        <v>1.0193472691138088</v>
      </c>
      <c r="L2256" t="s">
        <v>1153</v>
      </c>
    </row>
    <row r="2257" spans="1:12" x14ac:dyDescent="0.35">
      <c r="A2257" t="s">
        <v>145</v>
      </c>
      <c r="B2257" t="s">
        <v>73</v>
      </c>
      <c r="C2257">
        <v>6108.5</v>
      </c>
      <c r="D2257">
        <v>6110.25</v>
      </c>
      <c r="E2257">
        <v>6105.75</v>
      </c>
      <c r="F2257">
        <v>6107.5</v>
      </c>
      <c r="G2257">
        <f t="shared" si="101"/>
        <v>6107.833333333333</v>
      </c>
      <c r="H2257" s="3">
        <v>12891</v>
      </c>
      <c r="I2257">
        <v>6507</v>
      </c>
      <c r="J2257">
        <v>6384</v>
      </c>
      <c r="K2257" s="2">
        <f t="shared" si="102"/>
        <v>1.0192669172932332</v>
      </c>
      <c r="L2257" t="s">
        <v>1154</v>
      </c>
    </row>
    <row r="2258" spans="1:12" x14ac:dyDescent="0.35">
      <c r="A2258" t="s">
        <v>145</v>
      </c>
      <c r="B2258" t="s">
        <v>72</v>
      </c>
      <c r="C2258">
        <v>6111.5</v>
      </c>
      <c r="D2258">
        <v>6113.75</v>
      </c>
      <c r="E2258">
        <v>6104.5</v>
      </c>
      <c r="F2258">
        <v>6108.75</v>
      </c>
      <c r="G2258">
        <f t="shared" si="101"/>
        <v>6109</v>
      </c>
      <c r="H2258" s="3">
        <v>22404</v>
      </c>
      <c r="I2258">
        <v>11032</v>
      </c>
      <c r="J2258">
        <v>11372</v>
      </c>
      <c r="K2258" s="2">
        <f t="shared" si="102"/>
        <v>0.9701020049243757</v>
      </c>
      <c r="L2258" t="s">
        <v>1155</v>
      </c>
    </row>
    <row r="2259" spans="1:12" x14ac:dyDescent="0.35">
      <c r="A2259" t="s">
        <v>145</v>
      </c>
      <c r="B2259" t="s">
        <v>71</v>
      </c>
      <c r="C2259">
        <v>6115.25</v>
      </c>
      <c r="D2259">
        <v>6117.5</v>
      </c>
      <c r="E2259">
        <v>6107.75</v>
      </c>
      <c r="F2259">
        <v>6111.25</v>
      </c>
      <c r="G2259">
        <f t="shared" si="101"/>
        <v>6112.166666666667</v>
      </c>
      <c r="H2259" s="3">
        <v>18540</v>
      </c>
      <c r="I2259">
        <v>9584</v>
      </c>
      <c r="J2259">
        <v>8956</v>
      </c>
      <c r="K2259" s="2">
        <f t="shared" si="102"/>
        <v>1.0701205895489057</v>
      </c>
      <c r="L2259" t="s">
        <v>1156</v>
      </c>
    </row>
    <row r="2260" spans="1:12" x14ac:dyDescent="0.35">
      <c r="A2260" t="s">
        <v>145</v>
      </c>
      <c r="B2260" t="s">
        <v>70</v>
      </c>
      <c r="C2260">
        <v>6094.25</v>
      </c>
      <c r="D2260">
        <v>6127</v>
      </c>
      <c r="E2260">
        <v>6091.5</v>
      </c>
      <c r="F2260">
        <v>6115</v>
      </c>
      <c r="G2260">
        <f t="shared" si="101"/>
        <v>6111.166666666667</v>
      </c>
      <c r="H2260" s="3">
        <v>41247</v>
      </c>
      <c r="I2260">
        <v>19264</v>
      </c>
      <c r="J2260">
        <v>21983</v>
      </c>
      <c r="K2260" s="2">
        <f t="shared" si="102"/>
        <v>0.87631351498885501</v>
      </c>
      <c r="L2260" t="s">
        <v>1157</v>
      </c>
    </row>
    <row r="2261" spans="1:12" x14ac:dyDescent="0.35">
      <c r="A2261" t="s">
        <v>145</v>
      </c>
      <c r="B2261" t="s">
        <v>69</v>
      </c>
      <c r="C2261">
        <v>6090.5</v>
      </c>
      <c r="D2261">
        <v>6094.25</v>
      </c>
      <c r="E2261">
        <v>6085</v>
      </c>
      <c r="F2261">
        <v>6093.75</v>
      </c>
      <c r="G2261">
        <f t="shared" ref="G2261:G2324" si="103">AVERAGE(D2261:F2261)</f>
        <v>6091</v>
      </c>
      <c r="H2261" s="3">
        <v>9807</v>
      </c>
      <c r="I2261">
        <v>5440</v>
      </c>
      <c r="J2261">
        <v>4367</v>
      </c>
      <c r="K2261" s="2">
        <f t="shared" ref="K2261:K2324" si="104">I2261/J2261</f>
        <v>1.2457064346233111</v>
      </c>
      <c r="L2261" t="s">
        <v>1158</v>
      </c>
    </row>
    <row r="2262" spans="1:12" x14ac:dyDescent="0.35">
      <c r="A2262" t="s">
        <v>145</v>
      </c>
      <c r="B2262" t="s">
        <v>68</v>
      </c>
      <c r="C2262">
        <v>6089.5</v>
      </c>
      <c r="D2262">
        <v>6103.75</v>
      </c>
      <c r="E2262">
        <v>6078.75</v>
      </c>
      <c r="F2262">
        <v>6090.75</v>
      </c>
      <c r="G2262">
        <f t="shared" si="103"/>
        <v>6091.083333333333</v>
      </c>
      <c r="H2262" s="3">
        <v>29055</v>
      </c>
      <c r="I2262">
        <v>14291</v>
      </c>
      <c r="J2262">
        <v>14764</v>
      </c>
      <c r="K2262" s="2">
        <f t="shared" si="104"/>
        <v>0.96796261175833109</v>
      </c>
      <c r="L2262" t="s">
        <v>1159</v>
      </c>
    </row>
    <row r="2263" spans="1:12" x14ac:dyDescent="0.35">
      <c r="A2263" t="s">
        <v>145</v>
      </c>
      <c r="B2263" t="s">
        <v>67</v>
      </c>
      <c r="C2263">
        <v>6086.5</v>
      </c>
      <c r="D2263">
        <v>6091.5</v>
      </c>
      <c r="E2263">
        <v>6086</v>
      </c>
      <c r="F2263">
        <v>6089.25</v>
      </c>
      <c r="G2263">
        <f t="shared" si="103"/>
        <v>6088.916666666667</v>
      </c>
      <c r="H2263" s="3">
        <v>3415</v>
      </c>
      <c r="I2263">
        <v>1438</v>
      </c>
      <c r="J2263">
        <v>1977</v>
      </c>
      <c r="K2263" s="2">
        <f t="shared" si="104"/>
        <v>0.72736469398077896</v>
      </c>
      <c r="L2263" t="s">
        <v>1160</v>
      </c>
    </row>
    <row r="2264" spans="1:12" x14ac:dyDescent="0.35">
      <c r="A2264" t="s">
        <v>145</v>
      </c>
      <c r="B2264" t="s">
        <v>66</v>
      </c>
      <c r="C2264">
        <v>6084.25</v>
      </c>
      <c r="D2264">
        <v>6088</v>
      </c>
      <c r="E2264">
        <v>6083.5</v>
      </c>
      <c r="F2264">
        <v>6086.5</v>
      </c>
      <c r="G2264">
        <f t="shared" si="103"/>
        <v>6086</v>
      </c>
      <c r="H2264" s="3">
        <v>4105</v>
      </c>
      <c r="I2264">
        <v>1926</v>
      </c>
      <c r="J2264">
        <v>2179</v>
      </c>
      <c r="K2264" s="2">
        <f t="shared" si="104"/>
        <v>0.88389169343735663</v>
      </c>
      <c r="L2264" t="s">
        <v>1161</v>
      </c>
    </row>
    <row r="2265" spans="1:12" x14ac:dyDescent="0.35">
      <c r="A2265" t="s">
        <v>145</v>
      </c>
      <c r="B2265" t="s">
        <v>65</v>
      </c>
      <c r="C2265">
        <v>6082.75</v>
      </c>
      <c r="D2265">
        <v>6084.25</v>
      </c>
      <c r="E2265">
        <v>6076.75</v>
      </c>
      <c r="F2265">
        <v>6084.25</v>
      </c>
      <c r="G2265">
        <f t="shared" si="103"/>
        <v>6081.75</v>
      </c>
      <c r="H2265" s="3">
        <v>6304</v>
      </c>
      <c r="I2265">
        <v>3057</v>
      </c>
      <c r="J2265">
        <v>3247</v>
      </c>
      <c r="K2265" s="2">
        <f t="shared" si="104"/>
        <v>0.94148444718201418</v>
      </c>
      <c r="L2265" t="s">
        <v>1162</v>
      </c>
    </row>
    <row r="2266" spans="1:12" x14ac:dyDescent="0.35">
      <c r="A2266" t="s">
        <v>145</v>
      </c>
      <c r="B2266" t="s">
        <v>64</v>
      </c>
      <c r="C2266">
        <v>6088</v>
      </c>
      <c r="D2266">
        <v>6088.5</v>
      </c>
      <c r="E2266">
        <v>6082.75</v>
      </c>
      <c r="F2266">
        <v>6082.75</v>
      </c>
      <c r="G2266">
        <f t="shared" si="103"/>
        <v>6084.666666666667</v>
      </c>
      <c r="H2266" s="3">
        <v>4477</v>
      </c>
      <c r="I2266">
        <v>2481</v>
      </c>
      <c r="J2266">
        <v>1996</v>
      </c>
      <c r="K2266" s="2">
        <f t="shared" si="104"/>
        <v>1.2429859719438878</v>
      </c>
      <c r="L2266" t="s">
        <v>1163</v>
      </c>
    </row>
    <row r="2267" spans="1:12" x14ac:dyDescent="0.35">
      <c r="A2267" t="s">
        <v>145</v>
      </c>
      <c r="B2267" t="s">
        <v>63</v>
      </c>
      <c r="C2267">
        <v>6088.75</v>
      </c>
      <c r="D2267">
        <v>6089.75</v>
      </c>
      <c r="E2267">
        <v>6086.75</v>
      </c>
      <c r="F2267">
        <v>6088</v>
      </c>
      <c r="G2267">
        <f t="shared" si="103"/>
        <v>6088.166666666667</v>
      </c>
      <c r="H2267" s="3">
        <v>2329</v>
      </c>
      <c r="I2267">
        <v>1228</v>
      </c>
      <c r="J2267">
        <v>1101</v>
      </c>
      <c r="K2267" s="2">
        <f t="shared" si="104"/>
        <v>1.1153496821071753</v>
      </c>
      <c r="L2267" t="s">
        <v>1164</v>
      </c>
    </row>
    <row r="2268" spans="1:12" x14ac:dyDescent="0.35">
      <c r="A2268" t="s">
        <v>145</v>
      </c>
      <c r="B2268" t="s">
        <v>62</v>
      </c>
      <c r="C2268">
        <v>6087.75</v>
      </c>
      <c r="D2268">
        <v>6088.75</v>
      </c>
      <c r="E2268">
        <v>6083.25</v>
      </c>
      <c r="F2268">
        <v>6088.5</v>
      </c>
      <c r="G2268">
        <f t="shared" si="103"/>
        <v>6086.833333333333</v>
      </c>
      <c r="H2268" s="3">
        <v>3789</v>
      </c>
      <c r="I2268">
        <v>2007</v>
      </c>
      <c r="J2268">
        <v>1782</v>
      </c>
      <c r="K2268" s="2">
        <f t="shared" si="104"/>
        <v>1.1262626262626263</v>
      </c>
      <c r="L2268" t="s">
        <v>1165</v>
      </c>
    </row>
    <row r="2269" spans="1:12" x14ac:dyDescent="0.35">
      <c r="A2269" t="s">
        <v>145</v>
      </c>
      <c r="B2269" t="s">
        <v>61</v>
      </c>
      <c r="C2269">
        <v>6087.75</v>
      </c>
      <c r="D2269">
        <v>6088.75</v>
      </c>
      <c r="E2269">
        <v>6085.75</v>
      </c>
      <c r="F2269">
        <v>6087.75</v>
      </c>
      <c r="G2269">
        <f t="shared" si="103"/>
        <v>6087.416666666667</v>
      </c>
      <c r="H2269" s="3">
        <v>1590</v>
      </c>
      <c r="I2269">
        <v>779</v>
      </c>
      <c r="J2269">
        <v>811</v>
      </c>
      <c r="K2269" s="2">
        <f t="shared" si="104"/>
        <v>0.96054254007398276</v>
      </c>
      <c r="L2269" t="s">
        <v>1166</v>
      </c>
    </row>
    <row r="2270" spans="1:12" x14ac:dyDescent="0.35">
      <c r="A2270" t="s">
        <v>145</v>
      </c>
      <c r="B2270" t="s">
        <v>60</v>
      </c>
      <c r="C2270">
        <v>6084.25</v>
      </c>
      <c r="D2270">
        <v>6088.25</v>
      </c>
      <c r="E2270">
        <v>6082.75</v>
      </c>
      <c r="F2270">
        <v>6087.75</v>
      </c>
      <c r="G2270">
        <f t="shared" si="103"/>
        <v>6086.25</v>
      </c>
      <c r="H2270" s="3">
        <v>2150</v>
      </c>
      <c r="I2270">
        <v>979</v>
      </c>
      <c r="J2270">
        <v>1171</v>
      </c>
      <c r="K2270" s="2">
        <f t="shared" si="104"/>
        <v>0.83603757472245943</v>
      </c>
      <c r="L2270" t="s">
        <v>1167</v>
      </c>
    </row>
    <row r="2271" spans="1:12" x14ac:dyDescent="0.35">
      <c r="A2271" t="s">
        <v>145</v>
      </c>
      <c r="B2271" t="s">
        <v>59</v>
      </c>
      <c r="C2271">
        <v>6087</v>
      </c>
      <c r="D2271">
        <v>6087.5</v>
      </c>
      <c r="E2271">
        <v>6083.75</v>
      </c>
      <c r="F2271">
        <v>6084</v>
      </c>
      <c r="G2271">
        <f t="shared" si="103"/>
        <v>6085.083333333333</v>
      </c>
      <c r="H2271" s="3">
        <v>1374</v>
      </c>
      <c r="I2271">
        <v>693</v>
      </c>
      <c r="J2271">
        <v>681</v>
      </c>
      <c r="K2271" s="2">
        <f t="shared" si="104"/>
        <v>1.0176211453744493</v>
      </c>
      <c r="L2271" t="s">
        <v>1168</v>
      </c>
    </row>
    <row r="2272" spans="1:12" x14ac:dyDescent="0.35">
      <c r="A2272" t="s">
        <v>145</v>
      </c>
      <c r="B2272" t="s">
        <v>58</v>
      </c>
      <c r="C2272">
        <v>6089.75</v>
      </c>
      <c r="D2272">
        <v>6090.75</v>
      </c>
      <c r="E2272">
        <v>6086</v>
      </c>
      <c r="F2272">
        <v>6087</v>
      </c>
      <c r="G2272">
        <f t="shared" si="103"/>
        <v>6087.916666666667</v>
      </c>
      <c r="H2272" s="3">
        <v>1532</v>
      </c>
      <c r="I2272">
        <v>750</v>
      </c>
      <c r="J2272">
        <v>782</v>
      </c>
      <c r="K2272" s="2">
        <f t="shared" si="104"/>
        <v>0.95907928388746799</v>
      </c>
      <c r="L2272" t="s">
        <v>1169</v>
      </c>
    </row>
    <row r="2273" spans="1:12" x14ac:dyDescent="0.35">
      <c r="A2273" t="s">
        <v>145</v>
      </c>
      <c r="B2273" t="s">
        <v>57</v>
      </c>
      <c r="C2273">
        <v>6087.75</v>
      </c>
      <c r="D2273">
        <v>6090</v>
      </c>
      <c r="E2273">
        <v>6087.5</v>
      </c>
      <c r="F2273">
        <v>6089.75</v>
      </c>
      <c r="G2273">
        <f t="shared" si="103"/>
        <v>6089.083333333333</v>
      </c>
      <c r="H2273" s="3">
        <v>1701</v>
      </c>
      <c r="I2273">
        <v>797</v>
      </c>
      <c r="J2273">
        <v>904</v>
      </c>
      <c r="K2273" s="2">
        <f t="shared" si="104"/>
        <v>0.88163716814159288</v>
      </c>
      <c r="L2273" t="s">
        <v>1170</v>
      </c>
    </row>
    <row r="2274" spans="1:12" x14ac:dyDescent="0.35">
      <c r="A2274" t="s">
        <v>145</v>
      </c>
      <c r="B2274" t="s">
        <v>56</v>
      </c>
      <c r="C2274">
        <v>6090.25</v>
      </c>
      <c r="D2274">
        <v>6091.25</v>
      </c>
      <c r="E2274">
        <v>6086.75</v>
      </c>
      <c r="F2274">
        <v>6087.75</v>
      </c>
      <c r="G2274">
        <f t="shared" si="103"/>
        <v>6088.583333333333</v>
      </c>
      <c r="H2274" s="3">
        <v>4227</v>
      </c>
      <c r="I2274">
        <v>2507</v>
      </c>
      <c r="J2274">
        <v>1720</v>
      </c>
      <c r="K2274" s="2">
        <f t="shared" si="104"/>
        <v>1.4575581395348838</v>
      </c>
      <c r="L2274" t="s">
        <v>1171</v>
      </c>
    </row>
    <row r="2275" spans="1:12" x14ac:dyDescent="0.35">
      <c r="A2275" t="s">
        <v>145</v>
      </c>
      <c r="B2275" t="s">
        <v>55</v>
      </c>
      <c r="C2275">
        <v>6089.75</v>
      </c>
      <c r="D2275">
        <v>6091.5</v>
      </c>
      <c r="E2275">
        <v>6089</v>
      </c>
      <c r="F2275">
        <v>6090.25</v>
      </c>
      <c r="G2275">
        <f t="shared" si="103"/>
        <v>6090.25</v>
      </c>
      <c r="H2275" s="3">
        <v>1852</v>
      </c>
      <c r="I2275">
        <v>974</v>
      </c>
      <c r="J2275">
        <v>878</v>
      </c>
      <c r="K2275" s="2">
        <f t="shared" si="104"/>
        <v>1.1093394077448746</v>
      </c>
      <c r="L2275" t="s">
        <v>1172</v>
      </c>
    </row>
    <row r="2276" spans="1:12" x14ac:dyDescent="0.35">
      <c r="A2276" t="s">
        <v>145</v>
      </c>
      <c r="B2276" t="s">
        <v>54</v>
      </c>
      <c r="C2276">
        <v>6086.75</v>
      </c>
      <c r="D2276">
        <v>6094.75</v>
      </c>
      <c r="E2276">
        <v>6086.25</v>
      </c>
      <c r="F2276">
        <v>6090</v>
      </c>
      <c r="G2276">
        <f t="shared" si="103"/>
        <v>6090.333333333333</v>
      </c>
      <c r="H2276" s="3">
        <v>4745</v>
      </c>
      <c r="I2276">
        <v>2018</v>
      </c>
      <c r="J2276">
        <v>2727</v>
      </c>
      <c r="K2276" s="2">
        <f t="shared" si="104"/>
        <v>0.74000733406674002</v>
      </c>
      <c r="L2276" t="s">
        <v>1173</v>
      </c>
    </row>
    <row r="2277" spans="1:12" x14ac:dyDescent="0.35">
      <c r="A2277" t="s">
        <v>145</v>
      </c>
      <c r="B2277" t="s">
        <v>53</v>
      </c>
      <c r="C2277">
        <v>6086.75</v>
      </c>
      <c r="D2277">
        <v>6088</v>
      </c>
      <c r="E2277">
        <v>6085.5</v>
      </c>
      <c r="F2277">
        <v>6087</v>
      </c>
      <c r="G2277">
        <f t="shared" si="103"/>
        <v>6086.833333333333</v>
      </c>
      <c r="H2277" s="3">
        <v>1546</v>
      </c>
      <c r="I2277">
        <v>803</v>
      </c>
      <c r="J2277">
        <v>743</v>
      </c>
      <c r="K2277" s="2">
        <f t="shared" si="104"/>
        <v>1.0807537012113055</v>
      </c>
      <c r="L2277" t="s">
        <v>1174</v>
      </c>
    </row>
    <row r="2278" spans="1:12" x14ac:dyDescent="0.35">
      <c r="A2278" t="s">
        <v>145</v>
      </c>
      <c r="B2278" t="s">
        <v>52</v>
      </c>
      <c r="C2278">
        <v>6085.5</v>
      </c>
      <c r="D2278">
        <v>6088</v>
      </c>
      <c r="E2278">
        <v>6084</v>
      </c>
      <c r="F2278">
        <v>6087</v>
      </c>
      <c r="G2278">
        <f t="shared" si="103"/>
        <v>6086.333333333333</v>
      </c>
      <c r="H2278" s="3">
        <v>3118</v>
      </c>
      <c r="I2278">
        <v>1504</v>
      </c>
      <c r="J2278">
        <v>1614</v>
      </c>
      <c r="K2278" s="2">
        <f t="shared" si="104"/>
        <v>0.93184634448574966</v>
      </c>
      <c r="L2278" t="s">
        <v>1175</v>
      </c>
    </row>
    <row r="2279" spans="1:12" x14ac:dyDescent="0.35">
      <c r="A2279" t="s">
        <v>145</v>
      </c>
      <c r="B2279" t="s">
        <v>51</v>
      </c>
      <c r="C2279">
        <v>6081</v>
      </c>
      <c r="D2279">
        <v>6086.75</v>
      </c>
      <c r="E2279">
        <v>6081</v>
      </c>
      <c r="F2279">
        <v>6085.25</v>
      </c>
      <c r="G2279">
        <f t="shared" si="103"/>
        <v>6084.333333333333</v>
      </c>
      <c r="H2279" s="3">
        <v>1731</v>
      </c>
      <c r="I2279">
        <v>740</v>
      </c>
      <c r="J2279">
        <v>991</v>
      </c>
      <c r="K2279" s="2">
        <f t="shared" si="104"/>
        <v>0.74672048435923311</v>
      </c>
      <c r="L2279" t="s">
        <v>1176</v>
      </c>
    </row>
    <row r="2280" spans="1:12" x14ac:dyDescent="0.35">
      <c r="A2280" t="s">
        <v>145</v>
      </c>
      <c r="B2280" t="s">
        <v>50</v>
      </c>
      <c r="C2280">
        <v>6079.5</v>
      </c>
      <c r="D2280">
        <v>6082</v>
      </c>
      <c r="E2280">
        <v>6077</v>
      </c>
      <c r="F2280">
        <v>6080.75</v>
      </c>
      <c r="G2280">
        <f t="shared" si="103"/>
        <v>6079.916666666667</v>
      </c>
      <c r="H2280" s="3">
        <v>1741</v>
      </c>
      <c r="I2280">
        <v>924</v>
      </c>
      <c r="J2280">
        <v>817</v>
      </c>
      <c r="K2280" s="2">
        <f t="shared" si="104"/>
        <v>1.1309669522643819</v>
      </c>
      <c r="L2280" t="s">
        <v>1177</v>
      </c>
    </row>
    <row r="2281" spans="1:12" x14ac:dyDescent="0.35">
      <c r="A2281" t="s">
        <v>145</v>
      </c>
      <c r="B2281" t="s">
        <v>49</v>
      </c>
      <c r="C2281">
        <v>6082</v>
      </c>
      <c r="D2281">
        <v>6083.25</v>
      </c>
      <c r="E2281">
        <v>6079</v>
      </c>
      <c r="F2281">
        <v>6079.5</v>
      </c>
      <c r="G2281">
        <f t="shared" si="103"/>
        <v>6080.583333333333</v>
      </c>
      <c r="H2281" s="3">
        <v>1959</v>
      </c>
      <c r="I2281">
        <v>941</v>
      </c>
      <c r="J2281">
        <v>1018</v>
      </c>
      <c r="K2281" s="2">
        <f t="shared" si="104"/>
        <v>0.92436149312377214</v>
      </c>
      <c r="L2281" t="s">
        <v>1178</v>
      </c>
    </row>
    <row r="2282" spans="1:12" x14ac:dyDescent="0.35">
      <c r="A2282" t="s">
        <v>145</v>
      </c>
      <c r="B2282" t="s">
        <v>48</v>
      </c>
      <c r="C2282">
        <v>6079.5</v>
      </c>
      <c r="D2282">
        <v>6084.25</v>
      </c>
      <c r="E2282">
        <v>6078.5</v>
      </c>
      <c r="F2282">
        <v>6082</v>
      </c>
      <c r="G2282">
        <f t="shared" si="103"/>
        <v>6081.583333333333</v>
      </c>
      <c r="H2282" s="3">
        <v>4266</v>
      </c>
      <c r="I2282">
        <v>2127</v>
      </c>
      <c r="J2282">
        <v>2139</v>
      </c>
      <c r="K2282" s="2">
        <f t="shared" si="104"/>
        <v>0.99438990182328191</v>
      </c>
      <c r="L2282" t="s">
        <v>1179</v>
      </c>
    </row>
    <row r="2283" spans="1:12" x14ac:dyDescent="0.35">
      <c r="A2283" t="s">
        <v>145</v>
      </c>
      <c r="B2283" t="s">
        <v>47</v>
      </c>
      <c r="C2283">
        <v>6078.5</v>
      </c>
      <c r="D2283">
        <v>6080.25</v>
      </c>
      <c r="E2283">
        <v>6077.5</v>
      </c>
      <c r="F2283">
        <v>6079.5</v>
      </c>
      <c r="G2283">
        <f t="shared" si="103"/>
        <v>6079.083333333333</v>
      </c>
      <c r="H2283" s="3">
        <v>1194</v>
      </c>
      <c r="I2283">
        <v>612</v>
      </c>
      <c r="J2283">
        <v>582</v>
      </c>
      <c r="K2283" s="2">
        <f t="shared" si="104"/>
        <v>1.0515463917525774</v>
      </c>
      <c r="L2283" t="s">
        <v>1180</v>
      </c>
    </row>
    <row r="2284" spans="1:12" x14ac:dyDescent="0.35">
      <c r="A2284" t="s">
        <v>145</v>
      </c>
      <c r="B2284" t="s">
        <v>46</v>
      </c>
      <c r="C2284">
        <v>6081</v>
      </c>
      <c r="D2284">
        <v>6081</v>
      </c>
      <c r="E2284">
        <v>6076.5</v>
      </c>
      <c r="F2284">
        <v>6078.5</v>
      </c>
      <c r="G2284">
        <f t="shared" si="103"/>
        <v>6078.666666666667</v>
      </c>
      <c r="H2284" s="3">
        <v>1828</v>
      </c>
      <c r="I2284">
        <v>974</v>
      </c>
      <c r="J2284">
        <v>854</v>
      </c>
      <c r="K2284" s="2">
        <f t="shared" si="104"/>
        <v>1.1405152224824355</v>
      </c>
      <c r="L2284" t="s">
        <v>1181</v>
      </c>
    </row>
    <row r="2285" spans="1:12" x14ac:dyDescent="0.35">
      <c r="A2285" t="s">
        <v>145</v>
      </c>
      <c r="B2285" t="s">
        <v>45</v>
      </c>
      <c r="C2285">
        <v>6077</v>
      </c>
      <c r="D2285">
        <v>6081.75</v>
      </c>
      <c r="E2285">
        <v>6076</v>
      </c>
      <c r="F2285">
        <v>6081</v>
      </c>
      <c r="G2285">
        <f t="shared" si="103"/>
        <v>6079.583333333333</v>
      </c>
      <c r="H2285" s="3">
        <v>1919</v>
      </c>
      <c r="I2285">
        <v>846</v>
      </c>
      <c r="J2285">
        <v>1073</v>
      </c>
      <c r="K2285" s="2">
        <f t="shared" si="104"/>
        <v>0.78844361602982294</v>
      </c>
      <c r="L2285" t="s">
        <v>1182</v>
      </c>
    </row>
    <row r="2286" spans="1:12" x14ac:dyDescent="0.35">
      <c r="A2286" t="s">
        <v>145</v>
      </c>
      <c r="B2286" t="s">
        <v>44</v>
      </c>
      <c r="C2286">
        <v>6077.5</v>
      </c>
      <c r="D2286">
        <v>6078.5</v>
      </c>
      <c r="E2286">
        <v>6075.5</v>
      </c>
      <c r="F2286">
        <v>6077.25</v>
      </c>
      <c r="G2286">
        <f t="shared" si="103"/>
        <v>6077.083333333333</v>
      </c>
      <c r="H2286" s="3">
        <v>1000</v>
      </c>
      <c r="I2286">
        <v>526</v>
      </c>
      <c r="J2286">
        <v>474</v>
      </c>
      <c r="K2286" s="2">
        <f t="shared" si="104"/>
        <v>1.109704641350211</v>
      </c>
      <c r="L2286" t="s">
        <v>1183</v>
      </c>
    </row>
    <row r="2287" spans="1:12" x14ac:dyDescent="0.35">
      <c r="A2287" t="s">
        <v>145</v>
      </c>
      <c r="B2287" t="s">
        <v>43</v>
      </c>
      <c r="C2287">
        <v>6078.5</v>
      </c>
      <c r="D2287">
        <v>6080.25</v>
      </c>
      <c r="E2287">
        <v>6076.5</v>
      </c>
      <c r="F2287">
        <v>6077.5</v>
      </c>
      <c r="G2287">
        <f t="shared" si="103"/>
        <v>6078.083333333333</v>
      </c>
      <c r="H2287" s="3">
        <v>1268</v>
      </c>
      <c r="I2287">
        <v>613</v>
      </c>
      <c r="J2287">
        <v>655</v>
      </c>
      <c r="K2287" s="2">
        <f t="shared" si="104"/>
        <v>0.93587786259541983</v>
      </c>
      <c r="L2287" t="s">
        <v>1184</v>
      </c>
    </row>
    <row r="2288" spans="1:12" x14ac:dyDescent="0.35">
      <c r="A2288" t="s">
        <v>145</v>
      </c>
      <c r="B2288" t="s">
        <v>42</v>
      </c>
      <c r="C2288">
        <v>6079.25</v>
      </c>
      <c r="D2288">
        <v>6080</v>
      </c>
      <c r="E2288">
        <v>6077.25</v>
      </c>
      <c r="F2288">
        <v>6078.25</v>
      </c>
      <c r="G2288">
        <f t="shared" si="103"/>
        <v>6078.5</v>
      </c>
      <c r="H2288" s="3">
        <v>778</v>
      </c>
      <c r="I2288">
        <v>379</v>
      </c>
      <c r="J2288">
        <v>399</v>
      </c>
      <c r="K2288" s="2">
        <f t="shared" si="104"/>
        <v>0.94987468671679198</v>
      </c>
      <c r="L2288" t="s">
        <v>1185</v>
      </c>
    </row>
    <row r="2289" spans="1:12" x14ac:dyDescent="0.35">
      <c r="A2289" t="s">
        <v>145</v>
      </c>
      <c r="B2289" t="s">
        <v>41</v>
      </c>
      <c r="C2289">
        <v>6080</v>
      </c>
      <c r="D2289">
        <v>6081.25</v>
      </c>
      <c r="E2289">
        <v>6076.75</v>
      </c>
      <c r="F2289">
        <v>6079.25</v>
      </c>
      <c r="G2289">
        <f t="shared" si="103"/>
        <v>6079.083333333333</v>
      </c>
      <c r="H2289" s="3">
        <v>968</v>
      </c>
      <c r="I2289">
        <v>496</v>
      </c>
      <c r="J2289">
        <v>472</v>
      </c>
      <c r="K2289" s="2">
        <f t="shared" si="104"/>
        <v>1.0508474576271187</v>
      </c>
      <c r="L2289" t="s">
        <v>1186</v>
      </c>
    </row>
    <row r="2290" spans="1:12" x14ac:dyDescent="0.35">
      <c r="A2290" t="s">
        <v>145</v>
      </c>
      <c r="B2290" t="s">
        <v>40</v>
      </c>
      <c r="C2290">
        <v>6076</v>
      </c>
      <c r="D2290">
        <v>6080.25</v>
      </c>
      <c r="E2290">
        <v>6073.75</v>
      </c>
      <c r="F2290">
        <v>6080</v>
      </c>
      <c r="G2290">
        <f t="shared" si="103"/>
        <v>6078</v>
      </c>
      <c r="H2290" s="3">
        <v>1381</v>
      </c>
      <c r="I2290">
        <v>613</v>
      </c>
      <c r="J2290">
        <v>768</v>
      </c>
      <c r="K2290" s="2">
        <f t="shared" si="104"/>
        <v>0.79817708333333337</v>
      </c>
      <c r="L2290" t="s">
        <v>1187</v>
      </c>
    </row>
    <row r="2291" spans="1:12" x14ac:dyDescent="0.35">
      <c r="A2291" t="s">
        <v>145</v>
      </c>
      <c r="B2291" t="s">
        <v>39</v>
      </c>
      <c r="C2291">
        <v>6078</v>
      </c>
      <c r="D2291">
        <v>6079</v>
      </c>
      <c r="E2291">
        <v>6075.25</v>
      </c>
      <c r="F2291">
        <v>6075.75</v>
      </c>
      <c r="G2291">
        <f t="shared" si="103"/>
        <v>6076.666666666667</v>
      </c>
      <c r="H2291" s="3">
        <v>1052</v>
      </c>
      <c r="I2291">
        <v>635</v>
      </c>
      <c r="J2291">
        <v>417</v>
      </c>
      <c r="K2291" s="2">
        <f t="shared" si="104"/>
        <v>1.5227817745803358</v>
      </c>
      <c r="L2291" t="s">
        <v>1188</v>
      </c>
    </row>
    <row r="2292" spans="1:12" x14ac:dyDescent="0.35">
      <c r="A2292" t="s">
        <v>145</v>
      </c>
      <c r="B2292" t="s">
        <v>38</v>
      </c>
      <c r="C2292">
        <v>6079.75</v>
      </c>
      <c r="D2292">
        <v>6080.5</v>
      </c>
      <c r="E2292">
        <v>6077.75</v>
      </c>
      <c r="F2292">
        <v>6077.75</v>
      </c>
      <c r="G2292">
        <f t="shared" si="103"/>
        <v>6078.666666666667</v>
      </c>
      <c r="H2292" s="3">
        <v>650</v>
      </c>
      <c r="I2292">
        <v>376</v>
      </c>
      <c r="J2292">
        <v>274</v>
      </c>
      <c r="K2292" s="2">
        <f t="shared" si="104"/>
        <v>1.3722627737226278</v>
      </c>
      <c r="L2292" t="s">
        <v>1189</v>
      </c>
    </row>
    <row r="2293" spans="1:12" x14ac:dyDescent="0.35">
      <c r="A2293" t="s">
        <v>145</v>
      </c>
      <c r="B2293" t="s">
        <v>37</v>
      </c>
      <c r="C2293">
        <v>6081</v>
      </c>
      <c r="D2293">
        <v>6084.75</v>
      </c>
      <c r="E2293">
        <v>6079.5</v>
      </c>
      <c r="F2293">
        <v>6079.5</v>
      </c>
      <c r="G2293">
        <f t="shared" si="103"/>
        <v>6081.25</v>
      </c>
      <c r="H2293" s="3">
        <v>1441</v>
      </c>
      <c r="I2293">
        <v>602</v>
      </c>
      <c r="J2293">
        <v>839</v>
      </c>
      <c r="K2293" s="2">
        <f t="shared" si="104"/>
        <v>0.71752085816448152</v>
      </c>
      <c r="L2293" t="s">
        <v>1190</v>
      </c>
    </row>
    <row r="2294" spans="1:12" x14ac:dyDescent="0.35">
      <c r="A2294" t="s">
        <v>145</v>
      </c>
      <c r="B2294" t="s">
        <v>36</v>
      </c>
      <c r="C2294">
        <v>6081.25</v>
      </c>
      <c r="D2294">
        <v>6082.25</v>
      </c>
      <c r="E2294">
        <v>6080.5</v>
      </c>
      <c r="F2294">
        <v>6081</v>
      </c>
      <c r="G2294">
        <f t="shared" si="103"/>
        <v>6081.25</v>
      </c>
      <c r="H2294" s="3">
        <v>779</v>
      </c>
      <c r="I2294">
        <v>408</v>
      </c>
      <c r="J2294">
        <v>371</v>
      </c>
      <c r="K2294" s="2">
        <f t="shared" si="104"/>
        <v>1.0997304582210243</v>
      </c>
      <c r="L2294" t="s">
        <v>1191</v>
      </c>
    </row>
    <row r="2295" spans="1:12" x14ac:dyDescent="0.35">
      <c r="A2295" t="s">
        <v>145</v>
      </c>
      <c r="B2295" t="s">
        <v>35</v>
      </c>
      <c r="C2295">
        <v>6081</v>
      </c>
      <c r="D2295">
        <v>6081.75</v>
      </c>
      <c r="E2295">
        <v>6079.75</v>
      </c>
      <c r="F2295">
        <v>6081.25</v>
      </c>
      <c r="G2295">
        <f t="shared" si="103"/>
        <v>6080.916666666667</v>
      </c>
      <c r="H2295" s="3">
        <v>521</v>
      </c>
      <c r="I2295">
        <v>257</v>
      </c>
      <c r="J2295">
        <v>264</v>
      </c>
      <c r="K2295" s="2">
        <f t="shared" si="104"/>
        <v>0.97348484848484851</v>
      </c>
      <c r="L2295" t="s">
        <v>1192</v>
      </c>
    </row>
    <row r="2296" spans="1:12" x14ac:dyDescent="0.35">
      <c r="A2296" t="s">
        <v>145</v>
      </c>
      <c r="B2296" t="s">
        <v>34</v>
      </c>
      <c r="C2296">
        <v>6080</v>
      </c>
      <c r="D2296">
        <v>6081.5</v>
      </c>
      <c r="E2296">
        <v>6078.5</v>
      </c>
      <c r="F2296">
        <v>6080.75</v>
      </c>
      <c r="G2296">
        <f t="shared" si="103"/>
        <v>6080.25</v>
      </c>
      <c r="H2296" s="3">
        <v>614</v>
      </c>
      <c r="I2296">
        <v>308</v>
      </c>
      <c r="J2296">
        <v>306</v>
      </c>
      <c r="K2296" s="2">
        <f t="shared" si="104"/>
        <v>1.0065359477124183</v>
      </c>
      <c r="L2296" t="s">
        <v>1193</v>
      </c>
    </row>
    <row r="2297" spans="1:12" x14ac:dyDescent="0.35">
      <c r="A2297" t="s">
        <v>145</v>
      </c>
      <c r="B2297" t="s">
        <v>33</v>
      </c>
      <c r="C2297">
        <v>6079</v>
      </c>
      <c r="D2297">
        <v>6081.5</v>
      </c>
      <c r="E2297">
        <v>6077.5</v>
      </c>
      <c r="F2297">
        <v>6079.75</v>
      </c>
      <c r="G2297">
        <f t="shared" si="103"/>
        <v>6079.583333333333</v>
      </c>
      <c r="H2297" s="3">
        <v>884</v>
      </c>
      <c r="I2297">
        <v>479</v>
      </c>
      <c r="J2297">
        <v>405</v>
      </c>
      <c r="K2297" s="2">
        <f t="shared" si="104"/>
        <v>1.182716049382716</v>
      </c>
      <c r="L2297" t="s">
        <v>1194</v>
      </c>
    </row>
    <row r="2298" spans="1:12" x14ac:dyDescent="0.35">
      <c r="A2298" t="s">
        <v>145</v>
      </c>
      <c r="B2298" t="s">
        <v>32</v>
      </c>
      <c r="C2298">
        <v>6079</v>
      </c>
      <c r="D2298">
        <v>6080.75</v>
      </c>
      <c r="E2298">
        <v>6077.5</v>
      </c>
      <c r="F2298">
        <v>6079.25</v>
      </c>
      <c r="G2298">
        <f t="shared" si="103"/>
        <v>6079.166666666667</v>
      </c>
      <c r="H2298" s="3">
        <v>1035</v>
      </c>
      <c r="I2298">
        <v>581</v>
      </c>
      <c r="J2298">
        <v>454</v>
      </c>
      <c r="K2298" s="2">
        <f t="shared" si="104"/>
        <v>1.2797356828193833</v>
      </c>
      <c r="L2298" t="s">
        <v>1195</v>
      </c>
    </row>
    <row r="2299" spans="1:12" x14ac:dyDescent="0.35">
      <c r="A2299" t="s">
        <v>145</v>
      </c>
      <c r="B2299" t="s">
        <v>31</v>
      </c>
      <c r="C2299">
        <v>6080.5</v>
      </c>
      <c r="D2299">
        <v>6080.75</v>
      </c>
      <c r="E2299">
        <v>6078.75</v>
      </c>
      <c r="F2299">
        <v>6079</v>
      </c>
      <c r="G2299">
        <f t="shared" si="103"/>
        <v>6079.5</v>
      </c>
      <c r="H2299" s="3">
        <v>654</v>
      </c>
      <c r="I2299">
        <v>338</v>
      </c>
      <c r="J2299">
        <v>316</v>
      </c>
      <c r="K2299" s="2">
        <f t="shared" si="104"/>
        <v>1.0696202531645569</v>
      </c>
      <c r="L2299" t="s">
        <v>1196</v>
      </c>
    </row>
    <row r="2300" spans="1:12" x14ac:dyDescent="0.35">
      <c r="A2300" t="s">
        <v>145</v>
      </c>
      <c r="B2300" t="s">
        <v>30</v>
      </c>
      <c r="C2300">
        <v>6080</v>
      </c>
      <c r="D2300">
        <v>6082</v>
      </c>
      <c r="E2300">
        <v>6079</v>
      </c>
      <c r="F2300">
        <v>6080.25</v>
      </c>
      <c r="G2300">
        <f t="shared" si="103"/>
        <v>6080.416666666667</v>
      </c>
      <c r="H2300" s="3">
        <v>801</v>
      </c>
      <c r="I2300">
        <v>367</v>
      </c>
      <c r="J2300">
        <v>434</v>
      </c>
      <c r="K2300" s="2">
        <f t="shared" si="104"/>
        <v>0.84562211981566815</v>
      </c>
      <c r="L2300" t="s">
        <v>1197</v>
      </c>
    </row>
    <row r="2301" spans="1:12" x14ac:dyDescent="0.35">
      <c r="A2301" t="s">
        <v>145</v>
      </c>
      <c r="B2301" t="s">
        <v>29</v>
      </c>
      <c r="C2301">
        <v>6080.75</v>
      </c>
      <c r="D2301">
        <v>6080.75</v>
      </c>
      <c r="E2301">
        <v>6078.25</v>
      </c>
      <c r="F2301">
        <v>6080</v>
      </c>
      <c r="G2301">
        <f t="shared" si="103"/>
        <v>6079.666666666667</v>
      </c>
      <c r="H2301" s="3">
        <v>770</v>
      </c>
      <c r="I2301">
        <v>417</v>
      </c>
      <c r="J2301">
        <v>353</v>
      </c>
      <c r="K2301" s="2">
        <f t="shared" si="104"/>
        <v>1.1813031161473089</v>
      </c>
      <c r="L2301" t="s">
        <v>1198</v>
      </c>
    </row>
    <row r="2302" spans="1:12" x14ac:dyDescent="0.35">
      <c r="A2302" t="s">
        <v>145</v>
      </c>
      <c r="B2302" t="s">
        <v>28</v>
      </c>
      <c r="C2302">
        <v>6081.75</v>
      </c>
      <c r="D2302">
        <v>6082.25</v>
      </c>
      <c r="E2302">
        <v>6079.5</v>
      </c>
      <c r="F2302">
        <v>6080.5</v>
      </c>
      <c r="G2302">
        <f t="shared" si="103"/>
        <v>6080.75</v>
      </c>
      <c r="H2302" s="3">
        <v>1067</v>
      </c>
      <c r="I2302">
        <v>569</v>
      </c>
      <c r="J2302">
        <v>498</v>
      </c>
      <c r="K2302" s="2">
        <f t="shared" si="104"/>
        <v>1.142570281124498</v>
      </c>
      <c r="L2302" t="s">
        <v>1199</v>
      </c>
    </row>
    <row r="2303" spans="1:12" x14ac:dyDescent="0.35">
      <c r="A2303" t="s">
        <v>145</v>
      </c>
      <c r="B2303" t="s">
        <v>27</v>
      </c>
      <c r="C2303">
        <v>6081.25</v>
      </c>
      <c r="D2303">
        <v>6082.5</v>
      </c>
      <c r="E2303">
        <v>6080.25</v>
      </c>
      <c r="F2303">
        <v>6081.75</v>
      </c>
      <c r="G2303">
        <f t="shared" si="103"/>
        <v>6081.5</v>
      </c>
      <c r="H2303" s="3">
        <v>1563</v>
      </c>
      <c r="I2303">
        <v>864</v>
      </c>
      <c r="J2303">
        <v>699</v>
      </c>
      <c r="K2303" s="2">
        <f t="shared" si="104"/>
        <v>1.2360515021459229</v>
      </c>
      <c r="L2303" t="s">
        <v>1200</v>
      </c>
    </row>
    <row r="2304" spans="1:12" x14ac:dyDescent="0.35">
      <c r="A2304" t="s">
        <v>145</v>
      </c>
      <c r="B2304" t="s">
        <v>26</v>
      </c>
      <c r="C2304">
        <v>6082</v>
      </c>
      <c r="D2304">
        <v>6082</v>
      </c>
      <c r="E2304">
        <v>6076.5</v>
      </c>
      <c r="F2304">
        <v>6081</v>
      </c>
      <c r="G2304">
        <f t="shared" si="103"/>
        <v>6079.833333333333</v>
      </c>
      <c r="H2304" s="3">
        <v>2309</v>
      </c>
      <c r="I2304">
        <v>1225</v>
      </c>
      <c r="J2304">
        <v>1084</v>
      </c>
      <c r="K2304" s="2">
        <f t="shared" si="104"/>
        <v>1.1300738007380073</v>
      </c>
      <c r="L2304" t="s">
        <v>1201</v>
      </c>
    </row>
    <row r="2305" spans="1:12" x14ac:dyDescent="0.35">
      <c r="A2305" t="s">
        <v>145</v>
      </c>
      <c r="B2305" t="s">
        <v>25</v>
      </c>
      <c r="C2305">
        <v>6084.5</v>
      </c>
      <c r="D2305">
        <v>6084.75</v>
      </c>
      <c r="E2305">
        <v>6078.5</v>
      </c>
      <c r="F2305">
        <v>6081.75</v>
      </c>
      <c r="G2305">
        <f t="shared" si="103"/>
        <v>6081.666666666667</v>
      </c>
      <c r="H2305" s="3">
        <v>2520</v>
      </c>
      <c r="I2305">
        <v>1364</v>
      </c>
      <c r="J2305">
        <v>1156</v>
      </c>
      <c r="K2305" s="2">
        <f t="shared" si="104"/>
        <v>1.179930795847751</v>
      </c>
      <c r="L2305" t="s">
        <v>1202</v>
      </c>
    </row>
    <row r="2306" spans="1:12" x14ac:dyDescent="0.35">
      <c r="A2306" t="s">
        <v>145</v>
      </c>
      <c r="B2306" t="s">
        <v>24</v>
      </c>
      <c r="C2306">
        <v>6084.75</v>
      </c>
      <c r="D2306">
        <v>6087.25</v>
      </c>
      <c r="E2306">
        <v>6083</v>
      </c>
      <c r="F2306">
        <v>6084.25</v>
      </c>
      <c r="G2306">
        <f t="shared" si="103"/>
        <v>6084.833333333333</v>
      </c>
      <c r="H2306" s="3">
        <v>1546</v>
      </c>
      <c r="I2306">
        <v>830</v>
      </c>
      <c r="J2306">
        <v>716</v>
      </c>
      <c r="K2306" s="2">
        <f t="shared" si="104"/>
        <v>1.1592178770949721</v>
      </c>
      <c r="L2306" t="s">
        <v>1203</v>
      </c>
    </row>
    <row r="2307" spans="1:12" x14ac:dyDescent="0.35">
      <c r="A2307" t="s">
        <v>145</v>
      </c>
      <c r="B2307" t="s">
        <v>23</v>
      </c>
      <c r="C2307">
        <v>6087.75</v>
      </c>
      <c r="D2307">
        <v>6088.25</v>
      </c>
      <c r="E2307">
        <v>6084.25</v>
      </c>
      <c r="F2307">
        <v>6084.75</v>
      </c>
      <c r="G2307">
        <f t="shared" si="103"/>
        <v>6085.75</v>
      </c>
      <c r="H2307" s="3">
        <v>1333</v>
      </c>
      <c r="I2307">
        <v>699</v>
      </c>
      <c r="J2307">
        <v>634</v>
      </c>
      <c r="K2307" s="2">
        <f t="shared" si="104"/>
        <v>1.1025236593059937</v>
      </c>
      <c r="L2307" t="s">
        <v>1204</v>
      </c>
    </row>
    <row r="2308" spans="1:12" x14ac:dyDescent="0.35">
      <c r="A2308" t="s">
        <v>145</v>
      </c>
      <c r="B2308" t="s">
        <v>22</v>
      </c>
      <c r="C2308">
        <v>6088.5</v>
      </c>
      <c r="D2308">
        <v>6089.5</v>
      </c>
      <c r="E2308">
        <v>6085.75</v>
      </c>
      <c r="F2308">
        <v>6088</v>
      </c>
      <c r="G2308">
        <f t="shared" si="103"/>
        <v>6087.75</v>
      </c>
      <c r="H2308" s="3">
        <v>1465</v>
      </c>
      <c r="I2308">
        <v>722</v>
      </c>
      <c r="J2308">
        <v>743</v>
      </c>
      <c r="K2308" s="2">
        <f t="shared" si="104"/>
        <v>0.97173620457604304</v>
      </c>
      <c r="L2308" t="s">
        <v>1205</v>
      </c>
    </row>
    <row r="2309" spans="1:12" x14ac:dyDescent="0.35">
      <c r="A2309" t="s">
        <v>145</v>
      </c>
      <c r="B2309" t="s">
        <v>21</v>
      </c>
      <c r="C2309">
        <v>6091.5</v>
      </c>
      <c r="D2309">
        <v>6094.5</v>
      </c>
      <c r="E2309">
        <v>6088.25</v>
      </c>
      <c r="F2309">
        <v>6088.5</v>
      </c>
      <c r="G2309">
        <f t="shared" si="103"/>
        <v>6090.416666666667</v>
      </c>
      <c r="H2309" s="3">
        <v>2406</v>
      </c>
      <c r="I2309">
        <v>1216</v>
      </c>
      <c r="J2309">
        <v>1190</v>
      </c>
      <c r="K2309" s="2">
        <f t="shared" si="104"/>
        <v>1.0218487394957982</v>
      </c>
      <c r="L2309" t="s">
        <v>1206</v>
      </c>
    </row>
    <row r="2310" spans="1:12" x14ac:dyDescent="0.35">
      <c r="A2310" t="s">
        <v>145</v>
      </c>
      <c r="B2310" t="s">
        <v>20</v>
      </c>
      <c r="C2310">
        <v>6093.75</v>
      </c>
      <c r="D2310">
        <v>6096.25</v>
      </c>
      <c r="E2310">
        <v>6086.25</v>
      </c>
      <c r="F2310">
        <v>6091.5</v>
      </c>
      <c r="G2310">
        <f t="shared" si="103"/>
        <v>6091.333333333333</v>
      </c>
      <c r="H2310" s="3">
        <v>3672</v>
      </c>
      <c r="I2310">
        <v>2046</v>
      </c>
      <c r="J2310">
        <v>1626</v>
      </c>
      <c r="K2310" s="2">
        <f t="shared" si="104"/>
        <v>1.2583025830258303</v>
      </c>
      <c r="L2310" t="s">
        <v>1207</v>
      </c>
    </row>
    <row r="2311" spans="1:12" x14ac:dyDescent="0.35">
      <c r="A2311" t="s">
        <v>144</v>
      </c>
      <c r="B2311" t="s">
        <v>18</v>
      </c>
      <c r="C2311">
        <v>6093.75</v>
      </c>
      <c r="D2311">
        <v>6094.5</v>
      </c>
      <c r="E2311">
        <v>6090.25</v>
      </c>
      <c r="F2311">
        <v>6093.75</v>
      </c>
      <c r="G2311">
        <f t="shared" si="103"/>
        <v>6092.833333333333</v>
      </c>
      <c r="H2311" s="3">
        <v>1643</v>
      </c>
      <c r="I2311">
        <v>882</v>
      </c>
      <c r="J2311">
        <v>761</v>
      </c>
      <c r="K2311" s="2">
        <f t="shared" si="104"/>
        <v>1.1590013140604467</v>
      </c>
      <c r="L2311" t="s">
        <v>1208</v>
      </c>
    </row>
    <row r="2312" spans="1:12" x14ac:dyDescent="0.35">
      <c r="A2312" t="s">
        <v>144</v>
      </c>
      <c r="B2312" t="s">
        <v>17</v>
      </c>
      <c r="C2312">
        <v>6098.5</v>
      </c>
      <c r="D2312">
        <v>6098.5</v>
      </c>
      <c r="E2312">
        <v>6093</v>
      </c>
      <c r="F2312">
        <v>6094</v>
      </c>
      <c r="G2312">
        <f t="shared" si="103"/>
        <v>6095.166666666667</v>
      </c>
      <c r="H2312" s="3">
        <v>1589</v>
      </c>
      <c r="I2312">
        <v>889</v>
      </c>
      <c r="J2312">
        <v>700</v>
      </c>
      <c r="K2312" s="2">
        <f t="shared" si="104"/>
        <v>1.27</v>
      </c>
      <c r="L2312" t="s">
        <v>1209</v>
      </c>
    </row>
    <row r="2313" spans="1:12" x14ac:dyDescent="0.35">
      <c r="A2313" t="s">
        <v>144</v>
      </c>
      <c r="B2313" t="s">
        <v>16</v>
      </c>
      <c r="C2313">
        <v>6094.75</v>
      </c>
      <c r="D2313">
        <v>6104.5</v>
      </c>
      <c r="E2313">
        <v>6094.5</v>
      </c>
      <c r="F2313">
        <v>6098.25</v>
      </c>
      <c r="G2313">
        <f t="shared" si="103"/>
        <v>6099.083333333333</v>
      </c>
      <c r="H2313" s="3">
        <v>3955</v>
      </c>
      <c r="I2313">
        <v>1702</v>
      </c>
      <c r="J2313">
        <v>2253</v>
      </c>
      <c r="K2313" s="2">
        <f t="shared" si="104"/>
        <v>0.75543719485130933</v>
      </c>
      <c r="L2313" t="s">
        <v>1210</v>
      </c>
    </row>
    <row r="2314" spans="1:12" x14ac:dyDescent="0.35">
      <c r="A2314" t="s">
        <v>144</v>
      </c>
      <c r="B2314" t="s">
        <v>15</v>
      </c>
      <c r="C2314">
        <v>6098</v>
      </c>
      <c r="D2314">
        <v>6098</v>
      </c>
      <c r="E2314">
        <v>6084.5</v>
      </c>
      <c r="F2314">
        <v>6094.75</v>
      </c>
      <c r="G2314">
        <f t="shared" si="103"/>
        <v>6092.416666666667</v>
      </c>
      <c r="H2314" s="3">
        <v>5795</v>
      </c>
      <c r="I2314">
        <v>3016</v>
      </c>
      <c r="J2314">
        <v>2779</v>
      </c>
      <c r="K2314" s="2">
        <f t="shared" si="104"/>
        <v>1.0852824757106874</v>
      </c>
      <c r="L2314" t="s">
        <v>1211</v>
      </c>
    </row>
    <row r="2315" spans="1:12" x14ac:dyDescent="0.35">
      <c r="A2315" t="s">
        <v>144</v>
      </c>
      <c r="B2315" t="s">
        <v>14</v>
      </c>
      <c r="C2315">
        <v>6093.25</v>
      </c>
      <c r="D2315">
        <v>6100.25</v>
      </c>
      <c r="E2315">
        <v>6092.5</v>
      </c>
      <c r="F2315">
        <v>6097.75</v>
      </c>
      <c r="G2315">
        <f t="shared" si="103"/>
        <v>6096.833333333333</v>
      </c>
      <c r="H2315" s="3">
        <v>2543</v>
      </c>
      <c r="I2315">
        <v>1076</v>
      </c>
      <c r="J2315">
        <v>1467</v>
      </c>
      <c r="K2315" s="2">
        <f t="shared" si="104"/>
        <v>0.73346966598500341</v>
      </c>
      <c r="L2315" t="s">
        <v>1212</v>
      </c>
    </row>
    <row r="2316" spans="1:12" x14ac:dyDescent="0.35">
      <c r="A2316" t="s">
        <v>144</v>
      </c>
      <c r="B2316" t="s">
        <v>13</v>
      </c>
      <c r="C2316">
        <v>6092.25</v>
      </c>
      <c r="D2316">
        <v>6094</v>
      </c>
      <c r="E2316">
        <v>6091</v>
      </c>
      <c r="F2316">
        <v>6093.25</v>
      </c>
      <c r="G2316">
        <f t="shared" si="103"/>
        <v>6092.75</v>
      </c>
      <c r="H2316" s="3">
        <v>683</v>
      </c>
      <c r="I2316">
        <v>325</v>
      </c>
      <c r="J2316">
        <v>358</v>
      </c>
      <c r="K2316" s="2">
        <f t="shared" si="104"/>
        <v>0.90782122905027929</v>
      </c>
      <c r="L2316" t="s">
        <v>1213</v>
      </c>
    </row>
    <row r="2317" spans="1:12" x14ac:dyDescent="0.35">
      <c r="A2317" t="s">
        <v>144</v>
      </c>
      <c r="B2317" t="s">
        <v>12</v>
      </c>
      <c r="C2317">
        <v>6093</v>
      </c>
      <c r="D2317">
        <v>6094.75</v>
      </c>
      <c r="E2317">
        <v>6092</v>
      </c>
      <c r="F2317">
        <v>6092.25</v>
      </c>
      <c r="G2317">
        <f t="shared" si="103"/>
        <v>6093</v>
      </c>
      <c r="H2317" s="3">
        <v>733</v>
      </c>
      <c r="I2317">
        <v>344</v>
      </c>
      <c r="J2317">
        <v>389</v>
      </c>
      <c r="K2317" s="2">
        <f t="shared" si="104"/>
        <v>0.88431876606683801</v>
      </c>
      <c r="L2317" t="s">
        <v>1214</v>
      </c>
    </row>
    <row r="2318" spans="1:12" x14ac:dyDescent="0.35">
      <c r="A2318" t="s">
        <v>144</v>
      </c>
      <c r="B2318" t="s">
        <v>11</v>
      </c>
      <c r="C2318">
        <v>6091</v>
      </c>
      <c r="D2318">
        <v>6094.25</v>
      </c>
      <c r="E2318">
        <v>6090.5</v>
      </c>
      <c r="F2318">
        <v>6092.75</v>
      </c>
      <c r="G2318">
        <f t="shared" si="103"/>
        <v>6092.5</v>
      </c>
      <c r="H2318" s="3">
        <v>1338</v>
      </c>
      <c r="I2318">
        <v>699</v>
      </c>
      <c r="J2318">
        <v>639</v>
      </c>
      <c r="K2318" s="2">
        <f t="shared" si="104"/>
        <v>1.0938967136150235</v>
      </c>
      <c r="L2318" t="s">
        <v>1215</v>
      </c>
    </row>
    <row r="2319" spans="1:12" x14ac:dyDescent="0.35">
      <c r="A2319" t="s">
        <v>144</v>
      </c>
      <c r="B2319" t="s">
        <v>10</v>
      </c>
      <c r="C2319">
        <v>6093.5</v>
      </c>
      <c r="D2319">
        <v>6093.75</v>
      </c>
      <c r="E2319">
        <v>6091.75</v>
      </c>
      <c r="F2319">
        <v>6092.75</v>
      </c>
      <c r="G2319">
        <f t="shared" si="103"/>
        <v>6092.75</v>
      </c>
      <c r="H2319" s="3">
        <v>2717</v>
      </c>
      <c r="I2319">
        <v>1345</v>
      </c>
      <c r="J2319">
        <v>1372</v>
      </c>
      <c r="K2319" s="2">
        <f t="shared" si="104"/>
        <v>0.98032069970845481</v>
      </c>
      <c r="L2319" t="s">
        <v>1216</v>
      </c>
    </row>
    <row r="2320" spans="1:12" x14ac:dyDescent="0.35">
      <c r="A2320" t="s">
        <v>144</v>
      </c>
      <c r="B2320" t="s">
        <v>9</v>
      </c>
      <c r="C2320">
        <v>6092.25</v>
      </c>
      <c r="D2320">
        <v>6093.75</v>
      </c>
      <c r="E2320">
        <v>6091.75</v>
      </c>
      <c r="F2320">
        <v>6093.5</v>
      </c>
      <c r="G2320">
        <f t="shared" si="103"/>
        <v>6093</v>
      </c>
      <c r="H2320" s="3">
        <v>2711</v>
      </c>
      <c r="I2320">
        <v>1385</v>
      </c>
      <c r="J2320">
        <v>1326</v>
      </c>
      <c r="K2320" s="2">
        <f t="shared" si="104"/>
        <v>1.0444947209653093</v>
      </c>
      <c r="L2320" t="s">
        <v>1217</v>
      </c>
    </row>
    <row r="2321" spans="1:12" x14ac:dyDescent="0.35">
      <c r="A2321" t="s">
        <v>144</v>
      </c>
      <c r="B2321" t="s">
        <v>8</v>
      </c>
      <c r="C2321">
        <v>6089.75</v>
      </c>
      <c r="D2321">
        <v>6097</v>
      </c>
      <c r="E2321">
        <v>6089.75</v>
      </c>
      <c r="F2321">
        <v>6092.5</v>
      </c>
      <c r="G2321">
        <f t="shared" si="103"/>
        <v>6093.083333333333</v>
      </c>
      <c r="H2321" s="3">
        <v>7344</v>
      </c>
      <c r="I2321">
        <v>3380</v>
      </c>
      <c r="J2321">
        <v>3964</v>
      </c>
      <c r="K2321" s="2">
        <f t="shared" si="104"/>
        <v>0.8526740665993946</v>
      </c>
      <c r="L2321" t="s">
        <v>1218</v>
      </c>
    </row>
    <row r="2322" spans="1:12" x14ac:dyDescent="0.35">
      <c r="A2322" t="s">
        <v>144</v>
      </c>
      <c r="B2322" t="s">
        <v>7</v>
      </c>
      <c r="C2322">
        <v>6097.5</v>
      </c>
      <c r="D2322">
        <v>6098</v>
      </c>
      <c r="E2322">
        <v>6089.75</v>
      </c>
      <c r="F2322">
        <v>6089.75</v>
      </c>
      <c r="G2322">
        <f t="shared" si="103"/>
        <v>6092.5</v>
      </c>
      <c r="H2322" s="3">
        <v>30903</v>
      </c>
      <c r="I2322">
        <v>16875</v>
      </c>
      <c r="J2322">
        <v>14028</v>
      </c>
      <c r="K2322" s="2">
        <f t="shared" si="104"/>
        <v>1.20295124037639</v>
      </c>
      <c r="L2322" t="s">
        <v>1219</v>
      </c>
    </row>
    <row r="2323" spans="1:12" x14ac:dyDescent="0.35">
      <c r="A2323" t="s">
        <v>144</v>
      </c>
      <c r="B2323" t="s">
        <v>6</v>
      </c>
      <c r="C2323">
        <v>6087.5</v>
      </c>
      <c r="D2323">
        <v>6099.5</v>
      </c>
      <c r="E2323">
        <v>6084.25</v>
      </c>
      <c r="F2323">
        <v>6097.25</v>
      </c>
      <c r="G2323">
        <f t="shared" si="103"/>
        <v>6093.666666666667</v>
      </c>
      <c r="H2323" s="3">
        <v>88391</v>
      </c>
      <c r="I2323">
        <v>40756</v>
      </c>
      <c r="J2323">
        <v>47635</v>
      </c>
      <c r="K2323" s="2">
        <f t="shared" si="104"/>
        <v>0.85558937755851794</v>
      </c>
      <c r="L2323" t="s">
        <v>1220</v>
      </c>
    </row>
    <row r="2324" spans="1:12" x14ac:dyDescent="0.35">
      <c r="A2324" t="s">
        <v>144</v>
      </c>
      <c r="B2324" t="s">
        <v>5</v>
      </c>
      <c r="C2324">
        <v>6093</v>
      </c>
      <c r="D2324">
        <v>6093.5</v>
      </c>
      <c r="E2324">
        <v>6082.5</v>
      </c>
      <c r="F2324">
        <v>6087.5</v>
      </c>
      <c r="G2324">
        <f t="shared" si="103"/>
        <v>6087.833333333333</v>
      </c>
      <c r="H2324" s="3">
        <v>30462</v>
      </c>
      <c r="I2324">
        <v>16038</v>
      </c>
      <c r="J2324">
        <v>14424</v>
      </c>
      <c r="K2324" s="2">
        <f t="shared" si="104"/>
        <v>1.1118968386023294</v>
      </c>
      <c r="L2324" t="s">
        <v>1221</v>
      </c>
    </row>
    <row r="2325" spans="1:12" x14ac:dyDescent="0.35">
      <c r="A2325" t="s">
        <v>144</v>
      </c>
      <c r="B2325" t="s">
        <v>4</v>
      </c>
      <c r="C2325">
        <v>6096</v>
      </c>
      <c r="D2325">
        <v>6096.5</v>
      </c>
      <c r="E2325">
        <v>6089.75</v>
      </c>
      <c r="F2325">
        <v>6093.25</v>
      </c>
      <c r="G2325">
        <f t="shared" ref="G2325:G2388" si="105">AVERAGE(D2325:F2325)</f>
        <v>6093.166666666667</v>
      </c>
      <c r="H2325" s="3">
        <v>24737</v>
      </c>
      <c r="I2325">
        <v>13041</v>
      </c>
      <c r="J2325">
        <v>11696</v>
      </c>
      <c r="K2325" s="2">
        <f t="shared" ref="K2325:K2388" si="106">I2325/J2325</f>
        <v>1.1149965800273598</v>
      </c>
      <c r="L2325" t="s">
        <v>1222</v>
      </c>
    </row>
    <row r="2326" spans="1:12" x14ac:dyDescent="0.35">
      <c r="A2326" t="s">
        <v>144</v>
      </c>
      <c r="B2326" t="s">
        <v>3</v>
      </c>
      <c r="C2326">
        <v>6090.75</v>
      </c>
      <c r="D2326">
        <v>6101.75</v>
      </c>
      <c r="E2326">
        <v>6090.75</v>
      </c>
      <c r="F2326">
        <v>6096.25</v>
      </c>
      <c r="G2326">
        <f t="shared" si="105"/>
        <v>6096.25</v>
      </c>
      <c r="H2326" s="3">
        <v>36896</v>
      </c>
      <c r="I2326">
        <v>17330</v>
      </c>
      <c r="J2326">
        <v>19566</v>
      </c>
      <c r="K2326" s="2">
        <f t="shared" si="106"/>
        <v>0.8857201267504855</v>
      </c>
      <c r="L2326" t="s">
        <v>1223</v>
      </c>
    </row>
    <row r="2327" spans="1:12" x14ac:dyDescent="0.35">
      <c r="A2327" t="s">
        <v>144</v>
      </c>
      <c r="B2327" t="s">
        <v>2</v>
      </c>
      <c r="C2327">
        <v>6080</v>
      </c>
      <c r="D2327">
        <v>6096.75</v>
      </c>
      <c r="E2327">
        <v>6079.5</v>
      </c>
      <c r="F2327">
        <v>6091</v>
      </c>
      <c r="G2327">
        <f t="shared" si="105"/>
        <v>6089.083333333333</v>
      </c>
      <c r="H2327" s="3">
        <v>39566</v>
      </c>
      <c r="I2327">
        <v>17799</v>
      </c>
      <c r="J2327">
        <v>21767</v>
      </c>
      <c r="K2327" s="2">
        <f t="shared" si="106"/>
        <v>0.817705701290945</v>
      </c>
      <c r="L2327" t="s">
        <v>1224</v>
      </c>
    </row>
    <row r="2328" spans="1:12" x14ac:dyDescent="0.35">
      <c r="A2328" t="s">
        <v>144</v>
      </c>
      <c r="B2328" t="s">
        <v>1</v>
      </c>
      <c r="C2328">
        <v>6075.75</v>
      </c>
      <c r="D2328">
        <v>6080.75</v>
      </c>
      <c r="E2328">
        <v>6075</v>
      </c>
      <c r="F2328">
        <v>6080</v>
      </c>
      <c r="G2328">
        <f t="shared" si="105"/>
        <v>6078.583333333333</v>
      </c>
      <c r="H2328" s="3">
        <v>16482</v>
      </c>
      <c r="I2328">
        <v>7965</v>
      </c>
      <c r="J2328">
        <v>8517</v>
      </c>
      <c r="K2328" s="2">
        <f t="shared" si="106"/>
        <v>0.93518844663613954</v>
      </c>
      <c r="L2328" t="s">
        <v>1225</v>
      </c>
    </row>
    <row r="2329" spans="1:12" x14ac:dyDescent="0.35">
      <c r="A2329" t="s">
        <v>144</v>
      </c>
      <c r="B2329" t="s">
        <v>93</v>
      </c>
      <c r="C2329">
        <v>6074</v>
      </c>
      <c r="D2329">
        <v>6078</v>
      </c>
      <c r="E2329">
        <v>6073.5</v>
      </c>
      <c r="F2329">
        <v>6075.75</v>
      </c>
      <c r="G2329">
        <f t="shared" si="105"/>
        <v>6075.75</v>
      </c>
      <c r="H2329" s="3">
        <v>14588</v>
      </c>
      <c r="I2329">
        <v>7466</v>
      </c>
      <c r="J2329">
        <v>7122</v>
      </c>
      <c r="K2329" s="2">
        <f t="shared" si="106"/>
        <v>1.0483010390339793</v>
      </c>
      <c r="L2329" t="s">
        <v>1226</v>
      </c>
    </row>
    <row r="2330" spans="1:12" x14ac:dyDescent="0.35">
      <c r="A2330" t="s">
        <v>144</v>
      </c>
      <c r="B2330" t="s">
        <v>92</v>
      </c>
      <c r="C2330">
        <v>6080</v>
      </c>
      <c r="D2330">
        <v>6080</v>
      </c>
      <c r="E2330">
        <v>6067.5</v>
      </c>
      <c r="F2330">
        <v>6074.25</v>
      </c>
      <c r="G2330">
        <f t="shared" si="105"/>
        <v>6073.916666666667</v>
      </c>
      <c r="H2330" s="3">
        <v>45205</v>
      </c>
      <c r="I2330">
        <v>22990</v>
      </c>
      <c r="J2330">
        <v>22215</v>
      </c>
      <c r="K2330" s="2">
        <f t="shared" si="106"/>
        <v>1.0348863380598694</v>
      </c>
      <c r="L2330" t="s">
        <v>1227</v>
      </c>
    </row>
    <row r="2331" spans="1:12" x14ac:dyDescent="0.35">
      <c r="A2331" t="s">
        <v>144</v>
      </c>
      <c r="B2331" t="s">
        <v>91</v>
      </c>
      <c r="C2331">
        <v>6083.5</v>
      </c>
      <c r="D2331">
        <v>6084.25</v>
      </c>
      <c r="E2331">
        <v>6079.25</v>
      </c>
      <c r="F2331">
        <v>6079.75</v>
      </c>
      <c r="G2331">
        <f t="shared" si="105"/>
        <v>6081.083333333333</v>
      </c>
      <c r="H2331" s="3">
        <v>16424</v>
      </c>
      <c r="I2331">
        <v>9058</v>
      </c>
      <c r="J2331">
        <v>7366</v>
      </c>
      <c r="K2331" s="2">
        <f t="shared" si="106"/>
        <v>1.2297040456149877</v>
      </c>
      <c r="L2331" t="s">
        <v>1228</v>
      </c>
    </row>
    <row r="2332" spans="1:12" x14ac:dyDescent="0.35">
      <c r="A2332" t="s">
        <v>144</v>
      </c>
      <c r="B2332" t="s">
        <v>90</v>
      </c>
      <c r="C2332">
        <v>6086</v>
      </c>
      <c r="D2332">
        <v>6087</v>
      </c>
      <c r="E2332">
        <v>6082</v>
      </c>
      <c r="F2332">
        <v>6083.75</v>
      </c>
      <c r="G2332">
        <f t="shared" si="105"/>
        <v>6084.25</v>
      </c>
      <c r="H2332" s="3">
        <v>19204</v>
      </c>
      <c r="I2332">
        <v>9843</v>
      </c>
      <c r="J2332">
        <v>9361</v>
      </c>
      <c r="K2332" s="2">
        <f t="shared" si="106"/>
        <v>1.051490225403269</v>
      </c>
      <c r="L2332" t="s">
        <v>1229</v>
      </c>
    </row>
    <row r="2333" spans="1:12" x14ac:dyDescent="0.35">
      <c r="A2333" t="s">
        <v>144</v>
      </c>
      <c r="B2333" t="s">
        <v>89</v>
      </c>
      <c r="C2333">
        <v>6091.75</v>
      </c>
      <c r="D2333">
        <v>6092.5</v>
      </c>
      <c r="E2333">
        <v>6085</v>
      </c>
      <c r="F2333">
        <v>6086</v>
      </c>
      <c r="G2333">
        <f t="shared" si="105"/>
        <v>6087.833333333333</v>
      </c>
      <c r="H2333" s="3">
        <v>18206</v>
      </c>
      <c r="I2333">
        <v>9751</v>
      </c>
      <c r="J2333">
        <v>8455</v>
      </c>
      <c r="K2333" s="2">
        <f t="shared" si="106"/>
        <v>1.1532820816085156</v>
      </c>
      <c r="L2333" t="s">
        <v>1230</v>
      </c>
    </row>
    <row r="2334" spans="1:12" x14ac:dyDescent="0.35">
      <c r="A2334" t="s">
        <v>144</v>
      </c>
      <c r="B2334" t="s">
        <v>88</v>
      </c>
      <c r="C2334">
        <v>6088.5</v>
      </c>
      <c r="D2334">
        <v>6093.5</v>
      </c>
      <c r="E2334">
        <v>6084</v>
      </c>
      <c r="F2334">
        <v>6091.75</v>
      </c>
      <c r="G2334">
        <f t="shared" si="105"/>
        <v>6089.75</v>
      </c>
      <c r="H2334" s="3">
        <v>22742</v>
      </c>
      <c r="I2334">
        <v>11147</v>
      </c>
      <c r="J2334">
        <v>11595</v>
      </c>
      <c r="K2334" s="2">
        <f t="shared" si="106"/>
        <v>0.96136265631737816</v>
      </c>
      <c r="L2334" t="s">
        <v>1231</v>
      </c>
    </row>
    <row r="2335" spans="1:12" x14ac:dyDescent="0.35">
      <c r="A2335" t="s">
        <v>144</v>
      </c>
      <c r="B2335" t="s">
        <v>87</v>
      </c>
      <c r="C2335">
        <v>6084.5</v>
      </c>
      <c r="D2335">
        <v>6089.75</v>
      </c>
      <c r="E2335">
        <v>6084.5</v>
      </c>
      <c r="F2335">
        <v>6088.25</v>
      </c>
      <c r="G2335">
        <f t="shared" si="105"/>
        <v>6087.5</v>
      </c>
      <c r="H2335" s="3">
        <v>17126</v>
      </c>
      <c r="I2335">
        <v>7820</v>
      </c>
      <c r="J2335">
        <v>9306</v>
      </c>
      <c r="K2335" s="2">
        <f t="shared" si="106"/>
        <v>0.84031807436062755</v>
      </c>
      <c r="L2335" t="s">
        <v>1232</v>
      </c>
    </row>
    <row r="2336" spans="1:12" x14ac:dyDescent="0.35">
      <c r="A2336" t="s">
        <v>144</v>
      </c>
      <c r="B2336" t="s">
        <v>86</v>
      </c>
      <c r="C2336">
        <v>6085.5</v>
      </c>
      <c r="D2336">
        <v>6087.5</v>
      </c>
      <c r="E2336">
        <v>6084</v>
      </c>
      <c r="F2336">
        <v>6084.25</v>
      </c>
      <c r="G2336">
        <f t="shared" si="105"/>
        <v>6085.25</v>
      </c>
      <c r="H2336" s="3">
        <v>15336</v>
      </c>
      <c r="I2336">
        <v>7763</v>
      </c>
      <c r="J2336">
        <v>7573</v>
      </c>
      <c r="K2336" s="2">
        <f t="shared" si="106"/>
        <v>1.0250891324442097</v>
      </c>
      <c r="L2336" t="s">
        <v>1233</v>
      </c>
    </row>
    <row r="2337" spans="1:12" x14ac:dyDescent="0.35">
      <c r="A2337" t="s">
        <v>144</v>
      </c>
      <c r="B2337" t="s">
        <v>85</v>
      </c>
      <c r="C2337">
        <v>6082.5</v>
      </c>
      <c r="D2337">
        <v>6086.75</v>
      </c>
      <c r="E2337">
        <v>6081.25</v>
      </c>
      <c r="F2337">
        <v>6085.5</v>
      </c>
      <c r="G2337">
        <f t="shared" si="105"/>
        <v>6084.5</v>
      </c>
      <c r="H2337" s="3">
        <v>15564</v>
      </c>
      <c r="I2337">
        <v>7099</v>
      </c>
      <c r="J2337">
        <v>8465</v>
      </c>
      <c r="K2337" s="2">
        <f t="shared" si="106"/>
        <v>0.83862965150620206</v>
      </c>
      <c r="L2337" t="s">
        <v>1234</v>
      </c>
    </row>
    <row r="2338" spans="1:12" x14ac:dyDescent="0.35">
      <c r="A2338" t="s">
        <v>144</v>
      </c>
      <c r="B2338" t="s">
        <v>84</v>
      </c>
      <c r="C2338">
        <v>6079.25</v>
      </c>
      <c r="D2338">
        <v>6086.5</v>
      </c>
      <c r="E2338">
        <v>6078.75</v>
      </c>
      <c r="F2338">
        <v>6082.5</v>
      </c>
      <c r="G2338">
        <f t="shared" si="105"/>
        <v>6082.583333333333</v>
      </c>
      <c r="H2338" s="3">
        <v>30699</v>
      </c>
      <c r="I2338">
        <v>13587</v>
      </c>
      <c r="J2338">
        <v>17112</v>
      </c>
      <c r="K2338" s="2">
        <f t="shared" si="106"/>
        <v>0.79400420757363255</v>
      </c>
      <c r="L2338" t="s">
        <v>1235</v>
      </c>
    </row>
    <row r="2339" spans="1:12" x14ac:dyDescent="0.35">
      <c r="A2339" t="s">
        <v>144</v>
      </c>
      <c r="B2339" t="s">
        <v>83</v>
      </c>
      <c r="C2339">
        <v>6074.25</v>
      </c>
      <c r="D2339">
        <v>6079.5</v>
      </c>
      <c r="E2339">
        <v>6073</v>
      </c>
      <c r="F2339">
        <v>6079.25</v>
      </c>
      <c r="G2339">
        <f t="shared" si="105"/>
        <v>6077.25</v>
      </c>
      <c r="H2339" s="3">
        <v>24118</v>
      </c>
      <c r="I2339">
        <v>11171</v>
      </c>
      <c r="J2339">
        <v>12947</v>
      </c>
      <c r="K2339" s="2">
        <f t="shared" si="106"/>
        <v>0.86282536494940909</v>
      </c>
      <c r="L2339" t="s">
        <v>1236</v>
      </c>
    </row>
    <row r="2340" spans="1:12" x14ac:dyDescent="0.35">
      <c r="A2340" t="s">
        <v>144</v>
      </c>
      <c r="B2340" t="s">
        <v>82</v>
      </c>
      <c r="C2340">
        <v>6078</v>
      </c>
      <c r="D2340">
        <v>6078.25</v>
      </c>
      <c r="E2340">
        <v>6057.25</v>
      </c>
      <c r="F2340">
        <v>6074.25</v>
      </c>
      <c r="G2340">
        <f t="shared" si="105"/>
        <v>6069.916666666667</v>
      </c>
      <c r="H2340" s="3">
        <v>72275</v>
      </c>
      <c r="I2340">
        <v>36837</v>
      </c>
      <c r="J2340">
        <v>35438</v>
      </c>
      <c r="K2340" s="2">
        <f t="shared" si="106"/>
        <v>1.0394773971443083</v>
      </c>
      <c r="L2340" t="s">
        <v>1237</v>
      </c>
    </row>
    <row r="2341" spans="1:12" x14ac:dyDescent="0.35">
      <c r="A2341" t="s">
        <v>144</v>
      </c>
      <c r="B2341" t="s">
        <v>81</v>
      </c>
      <c r="C2341">
        <v>6078.5</v>
      </c>
      <c r="D2341">
        <v>6081</v>
      </c>
      <c r="E2341">
        <v>6077</v>
      </c>
      <c r="F2341">
        <v>6078.25</v>
      </c>
      <c r="G2341">
        <f t="shared" si="105"/>
        <v>6078.75</v>
      </c>
      <c r="H2341" s="3">
        <v>19787</v>
      </c>
      <c r="I2341">
        <v>10202</v>
      </c>
      <c r="J2341">
        <v>9585</v>
      </c>
      <c r="K2341" s="2">
        <f t="shared" si="106"/>
        <v>1.0643714136671882</v>
      </c>
      <c r="L2341" t="s">
        <v>1238</v>
      </c>
    </row>
    <row r="2342" spans="1:12" x14ac:dyDescent="0.35">
      <c r="A2342" t="s">
        <v>144</v>
      </c>
      <c r="B2342" t="s">
        <v>80</v>
      </c>
      <c r="C2342">
        <v>6077.25</v>
      </c>
      <c r="D2342">
        <v>6081.75</v>
      </c>
      <c r="E2342">
        <v>6075.25</v>
      </c>
      <c r="F2342">
        <v>6078.5</v>
      </c>
      <c r="G2342">
        <f t="shared" si="105"/>
        <v>6078.5</v>
      </c>
      <c r="H2342" s="3">
        <v>23255</v>
      </c>
      <c r="I2342">
        <v>11364</v>
      </c>
      <c r="J2342">
        <v>11891</v>
      </c>
      <c r="K2342" s="2">
        <f t="shared" si="106"/>
        <v>0.95568076696661342</v>
      </c>
      <c r="L2342" t="s">
        <v>1239</v>
      </c>
    </row>
    <row r="2343" spans="1:12" x14ac:dyDescent="0.35">
      <c r="A2343" t="s">
        <v>144</v>
      </c>
      <c r="B2343" t="s">
        <v>79</v>
      </c>
      <c r="C2343">
        <v>6082</v>
      </c>
      <c r="D2343">
        <v>6082.75</v>
      </c>
      <c r="E2343">
        <v>6076.75</v>
      </c>
      <c r="F2343">
        <v>6077.25</v>
      </c>
      <c r="G2343">
        <f t="shared" si="105"/>
        <v>6078.916666666667</v>
      </c>
      <c r="H2343" s="3">
        <v>28594</v>
      </c>
      <c r="I2343">
        <v>15499</v>
      </c>
      <c r="J2343">
        <v>13095</v>
      </c>
      <c r="K2343" s="2">
        <f t="shared" si="106"/>
        <v>1.1835815196639938</v>
      </c>
      <c r="L2343" t="s">
        <v>1240</v>
      </c>
    </row>
    <row r="2344" spans="1:12" x14ac:dyDescent="0.35">
      <c r="A2344" t="s">
        <v>144</v>
      </c>
      <c r="B2344" t="s">
        <v>78</v>
      </c>
      <c r="C2344">
        <v>6078.5</v>
      </c>
      <c r="D2344">
        <v>6083</v>
      </c>
      <c r="E2344">
        <v>6076.5</v>
      </c>
      <c r="F2344">
        <v>6082</v>
      </c>
      <c r="G2344">
        <f t="shared" si="105"/>
        <v>6080.5</v>
      </c>
      <c r="H2344" s="3">
        <v>27141</v>
      </c>
      <c r="I2344">
        <v>12284</v>
      </c>
      <c r="J2344">
        <v>14857</v>
      </c>
      <c r="K2344" s="2">
        <f t="shared" si="106"/>
        <v>0.82681564245810057</v>
      </c>
      <c r="L2344" t="s">
        <v>1241</v>
      </c>
    </row>
    <row r="2345" spans="1:12" x14ac:dyDescent="0.35">
      <c r="A2345" t="s">
        <v>144</v>
      </c>
      <c r="B2345" t="s">
        <v>77</v>
      </c>
      <c r="C2345">
        <v>6075.75</v>
      </c>
      <c r="D2345">
        <v>6079.25</v>
      </c>
      <c r="E2345">
        <v>6075</v>
      </c>
      <c r="F2345">
        <v>6078.25</v>
      </c>
      <c r="G2345">
        <f t="shared" si="105"/>
        <v>6077.5</v>
      </c>
      <c r="H2345" s="3">
        <v>28664</v>
      </c>
      <c r="I2345">
        <v>14003</v>
      </c>
      <c r="J2345">
        <v>14661</v>
      </c>
      <c r="K2345" s="2">
        <f t="shared" si="106"/>
        <v>0.95511902325898645</v>
      </c>
      <c r="L2345" t="s">
        <v>1242</v>
      </c>
    </row>
    <row r="2346" spans="1:12" x14ac:dyDescent="0.35">
      <c r="A2346" t="s">
        <v>144</v>
      </c>
      <c r="B2346" t="s">
        <v>76</v>
      </c>
      <c r="C2346">
        <v>6072.25</v>
      </c>
      <c r="D2346">
        <v>6077.5</v>
      </c>
      <c r="E2346">
        <v>6071.5</v>
      </c>
      <c r="F2346">
        <v>6076</v>
      </c>
      <c r="G2346">
        <f t="shared" si="105"/>
        <v>6075</v>
      </c>
      <c r="H2346" s="3">
        <v>30678</v>
      </c>
      <c r="I2346">
        <v>14439</v>
      </c>
      <c r="J2346">
        <v>16239</v>
      </c>
      <c r="K2346" s="2">
        <f t="shared" si="106"/>
        <v>0.88915573619065214</v>
      </c>
      <c r="L2346" t="s">
        <v>1243</v>
      </c>
    </row>
    <row r="2347" spans="1:12" x14ac:dyDescent="0.35">
      <c r="A2347" t="s">
        <v>144</v>
      </c>
      <c r="B2347" t="s">
        <v>75</v>
      </c>
      <c r="C2347">
        <v>6071.5</v>
      </c>
      <c r="D2347">
        <v>6077.75</v>
      </c>
      <c r="E2347">
        <v>6069.5</v>
      </c>
      <c r="F2347">
        <v>6072</v>
      </c>
      <c r="G2347">
        <f t="shared" si="105"/>
        <v>6073.083333333333</v>
      </c>
      <c r="H2347" s="3">
        <v>35762</v>
      </c>
      <c r="I2347">
        <v>17449</v>
      </c>
      <c r="J2347">
        <v>18313</v>
      </c>
      <c r="K2347" s="2">
        <f t="shared" si="106"/>
        <v>0.9528204008081691</v>
      </c>
      <c r="L2347" t="s">
        <v>1244</v>
      </c>
    </row>
    <row r="2348" spans="1:12" x14ac:dyDescent="0.35">
      <c r="A2348" t="s">
        <v>144</v>
      </c>
      <c r="B2348" t="s">
        <v>74</v>
      </c>
      <c r="C2348">
        <v>6068.5</v>
      </c>
      <c r="D2348">
        <v>6076.25</v>
      </c>
      <c r="E2348">
        <v>6068</v>
      </c>
      <c r="F2348">
        <v>6071.25</v>
      </c>
      <c r="G2348">
        <f t="shared" si="105"/>
        <v>6071.833333333333</v>
      </c>
      <c r="H2348" s="3">
        <v>53147</v>
      </c>
      <c r="I2348">
        <v>26833</v>
      </c>
      <c r="J2348">
        <v>26314</v>
      </c>
      <c r="K2348" s="2">
        <f t="shared" si="106"/>
        <v>1.0197233411872006</v>
      </c>
      <c r="L2348" t="s">
        <v>1245</v>
      </c>
    </row>
    <row r="2349" spans="1:12" x14ac:dyDescent="0.35">
      <c r="A2349" t="s">
        <v>144</v>
      </c>
      <c r="B2349" t="s">
        <v>73</v>
      </c>
      <c r="C2349">
        <v>6070.75</v>
      </c>
      <c r="D2349">
        <v>6072.5</v>
      </c>
      <c r="E2349">
        <v>6066.5</v>
      </c>
      <c r="F2349">
        <v>6068.5</v>
      </c>
      <c r="G2349">
        <f t="shared" si="105"/>
        <v>6069.166666666667</v>
      </c>
      <c r="H2349" s="3">
        <v>8650</v>
      </c>
      <c r="I2349">
        <v>4684</v>
      </c>
      <c r="J2349">
        <v>3966</v>
      </c>
      <c r="K2349" s="2">
        <f t="shared" si="106"/>
        <v>1.1810388300554715</v>
      </c>
      <c r="L2349" t="s">
        <v>1246</v>
      </c>
    </row>
    <row r="2350" spans="1:12" x14ac:dyDescent="0.35">
      <c r="A2350" t="s">
        <v>144</v>
      </c>
      <c r="B2350" t="s">
        <v>72</v>
      </c>
      <c r="C2350">
        <v>6071.25</v>
      </c>
      <c r="D2350">
        <v>6072.75</v>
      </c>
      <c r="E2350">
        <v>6069</v>
      </c>
      <c r="F2350">
        <v>6070.75</v>
      </c>
      <c r="G2350">
        <f t="shared" si="105"/>
        <v>6070.833333333333</v>
      </c>
      <c r="H2350" s="3">
        <v>4308</v>
      </c>
      <c r="I2350">
        <v>2226</v>
      </c>
      <c r="J2350">
        <v>2082</v>
      </c>
      <c r="K2350" s="2">
        <f t="shared" si="106"/>
        <v>1.0691642651296831</v>
      </c>
      <c r="L2350" t="s">
        <v>1247</v>
      </c>
    </row>
    <row r="2351" spans="1:12" x14ac:dyDescent="0.35">
      <c r="A2351" t="s">
        <v>144</v>
      </c>
      <c r="B2351" t="s">
        <v>71</v>
      </c>
      <c r="C2351">
        <v>6072.25</v>
      </c>
      <c r="D2351">
        <v>6074.5</v>
      </c>
      <c r="E2351">
        <v>6069.75</v>
      </c>
      <c r="F2351">
        <v>6071.25</v>
      </c>
      <c r="G2351">
        <f t="shared" si="105"/>
        <v>6071.833333333333</v>
      </c>
      <c r="H2351" s="3">
        <v>3599</v>
      </c>
      <c r="I2351">
        <v>1902</v>
      </c>
      <c r="J2351">
        <v>1697</v>
      </c>
      <c r="K2351" s="2">
        <f t="shared" si="106"/>
        <v>1.1208014142604596</v>
      </c>
      <c r="L2351" t="s">
        <v>1248</v>
      </c>
    </row>
    <row r="2352" spans="1:12" x14ac:dyDescent="0.35">
      <c r="A2352" t="s">
        <v>144</v>
      </c>
      <c r="B2352" t="s">
        <v>70</v>
      </c>
      <c r="C2352">
        <v>6072</v>
      </c>
      <c r="D2352">
        <v>6073.5</v>
      </c>
      <c r="E2352">
        <v>6069.75</v>
      </c>
      <c r="F2352">
        <v>6072.5</v>
      </c>
      <c r="G2352">
        <f t="shared" si="105"/>
        <v>6071.916666666667</v>
      </c>
      <c r="H2352" s="3">
        <v>3690</v>
      </c>
      <c r="I2352">
        <v>1880</v>
      </c>
      <c r="J2352">
        <v>1810</v>
      </c>
      <c r="K2352" s="2">
        <f t="shared" si="106"/>
        <v>1.0386740331491713</v>
      </c>
      <c r="L2352" t="s">
        <v>1249</v>
      </c>
    </row>
    <row r="2353" spans="1:12" x14ac:dyDescent="0.35">
      <c r="A2353" t="s">
        <v>144</v>
      </c>
      <c r="B2353" t="s">
        <v>69</v>
      </c>
      <c r="C2353">
        <v>6072</v>
      </c>
      <c r="D2353">
        <v>6073</v>
      </c>
      <c r="E2353">
        <v>6070.25</v>
      </c>
      <c r="F2353">
        <v>6072</v>
      </c>
      <c r="G2353">
        <f t="shared" si="105"/>
        <v>6071.75</v>
      </c>
      <c r="H2353" s="3">
        <v>3785</v>
      </c>
      <c r="I2353">
        <v>2030</v>
      </c>
      <c r="J2353">
        <v>1755</v>
      </c>
      <c r="K2353" s="2">
        <f t="shared" si="106"/>
        <v>1.1566951566951567</v>
      </c>
      <c r="L2353" t="s">
        <v>1250</v>
      </c>
    </row>
    <row r="2354" spans="1:12" x14ac:dyDescent="0.35">
      <c r="A2354" t="s">
        <v>144</v>
      </c>
      <c r="B2354" t="s">
        <v>68</v>
      </c>
      <c r="C2354">
        <v>6071.25</v>
      </c>
      <c r="D2354">
        <v>6073</v>
      </c>
      <c r="E2354">
        <v>6069</v>
      </c>
      <c r="F2354">
        <v>6072</v>
      </c>
      <c r="G2354">
        <f t="shared" si="105"/>
        <v>6071.333333333333</v>
      </c>
      <c r="H2354" s="3">
        <v>5376</v>
      </c>
      <c r="I2354">
        <v>2778</v>
      </c>
      <c r="J2354">
        <v>2598</v>
      </c>
      <c r="K2354" s="2">
        <f t="shared" si="106"/>
        <v>1.0692840646651269</v>
      </c>
      <c r="L2354" t="s">
        <v>1251</v>
      </c>
    </row>
    <row r="2355" spans="1:12" x14ac:dyDescent="0.35">
      <c r="A2355" t="s">
        <v>144</v>
      </c>
      <c r="B2355" t="s">
        <v>67</v>
      </c>
      <c r="C2355">
        <v>6065.25</v>
      </c>
      <c r="D2355">
        <v>6071.5</v>
      </c>
      <c r="E2355">
        <v>6065.25</v>
      </c>
      <c r="F2355">
        <v>6071.25</v>
      </c>
      <c r="G2355">
        <f t="shared" si="105"/>
        <v>6069.333333333333</v>
      </c>
      <c r="H2355" s="3">
        <v>3970</v>
      </c>
      <c r="I2355">
        <v>1620</v>
      </c>
      <c r="J2355">
        <v>2350</v>
      </c>
      <c r="K2355" s="2">
        <f t="shared" si="106"/>
        <v>0.68936170212765957</v>
      </c>
      <c r="L2355" t="s">
        <v>1252</v>
      </c>
    </row>
    <row r="2356" spans="1:12" x14ac:dyDescent="0.35">
      <c r="A2356" t="s">
        <v>144</v>
      </c>
      <c r="B2356" t="s">
        <v>66</v>
      </c>
      <c r="C2356">
        <v>6064</v>
      </c>
      <c r="D2356">
        <v>6069.75</v>
      </c>
      <c r="E2356">
        <v>6063.5</v>
      </c>
      <c r="F2356">
        <v>6065.25</v>
      </c>
      <c r="G2356">
        <f t="shared" si="105"/>
        <v>6066.166666666667</v>
      </c>
      <c r="H2356" s="3">
        <v>3810</v>
      </c>
      <c r="I2356">
        <v>2071</v>
      </c>
      <c r="J2356">
        <v>1739</v>
      </c>
      <c r="K2356" s="2">
        <f t="shared" si="106"/>
        <v>1.1909143185738931</v>
      </c>
      <c r="L2356" t="s">
        <v>1253</v>
      </c>
    </row>
    <row r="2357" spans="1:12" x14ac:dyDescent="0.35">
      <c r="A2357" t="s">
        <v>144</v>
      </c>
      <c r="B2357" t="s">
        <v>65</v>
      </c>
      <c r="C2357">
        <v>6060.5</v>
      </c>
      <c r="D2357">
        <v>6064.5</v>
      </c>
      <c r="E2357">
        <v>6060</v>
      </c>
      <c r="F2357">
        <v>6064</v>
      </c>
      <c r="G2357">
        <f t="shared" si="105"/>
        <v>6062.833333333333</v>
      </c>
      <c r="H2357" s="3">
        <v>1869</v>
      </c>
      <c r="I2357">
        <v>915</v>
      </c>
      <c r="J2357">
        <v>954</v>
      </c>
      <c r="K2357" s="2">
        <f t="shared" si="106"/>
        <v>0.95911949685534592</v>
      </c>
      <c r="L2357" t="s">
        <v>1254</v>
      </c>
    </row>
    <row r="2358" spans="1:12" x14ac:dyDescent="0.35">
      <c r="A2358" t="s">
        <v>144</v>
      </c>
      <c r="B2358" t="s">
        <v>64</v>
      </c>
      <c r="C2358">
        <v>6067.75</v>
      </c>
      <c r="D2358">
        <v>6068.75</v>
      </c>
      <c r="E2358">
        <v>6059.75</v>
      </c>
      <c r="F2358">
        <v>6060.25</v>
      </c>
      <c r="G2358">
        <f t="shared" si="105"/>
        <v>6062.916666666667</v>
      </c>
      <c r="H2358" s="3">
        <v>3186</v>
      </c>
      <c r="I2358">
        <v>1803</v>
      </c>
      <c r="J2358">
        <v>1383</v>
      </c>
      <c r="K2358" s="2">
        <f t="shared" si="106"/>
        <v>1.3036876355748372</v>
      </c>
      <c r="L2358" t="s">
        <v>1255</v>
      </c>
    </row>
    <row r="2359" spans="1:12" x14ac:dyDescent="0.35">
      <c r="A2359" t="s">
        <v>144</v>
      </c>
      <c r="B2359" t="s">
        <v>63</v>
      </c>
      <c r="C2359">
        <v>6067</v>
      </c>
      <c r="D2359">
        <v>6068</v>
      </c>
      <c r="E2359">
        <v>6064.75</v>
      </c>
      <c r="F2359">
        <v>6067.5</v>
      </c>
      <c r="G2359">
        <f t="shared" si="105"/>
        <v>6066.75</v>
      </c>
      <c r="H2359" s="3">
        <v>1694</v>
      </c>
      <c r="I2359">
        <v>878</v>
      </c>
      <c r="J2359">
        <v>816</v>
      </c>
      <c r="K2359" s="2">
        <f t="shared" si="106"/>
        <v>1.0759803921568627</v>
      </c>
      <c r="L2359" t="s">
        <v>1256</v>
      </c>
    </row>
    <row r="2360" spans="1:12" x14ac:dyDescent="0.35">
      <c r="A2360" t="s">
        <v>144</v>
      </c>
      <c r="B2360" t="s">
        <v>62</v>
      </c>
      <c r="C2360">
        <v>6067</v>
      </c>
      <c r="D2360">
        <v>6068.5</v>
      </c>
      <c r="E2360">
        <v>6065.75</v>
      </c>
      <c r="F2360">
        <v>6066.75</v>
      </c>
      <c r="G2360">
        <f t="shared" si="105"/>
        <v>6067</v>
      </c>
      <c r="H2360" s="3">
        <v>1181</v>
      </c>
      <c r="I2360">
        <v>597</v>
      </c>
      <c r="J2360">
        <v>584</v>
      </c>
      <c r="K2360" s="2">
        <f t="shared" si="106"/>
        <v>1.0222602739726028</v>
      </c>
      <c r="L2360" t="s">
        <v>1257</v>
      </c>
    </row>
    <row r="2361" spans="1:12" x14ac:dyDescent="0.35">
      <c r="A2361" t="s">
        <v>144</v>
      </c>
      <c r="B2361" t="s">
        <v>61</v>
      </c>
      <c r="C2361">
        <v>6068</v>
      </c>
      <c r="D2361">
        <v>6070</v>
      </c>
      <c r="E2361">
        <v>6065.25</v>
      </c>
      <c r="F2361">
        <v>6066.75</v>
      </c>
      <c r="G2361">
        <f t="shared" si="105"/>
        <v>6067.333333333333</v>
      </c>
      <c r="H2361" s="3">
        <v>1611</v>
      </c>
      <c r="I2361">
        <v>884</v>
      </c>
      <c r="J2361">
        <v>727</v>
      </c>
      <c r="K2361" s="2">
        <f t="shared" si="106"/>
        <v>1.2159559834938103</v>
      </c>
      <c r="L2361" t="s">
        <v>1258</v>
      </c>
    </row>
    <row r="2362" spans="1:12" x14ac:dyDescent="0.35">
      <c r="A2362" t="s">
        <v>144</v>
      </c>
      <c r="B2362" t="s">
        <v>60</v>
      </c>
      <c r="C2362">
        <v>6064</v>
      </c>
      <c r="D2362">
        <v>6068.75</v>
      </c>
      <c r="E2362">
        <v>6063.75</v>
      </c>
      <c r="F2362">
        <v>6067.75</v>
      </c>
      <c r="G2362">
        <f t="shared" si="105"/>
        <v>6066.75</v>
      </c>
      <c r="H2362" s="3">
        <v>1910</v>
      </c>
      <c r="I2362">
        <v>925</v>
      </c>
      <c r="J2362">
        <v>985</v>
      </c>
      <c r="K2362" s="2">
        <f t="shared" si="106"/>
        <v>0.93908629441624369</v>
      </c>
      <c r="L2362" t="s">
        <v>1259</v>
      </c>
    </row>
    <row r="2363" spans="1:12" x14ac:dyDescent="0.35">
      <c r="A2363" t="s">
        <v>144</v>
      </c>
      <c r="B2363" t="s">
        <v>59</v>
      </c>
      <c r="C2363">
        <v>6065.25</v>
      </c>
      <c r="D2363">
        <v>6065.75</v>
      </c>
      <c r="E2363">
        <v>6063</v>
      </c>
      <c r="F2363">
        <v>6064</v>
      </c>
      <c r="G2363">
        <f t="shared" si="105"/>
        <v>6064.25</v>
      </c>
      <c r="H2363" s="3">
        <v>1626</v>
      </c>
      <c r="I2363">
        <v>897</v>
      </c>
      <c r="J2363">
        <v>729</v>
      </c>
      <c r="K2363" s="2">
        <f t="shared" si="106"/>
        <v>1.2304526748971194</v>
      </c>
      <c r="L2363" t="s">
        <v>1260</v>
      </c>
    </row>
    <row r="2364" spans="1:12" x14ac:dyDescent="0.35">
      <c r="A2364" t="s">
        <v>144</v>
      </c>
      <c r="B2364" t="s">
        <v>58</v>
      </c>
      <c r="C2364">
        <v>6065</v>
      </c>
      <c r="D2364">
        <v>6066.25</v>
      </c>
      <c r="E2364">
        <v>6063.5</v>
      </c>
      <c r="F2364">
        <v>6065</v>
      </c>
      <c r="G2364">
        <f t="shared" si="105"/>
        <v>6064.916666666667</v>
      </c>
      <c r="H2364" s="3">
        <v>2036</v>
      </c>
      <c r="I2364">
        <v>1017</v>
      </c>
      <c r="J2364">
        <v>1019</v>
      </c>
      <c r="K2364" s="2">
        <f t="shared" si="106"/>
        <v>0.99803729146221787</v>
      </c>
      <c r="L2364" t="s">
        <v>1261</v>
      </c>
    </row>
    <row r="2365" spans="1:12" x14ac:dyDescent="0.35">
      <c r="A2365" t="s">
        <v>144</v>
      </c>
      <c r="B2365" t="s">
        <v>57</v>
      </c>
      <c r="C2365">
        <v>6064.5</v>
      </c>
      <c r="D2365">
        <v>6065.75</v>
      </c>
      <c r="E2365">
        <v>6063.25</v>
      </c>
      <c r="F2365">
        <v>6064.75</v>
      </c>
      <c r="G2365">
        <f t="shared" si="105"/>
        <v>6064.583333333333</v>
      </c>
      <c r="H2365" s="3">
        <v>1242</v>
      </c>
      <c r="I2365">
        <v>648</v>
      </c>
      <c r="J2365">
        <v>594</v>
      </c>
      <c r="K2365" s="2">
        <f t="shared" si="106"/>
        <v>1.0909090909090908</v>
      </c>
      <c r="L2365" t="s">
        <v>1262</v>
      </c>
    </row>
    <row r="2366" spans="1:12" x14ac:dyDescent="0.35">
      <c r="A2366" t="s">
        <v>144</v>
      </c>
      <c r="B2366" t="s">
        <v>56</v>
      </c>
      <c r="C2366">
        <v>6060.25</v>
      </c>
      <c r="D2366">
        <v>6064.75</v>
      </c>
      <c r="E2366">
        <v>6058.75</v>
      </c>
      <c r="F2366">
        <v>6064.25</v>
      </c>
      <c r="G2366">
        <f t="shared" si="105"/>
        <v>6062.583333333333</v>
      </c>
      <c r="H2366" s="3">
        <v>1519</v>
      </c>
      <c r="I2366">
        <v>738</v>
      </c>
      <c r="J2366">
        <v>781</v>
      </c>
      <c r="K2366" s="2">
        <f t="shared" si="106"/>
        <v>0.94494238156209986</v>
      </c>
      <c r="L2366" t="s">
        <v>1263</v>
      </c>
    </row>
    <row r="2367" spans="1:12" x14ac:dyDescent="0.35">
      <c r="A2367" t="s">
        <v>144</v>
      </c>
      <c r="B2367" t="s">
        <v>55</v>
      </c>
      <c r="C2367">
        <v>6060.5</v>
      </c>
      <c r="D2367">
        <v>6062.75</v>
      </c>
      <c r="E2367">
        <v>6058.25</v>
      </c>
      <c r="F2367">
        <v>6060.5</v>
      </c>
      <c r="G2367">
        <f t="shared" si="105"/>
        <v>6060.5</v>
      </c>
      <c r="H2367" s="3">
        <v>2351</v>
      </c>
      <c r="I2367">
        <v>1209</v>
      </c>
      <c r="J2367">
        <v>1142</v>
      </c>
      <c r="K2367" s="2">
        <f t="shared" si="106"/>
        <v>1.0586690017513134</v>
      </c>
      <c r="L2367" t="s">
        <v>1264</v>
      </c>
    </row>
    <row r="2368" spans="1:12" x14ac:dyDescent="0.35">
      <c r="A2368" t="s">
        <v>144</v>
      </c>
      <c r="B2368" t="s">
        <v>54</v>
      </c>
      <c r="C2368">
        <v>6056.75</v>
      </c>
      <c r="D2368">
        <v>6062</v>
      </c>
      <c r="E2368">
        <v>6055.5</v>
      </c>
      <c r="F2368">
        <v>6060.75</v>
      </c>
      <c r="G2368">
        <f t="shared" si="105"/>
        <v>6059.416666666667</v>
      </c>
      <c r="H2368" s="3">
        <v>1960</v>
      </c>
      <c r="I2368">
        <v>933</v>
      </c>
      <c r="J2368">
        <v>1027</v>
      </c>
      <c r="K2368" s="2">
        <f t="shared" si="106"/>
        <v>0.90847127555988316</v>
      </c>
      <c r="L2368" t="s">
        <v>1265</v>
      </c>
    </row>
    <row r="2369" spans="1:12" x14ac:dyDescent="0.35">
      <c r="A2369" t="s">
        <v>144</v>
      </c>
      <c r="B2369" t="s">
        <v>53</v>
      </c>
      <c r="C2369">
        <v>6049.5</v>
      </c>
      <c r="D2369">
        <v>6057.25</v>
      </c>
      <c r="E2369">
        <v>6049</v>
      </c>
      <c r="F2369">
        <v>6056.5</v>
      </c>
      <c r="G2369">
        <f t="shared" si="105"/>
        <v>6054.25</v>
      </c>
      <c r="H2369" s="3">
        <v>2880</v>
      </c>
      <c r="I2369">
        <v>1512</v>
      </c>
      <c r="J2369">
        <v>1368</v>
      </c>
      <c r="K2369" s="2">
        <f t="shared" si="106"/>
        <v>1.1052631578947369</v>
      </c>
      <c r="L2369" t="s">
        <v>1266</v>
      </c>
    </row>
    <row r="2370" spans="1:12" x14ac:dyDescent="0.35">
      <c r="A2370" t="s">
        <v>144</v>
      </c>
      <c r="B2370" t="s">
        <v>52</v>
      </c>
      <c r="C2370">
        <v>6057.25</v>
      </c>
      <c r="D2370">
        <v>6060</v>
      </c>
      <c r="E2370">
        <v>6049</v>
      </c>
      <c r="F2370">
        <v>6049.75</v>
      </c>
      <c r="G2370">
        <f t="shared" si="105"/>
        <v>6052.916666666667</v>
      </c>
      <c r="H2370" s="3">
        <v>3965</v>
      </c>
      <c r="I2370">
        <v>2193</v>
      </c>
      <c r="J2370">
        <v>1772</v>
      </c>
      <c r="K2370" s="2">
        <f t="shared" si="106"/>
        <v>1.2375846501128669</v>
      </c>
      <c r="L2370" t="s">
        <v>1267</v>
      </c>
    </row>
    <row r="2371" spans="1:12" x14ac:dyDescent="0.35">
      <c r="A2371" t="s">
        <v>144</v>
      </c>
      <c r="B2371" t="s">
        <v>51</v>
      </c>
      <c r="C2371">
        <v>6047.25</v>
      </c>
      <c r="D2371">
        <v>6057.5</v>
      </c>
      <c r="E2371">
        <v>6043.5</v>
      </c>
      <c r="F2371">
        <v>6057</v>
      </c>
      <c r="G2371">
        <f t="shared" si="105"/>
        <v>6052.666666666667</v>
      </c>
      <c r="H2371" s="3">
        <v>5818</v>
      </c>
      <c r="I2371">
        <v>2753</v>
      </c>
      <c r="J2371">
        <v>3065</v>
      </c>
      <c r="K2371" s="2">
        <f t="shared" si="106"/>
        <v>0.89820554649265905</v>
      </c>
      <c r="L2371" t="s">
        <v>1268</v>
      </c>
    </row>
    <row r="2372" spans="1:12" x14ac:dyDescent="0.35">
      <c r="A2372" t="s">
        <v>144</v>
      </c>
      <c r="B2372" t="s">
        <v>50</v>
      </c>
      <c r="C2372">
        <v>6058</v>
      </c>
      <c r="D2372">
        <v>6062.25</v>
      </c>
      <c r="E2372">
        <v>6046.75</v>
      </c>
      <c r="F2372">
        <v>6047</v>
      </c>
      <c r="G2372">
        <f t="shared" si="105"/>
        <v>6052</v>
      </c>
      <c r="H2372" s="3">
        <v>4436</v>
      </c>
      <c r="I2372">
        <v>2563</v>
      </c>
      <c r="J2372">
        <v>1873</v>
      </c>
      <c r="K2372" s="2">
        <f t="shared" si="106"/>
        <v>1.3683929524826481</v>
      </c>
      <c r="L2372" t="s">
        <v>1269</v>
      </c>
    </row>
    <row r="2373" spans="1:12" x14ac:dyDescent="0.35">
      <c r="A2373" t="s">
        <v>144</v>
      </c>
      <c r="B2373" t="s">
        <v>49</v>
      </c>
      <c r="C2373">
        <v>6059.5</v>
      </c>
      <c r="D2373">
        <v>6064</v>
      </c>
      <c r="E2373">
        <v>6058</v>
      </c>
      <c r="F2373">
        <v>6058</v>
      </c>
      <c r="G2373">
        <f t="shared" si="105"/>
        <v>6060</v>
      </c>
      <c r="H2373" s="3">
        <v>2977</v>
      </c>
      <c r="I2373">
        <v>1519</v>
      </c>
      <c r="J2373">
        <v>1458</v>
      </c>
      <c r="K2373" s="2">
        <f t="shared" si="106"/>
        <v>1.041838134430727</v>
      </c>
      <c r="L2373" t="s">
        <v>1270</v>
      </c>
    </row>
    <row r="2374" spans="1:12" x14ac:dyDescent="0.35">
      <c r="A2374" t="s">
        <v>144</v>
      </c>
      <c r="B2374" t="s">
        <v>48</v>
      </c>
      <c r="C2374">
        <v>6060.5</v>
      </c>
      <c r="D2374">
        <v>6063.25</v>
      </c>
      <c r="E2374">
        <v>6056.5</v>
      </c>
      <c r="F2374">
        <v>6059.25</v>
      </c>
      <c r="G2374">
        <f t="shared" si="105"/>
        <v>6059.666666666667</v>
      </c>
      <c r="H2374" s="3">
        <v>4173</v>
      </c>
      <c r="I2374">
        <v>2105</v>
      </c>
      <c r="J2374">
        <v>2068</v>
      </c>
      <c r="K2374" s="2">
        <f t="shared" si="106"/>
        <v>1.0178916827852997</v>
      </c>
      <c r="L2374" t="s">
        <v>1271</v>
      </c>
    </row>
    <row r="2375" spans="1:12" x14ac:dyDescent="0.35">
      <c r="A2375" t="s">
        <v>144</v>
      </c>
      <c r="B2375" t="s">
        <v>47</v>
      </c>
      <c r="C2375">
        <v>6064.25</v>
      </c>
      <c r="D2375">
        <v>6065.5</v>
      </c>
      <c r="E2375">
        <v>6058.5</v>
      </c>
      <c r="F2375">
        <v>6060.25</v>
      </c>
      <c r="G2375">
        <f t="shared" si="105"/>
        <v>6061.416666666667</v>
      </c>
      <c r="H2375" s="3">
        <v>2262</v>
      </c>
      <c r="I2375">
        <v>1339</v>
      </c>
      <c r="J2375">
        <v>923</v>
      </c>
      <c r="K2375" s="2">
        <f t="shared" si="106"/>
        <v>1.4507042253521127</v>
      </c>
      <c r="L2375" t="s">
        <v>1272</v>
      </c>
    </row>
    <row r="2376" spans="1:12" x14ac:dyDescent="0.35">
      <c r="A2376" t="s">
        <v>144</v>
      </c>
      <c r="B2376" t="s">
        <v>46</v>
      </c>
      <c r="C2376">
        <v>6066</v>
      </c>
      <c r="D2376">
        <v>6066.5</v>
      </c>
      <c r="E2376">
        <v>6063.25</v>
      </c>
      <c r="F2376">
        <v>6064.5</v>
      </c>
      <c r="G2376">
        <f t="shared" si="105"/>
        <v>6064.75</v>
      </c>
      <c r="H2376" s="3">
        <v>1239</v>
      </c>
      <c r="I2376">
        <v>562</v>
      </c>
      <c r="J2376">
        <v>677</v>
      </c>
      <c r="K2376" s="2">
        <f t="shared" si="106"/>
        <v>0.83013293943870015</v>
      </c>
      <c r="L2376" t="s">
        <v>1273</v>
      </c>
    </row>
    <row r="2377" spans="1:12" x14ac:dyDescent="0.35">
      <c r="A2377" t="s">
        <v>144</v>
      </c>
      <c r="B2377" t="s">
        <v>45</v>
      </c>
      <c r="C2377">
        <v>6063</v>
      </c>
      <c r="D2377">
        <v>6067.5</v>
      </c>
      <c r="E2377">
        <v>6062.25</v>
      </c>
      <c r="F2377">
        <v>6066.25</v>
      </c>
      <c r="G2377">
        <f t="shared" si="105"/>
        <v>6065.333333333333</v>
      </c>
      <c r="H2377" s="3">
        <v>2459</v>
      </c>
      <c r="I2377">
        <v>1167</v>
      </c>
      <c r="J2377">
        <v>1292</v>
      </c>
      <c r="K2377" s="2">
        <f t="shared" si="106"/>
        <v>0.90325077399380804</v>
      </c>
      <c r="L2377" t="s">
        <v>1274</v>
      </c>
    </row>
    <row r="2378" spans="1:12" x14ac:dyDescent="0.35">
      <c r="A2378" t="s">
        <v>144</v>
      </c>
      <c r="B2378" t="s">
        <v>44</v>
      </c>
      <c r="C2378">
        <v>6065</v>
      </c>
      <c r="D2378">
        <v>6067</v>
      </c>
      <c r="E2378">
        <v>6062</v>
      </c>
      <c r="F2378">
        <v>6062.75</v>
      </c>
      <c r="G2378">
        <f t="shared" si="105"/>
        <v>6063.916666666667</v>
      </c>
      <c r="H2378" s="3">
        <v>3446</v>
      </c>
      <c r="I2378">
        <v>1829</v>
      </c>
      <c r="J2378">
        <v>1617</v>
      </c>
      <c r="K2378" s="2">
        <f t="shared" si="106"/>
        <v>1.1311069882498455</v>
      </c>
      <c r="L2378" t="s">
        <v>1275</v>
      </c>
    </row>
    <row r="2379" spans="1:12" x14ac:dyDescent="0.35">
      <c r="A2379" t="s">
        <v>144</v>
      </c>
      <c r="B2379" t="s">
        <v>43</v>
      </c>
      <c r="C2379">
        <v>6067.5</v>
      </c>
      <c r="D2379">
        <v>6068.5</v>
      </c>
      <c r="E2379">
        <v>6061</v>
      </c>
      <c r="F2379">
        <v>6065</v>
      </c>
      <c r="G2379">
        <f t="shared" si="105"/>
        <v>6064.833333333333</v>
      </c>
      <c r="H2379" s="3">
        <v>2821</v>
      </c>
      <c r="I2379">
        <v>1412</v>
      </c>
      <c r="J2379">
        <v>1409</v>
      </c>
      <c r="K2379" s="2">
        <f t="shared" si="106"/>
        <v>1.0021291696238468</v>
      </c>
      <c r="L2379" t="s">
        <v>1276</v>
      </c>
    </row>
    <row r="2380" spans="1:12" x14ac:dyDescent="0.35">
      <c r="A2380" t="s">
        <v>144</v>
      </c>
      <c r="B2380" t="s">
        <v>42</v>
      </c>
      <c r="C2380">
        <v>6056.5</v>
      </c>
      <c r="D2380">
        <v>6068.5</v>
      </c>
      <c r="E2380">
        <v>6049.25</v>
      </c>
      <c r="F2380">
        <v>6067.5</v>
      </c>
      <c r="G2380">
        <f t="shared" si="105"/>
        <v>6061.75</v>
      </c>
      <c r="H2380" s="3">
        <v>9549</v>
      </c>
      <c r="I2380">
        <v>4364</v>
      </c>
      <c r="J2380">
        <v>5185</v>
      </c>
      <c r="K2380" s="2">
        <f t="shared" si="106"/>
        <v>0.84165863066538094</v>
      </c>
      <c r="L2380" t="s">
        <v>1277</v>
      </c>
    </row>
    <row r="2381" spans="1:12" x14ac:dyDescent="0.35">
      <c r="A2381" t="s">
        <v>144</v>
      </c>
      <c r="B2381" t="s">
        <v>41</v>
      </c>
      <c r="C2381">
        <v>6083.5</v>
      </c>
      <c r="D2381">
        <v>6083.5</v>
      </c>
      <c r="E2381">
        <v>6052.75</v>
      </c>
      <c r="F2381">
        <v>6056.5</v>
      </c>
      <c r="G2381">
        <f t="shared" si="105"/>
        <v>6064.25</v>
      </c>
      <c r="H2381" s="3">
        <v>12204</v>
      </c>
      <c r="I2381">
        <v>6894</v>
      </c>
      <c r="J2381">
        <v>5310</v>
      </c>
      <c r="K2381" s="2">
        <f t="shared" si="106"/>
        <v>1.2983050847457627</v>
      </c>
      <c r="L2381" t="s">
        <v>1278</v>
      </c>
    </row>
    <row r="2382" spans="1:12" x14ac:dyDescent="0.35">
      <c r="A2382" t="s">
        <v>144</v>
      </c>
      <c r="B2382" t="s">
        <v>40</v>
      </c>
      <c r="C2382">
        <v>6083</v>
      </c>
      <c r="D2382">
        <v>6086</v>
      </c>
      <c r="E2382">
        <v>6082.75</v>
      </c>
      <c r="F2382">
        <v>6083.75</v>
      </c>
      <c r="G2382">
        <f t="shared" si="105"/>
        <v>6084.166666666667</v>
      </c>
      <c r="H2382" s="3">
        <v>1174</v>
      </c>
      <c r="I2382">
        <v>598</v>
      </c>
      <c r="J2382">
        <v>576</v>
      </c>
      <c r="K2382" s="2">
        <f t="shared" si="106"/>
        <v>1.0381944444444444</v>
      </c>
      <c r="L2382" t="s">
        <v>1279</v>
      </c>
    </row>
    <row r="2383" spans="1:12" x14ac:dyDescent="0.35">
      <c r="A2383" t="s">
        <v>144</v>
      </c>
      <c r="B2383" t="s">
        <v>39</v>
      </c>
      <c r="C2383">
        <v>6083.75</v>
      </c>
      <c r="D2383">
        <v>6084.5</v>
      </c>
      <c r="E2383">
        <v>6083</v>
      </c>
      <c r="F2383">
        <v>6083</v>
      </c>
      <c r="G2383">
        <f t="shared" si="105"/>
        <v>6083.5</v>
      </c>
      <c r="H2383" s="3">
        <v>532</v>
      </c>
      <c r="I2383">
        <v>248</v>
      </c>
      <c r="J2383">
        <v>284</v>
      </c>
      <c r="K2383" s="2">
        <f t="shared" si="106"/>
        <v>0.87323943661971826</v>
      </c>
      <c r="L2383" t="s">
        <v>1280</v>
      </c>
    </row>
    <row r="2384" spans="1:12" x14ac:dyDescent="0.35">
      <c r="A2384" t="s">
        <v>144</v>
      </c>
      <c r="B2384" t="s">
        <v>38</v>
      </c>
      <c r="C2384">
        <v>6082.5</v>
      </c>
      <c r="D2384">
        <v>6084</v>
      </c>
      <c r="E2384">
        <v>6082</v>
      </c>
      <c r="F2384">
        <v>6083.75</v>
      </c>
      <c r="G2384">
        <f t="shared" si="105"/>
        <v>6083.25</v>
      </c>
      <c r="H2384" s="3">
        <v>1051</v>
      </c>
      <c r="I2384">
        <v>527</v>
      </c>
      <c r="J2384">
        <v>524</v>
      </c>
      <c r="K2384" s="2">
        <f t="shared" si="106"/>
        <v>1.0057251908396947</v>
      </c>
      <c r="L2384" t="s">
        <v>1281</v>
      </c>
    </row>
    <row r="2385" spans="1:12" x14ac:dyDescent="0.35">
      <c r="A2385" t="s">
        <v>144</v>
      </c>
      <c r="B2385" t="s">
        <v>37</v>
      </c>
      <c r="C2385">
        <v>6086</v>
      </c>
      <c r="D2385">
        <v>6087</v>
      </c>
      <c r="E2385">
        <v>6082.25</v>
      </c>
      <c r="F2385">
        <v>6082.5</v>
      </c>
      <c r="G2385">
        <f t="shared" si="105"/>
        <v>6083.916666666667</v>
      </c>
      <c r="H2385" s="3">
        <v>1181</v>
      </c>
      <c r="I2385">
        <v>677</v>
      </c>
      <c r="J2385">
        <v>504</v>
      </c>
      <c r="K2385" s="2">
        <f t="shared" si="106"/>
        <v>1.3432539682539681</v>
      </c>
      <c r="L2385" t="s">
        <v>1282</v>
      </c>
    </row>
    <row r="2386" spans="1:12" x14ac:dyDescent="0.35">
      <c r="A2386" t="s">
        <v>144</v>
      </c>
      <c r="B2386" t="s">
        <v>36</v>
      </c>
      <c r="C2386">
        <v>6087.75</v>
      </c>
      <c r="D2386">
        <v>6088.25</v>
      </c>
      <c r="E2386">
        <v>6086</v>
      </c>
      <c r="F2386">
        <v>6086.25</v>
      </c>
      <c r="G2386">
        <f t="shared" si="105"/>
        <v>6086.833333333333</v>
      </c>
      <c r="H2386" s="3">
        <v>892</v>
      </c>
      <c r="I2386">
        <v>422</v>
      </c>
      <c r="J2386">
        <v>470</v>
      </c>
      <c r="K2386" s="2">
        <f t="shared" si="106"/>
        <v>0.89787234042553188</v>
      </c>
      <c r="L2386" t="s">
        <v>1283</v>
      </c>
    </row>
    <row r="2387" spans="1:12" x14ac:dyDescent="0.35">
      <c r="A2387" t="s">
        <v>144</v>
      </c>
      <c r="B2387" t="s">
        <v>35</v>
      </c>
      <c r="C2387">
        <v>6088.25</v>
      </c>
      <c r="D2387">
        <v>6089.25</v>
      </c>
      <c r="E2387">
        <v>6087.25</v>
      </c>
      <c r="F2387">
        <v>6087.75</v>
      </c>
      <c r="G2387">
        <f t="shared" si="105"/>
        <v>6088.083333333333</v>
      </c>
      <c r="H2387" s="3">
        <v>555</v>
      </c>
      <c r="I2387">
        <v>275</v>
      </c>
      <c r="J2387">
        <v>280</v>
      </c>
      <c r="K2387" s="2">
        <f t="shared" si="106"/>
        <v>0.9821428571428571</v>
      </c>
      <c r="L2387" t="s">
        <v>1284</v>
      </c>
    </row>
    <row r="2388" spans="1:12" x14ac:dyDescent="0.35">
      <c r="A2388" t="s">
        <v>144</v>
      </c>
      <c r="B2388" t="s">
        <v>34</v>
      </c>
      <c r="C2388">
        <v>6087.25</v>
      </c>
      <c r="D2388">
        <v>6088.75</v>
      </c>
      <c r="E2388">
        <v>6087.25</v>
      </c>
      <c r="F2388">
        <v>6088.5</v>
      </c>
      <c r="G2388">
        <f t="shared" si="105"/>
        <v>6088.166666666667</v>
      </c>
      <c r="H2388" s="3">
        <v>638</v>
      </c>
      <c r="I2388">
        <v>280</v>
      </c>
      <c r="J2388">
        <v>358</v>
      </c>
      <c r="K2388" s="2">
        <f t="shared" si="106"/>
        <v>0.78212290502793291</v>
      </c>
      <c r="L2388" t="s">
        <v>1285</v>
      </c>
    </row>
    <row r="2389" spans="1:12" x14ac:dyDescent="0.35">
      <c r="A2389" t="s">
        <v>144</v>
      </c>
      <c r="B2389" t="s">
        <v>33</v>
      </c>
      <c r="C2389">
        <v>6088.25</v>
      </c>
      <c r="D2389">
        <v>6088.25</v>
      </c>
      <c r="E2389">
        <v>6086.75</v>
      </c>
      <c r="F2389">
        <v>6087</v>
      </c>
      <c r="G2389">
        <f t="shared" ref="G2389:G2452" si="107">AVERAGE(D2389:F2389)</f>
        <v>6087.333333333333</v>
      </c>
      <c r="H2389" s="3">
        <v>587</v>
      </c>
      <c r="I2389">
        <v>325</v>
      </c>
      <c r="J2389">
        <v>262</v>
      </c>
      <c r="K2389" s="2">
        <f t="shared" ref="K2389:K2452" si="108">I2389/J2389</f>
        <v>1.2404580152671756</v>
      </c>
      <c r="L2389" t="s">
        <v>1286</v>
      </c>
    </row>
    <row r="2390" spans="1:12" x14ac:dyDescent="0.35">
      <c r="A2390" t="s">
        <v>144</v>
      </c>
      <c r="B2390" t="s">
        <v>32</v>
      </c>
      <c r="C2390">
        <v>6089.75</v>
      </c>
      <c r="D2390">
        <v>6091.25</v>
      </c>
      <c r="E2390">
        <v>6086.75</v>
      </c>
      <c r="F2390">
        <v>6088.25</v>
      </c>
      <c r="G2390">
        <f t="shared" si="107"/>
        <v>6088.75</v>
      </c>
      <c r="H2390" s="3">
        <v>1489</v>
      </c>
      <c r="I2390">
        <v>668</v>
      </c>
      <c r="J2390">
        <v>821</v>
      </c>
      <c r="K2390" s="2">
        <f t="shared" si="108"/>
        <v>0.81364190012180271</v>
      </c>
      <c r="L2390" t="s">
        <v>1287</v>
      </c>
    </row>
    <row r="2391" spans="1:12" x14ac:dyDescent="0.35">
      <c r="A2391" t="s">
        <v>144</v>
      </c>
      <c r="B2391" t="s">
        <v>31</v>
      </c>
      <c r="C2391">
        <v>6089.25</v>
      </c>
      <c r="D2391">
        <v>6093</v>
      </c>
      <c r="E2391">
        <v>6088.25</v>
      </c>
      <c r="F2391">
        <v>6090</v>
      </c>
      <c r="G2391">
        <f t="shared" si="107"/>
        <v>6090.416666666667</v>
      </c>
      <c r="H2391" s="3">
        <v>1825</v>
      </c>
      <c r="I2391">
        <v>781</v>
      </c>
      <c r="J2391">
        <v>1044</v>
      </c>
      <c r="K2391" s="2">
        <f t="shared" si="108"/>
        <v>0.74808429118773945</v>
      </c>
      <c r="L2391" t="s">
        <v>1288</v>
      </c>
    </row>
    <row r="2392" spans="1:12" x14ac:dyDescent="0.35">
      <c r="A2392" t="s">
        <v>144</v>
      </c>
      <c r="B2392" t="s">
        <v>30</v>
      </c>
      <c r="C2392">
        <v>6087.5</v>
      </c>
      <c r="D2392">
        <v>6089.75</v>
      </c>
      <c r="E2392">
        <v>6087.5</v>
      </c>
      <c r="F2392">
        <v>6089.25</v>
      </c>
      <c r="G2392">
        <f t="shared" si="107"/>
        <v>6088.833333333333</v>
      </c>
      <c r="H2392" s="3">
        <v>928</v>
      </c>
      <c r="I2392">
        <v>426</v>
      </c>
      <c r="J2392">
        <v>502</v>
      </c>
      <c r="K2392" s="2">
        <f t="shared" si="108"/>
        <v>0.84860557768924305</v>
      </c>
      <c r="L2392" t="s">
        <v>1289</v>
      </c>
    </row>
    <row r="2393" spans="1:12" x14ac:dyDescent="0.35">
      <c r="A2393" t="s">
        <v>144</v>
      </c>
      <c r="B2393" t="s">
        <v>29</v>
      </c>
      <c r="C2393">
        <v>6089</v>
      </c>
      <c r="D2393">
        <v>6090.25</v>
      </c>
      <c r="E2393">
        <v>6087.5</v>
      </c>
      <c r="F2393">
        <v>6087.5</v>
      </c>
      <c r="G2393">
        <f t="shared" si="107"/>
        <v>6088.416666666667</v>
      </c>
      <c r="H2393" s="3">
        <v>1801</v>
      </c>
      <c r="I2393">
        <v>850</v>
      </c>
      <c r="J2393">
        <v>951</v>
      </c>
      <c r="K2393" s="2">
        <f t="shared" si="108"/>
        <v>0.89379600420609884</v>
      </c>
      <c r="L2393" t="s">
        <v>1290</v>
      </c>
    </row>
    <row r="2394" spans="1:12" x14ac:dyDescent="0.35">
      <c r="A2394" t="s">
        <v>144</v>
      </c>
      <c r="B2394" t="s">
        <v>28</v>
      </c>
      <c r="C2394">
        <v>6091.25</v>
      </c>
      <c r="D2394">
        <v>6091.25</v>
      </c>
      <c r="E2394">
        <v>6087.5</v>
      </c>
      <c r="F2394">
        <v>6089</v>
      </c>
      <c r="G2394">
        <f t="shared" si="107"/>
        <v>6089.25</v>
      </c>
      <c r="H2394" s="3">
        <v>2056</v>
      </c>
      <c r="I2394">
        <v>995</v>
      </c>
      <c r="J2394">
        <v>1061</v>
      </c>
      <c r="K2394" s="2">
        <f t="shared" si="108"/>
        <v>0.93779453345900099</v>
      </c>
      <c r="L2394" t="s">
        <v>1291</v>
      </c>
    </row>
    <row r="2395" spans="1:12" x14ac:dyDescent="0.35">
      <c r="A2395" t="s">
        <v>144</v>
      </c>
      <c r="B2395" t="s">
        <v>27</v>
      </c>
      <c r="C2395">
        <v>6089.25</v>
      </c>
      <c r="D2395">
        <v>6092.75</v>
      </c>
      <c r="E2395">
        <v>6089</v>
      </c>
      <c r="F2395">
        <v>6091</v>
      </c>
      <c r="G2395">
        <f t="shared" si="107"/>
        <v>6090.916666666667</v>
      </c>
      <c r="H2395" s="3">
        <v>2026</v>
      </c>
      <c r="I2395">
        <v>964</v>
      </c>
      <c r="J2395">
        <v>1062</v>
      </c>
      <c r="K2395" s="2">
        <f t="shared" si="108"/>
        <v>0.90772128060263657</v>
      </c>
      <c r="L2395" t="s">
        <v>1292</v>
      </c>
    </row>
    <row r="2396" spans="1:12" x14ac:dyDescent="0.35">
      <c r="A2396" t="s">
        <v>144</v>
      </c>
      <c r="B2396" t="s">
        <v>26</v>
      </c>
      <c r="C2396">
        <v>6087.5</v>
      </c>
      <c r="D2396">
        <v>6093</v>
      </c>
      <c r="E2396">
        <v>6087</v>
      </c>
      <c r="F2396">
        <v>6089.25</v>
      </c>
      <c r="G2396">
        <f t="shared" si="107"/>
        <v>6089.75</v>
      </c>
      <c r="H2396" s="3">
        <v>8594</v>
      </c>
      <c r="I2396">
        <v>4307</v>
      </c>
      <c r="J2396">
        <v>4287</v>
      </c>
      <c r="K2396" s="2">
        <f t="shared" si="108"/>
        <v>1.0046652670865408</v>
      </c>
      <c r="L2396" t="s">
        <v>1293</v>
      </c>
    </row>
    <row r="2397" spans="1:12" x14ac:dyDescent="0.35">
      <c r="A2397" t="s">
        <v>144</v>
      </c>
      <c r="B2397" t="s">
        <v>25</v>
      </c>
      <c r="C2397">
        <v>6074.75</v>
      </c>
      <c r="D2397">
        <v>6088.5</v>
      </c>
      <c r="E2397">
        <v>6074.75</v>
      </c>
      <c r="F2397">
        <v>6087.5</v>
      </c>
      <c r="G2397">
        <f t="shared" si="107"/>
        <v>6083.583333333333</v>
      </c>
      <c r="H2397" s="3">
        <v>5946</v>
      </c>
      <c r="I2397">
        <v>2570</v>
      </c>
      <c r="J2397">
        <v>3376</v>
      </c>
      <c r="K2397" s="2">
        <f t="shared" si="108"/>
        <v>0.76125592417061616</v>
      </c>
      <c r="L2397" t="s">
        <v>1294</v>
      </c>
    </row>
    <row r="2398" spans="1:12" x14ac:dyDescent="0.35">
      <c r="A2398" t="s">
        <v>144</v>
      </c>
      <c r="B2398" t="s">
        <v>24</v>
      </c>
      <c r="C2398">
        <v>6071.5</v>
      </c>
      <c r="D2398">
        <v>6074.75</v>
      </c>
      <c r="E2398">
        <v>6071.5</v>
      </c>
      <c r="F2398">
        <v>6074.5</v>
      </c>
      <c r="G2398">
        <f t="shared" si="107"/>
        <v>6073.583333333333</v>
      </c>
      <c r="H2398" s="3">
        <v>1425</v>
      </c>
      <c r="I2398">
        <v>668</v>
      </c>
      <c r="J2398">
        <v>757</v>
      </c>
      <c r="K2398" s="2">
        <f t="shared" si="108"/>
        <v>0.88243064729194187</v>
      </c>
      <c r="L2398" t="s">
        <v>1295</v>
      </c>
    </row>
    <row r="2399" spans="1:12" x14ac:dyDescent="0.35">
      <c r="A2399" t="s">
        <v>144</v>
      </c>
      <c r="B2399" t="s">
        <v>23</v>
      </c>
      <c r="C2399">
        <v>6071</v>
      </c>
      <c r="D2399">
        <v>6073.25</v>
      </c>
      <c r="E2399">
        <v>6070.75</v>
      </c>
      <c r="F2399">
        <v>6071.75</v>
      </c>
      <c r="G2399">
        <f t="shared" si="107"/>
        <v>6071.916666666667</v>
      </c>
      <c r="H2399" s="3">
        <v>1694</v>
      </c>
      <c r="I2399">
        <v>712</v>
      </c>
      <c r="J2399">
        <v>982</v>
      </c>
      <c r="K2399" s="2">
        <f t="shared" si="108"/>
        <v>0.72505091649694497</v>
      </c>
      <c r="L2399" t="s">
        <v>1296</v>
      </c>
    </row>
    <row r="2400" spans="1:12" x14ac:dyDescent="0.35">
      <c r="A2400" t="s">
        <v>144</v>
      </c>
      <c r="B2400" t="s">
        <v>22</v>
      </c>
      <c r="C2400">
        <v>6067</v>
      </c>
      <c r="D2400">
        <v>6071.25</v>
      </c>
      <c r="E2400">
        <v>6066</v>
      </c>
      <c r="F2400">
        <v>6071</v>
      </c>
      <c r="G2400">
        <f t="shared" si="107"/>
        <v>6069.416666666667</v>
      </c>
      <c r="H2400" s="3">
        <v>1352</v>
      </c>
      <c r="I2400">
        <v>514</v>
      </c>
      <c r="J2400">
        <v>838</v>
      </c>
      <c r="K2400" s="2">
        <f t="shared" si="108"/>
        <v>0.61336515513126488</v>
      </c>
      <c r="L2400" t="s">
        <v>1297</v>
      </c>
    </row>
    <row r="2401" spans="1:12" x14ac:dyDescent="0.35">
      <c r="A2401" t="s">
        <v>144</v>
      </c>
      <c r="B2401" t="s">
        <v>21</v>
      </c>
      <c r="C2401">
        <v>6061.75</v>
      </c>
      <c r="D2401">
        <v>6067.75</v>
      </c>
      <c r="E2401">
        <v>6061.25</v>
      </c>
      <c r="F2401">
        <v>6066.75</v>
      </c>
      <c r="G2401">
        <f t="shared" si="107"/>
        <v>6065.25</v>
      </c>
      <c r="H2401" s="3">
        <v>1227</v>
      </c>
      <c r="I2401">
        <v>583</v>
      </c>
      <c r="J2401">
        <v>644</v>
      </c>
      <c r="K2401" s="2">
        <f t="shared" si="108"/>
        <v>0.90527950310559002</v>
      </c>
      <c r="L2401" t="s">
        <v>1298</v>
      </c>
    </row>
    <row r="2402" spans="1:12" x14ac:dyDescent="0.35">
      <c r="A2402" t="s">
        <v>144</v>
      </c>
      <c r="B2402" t="s">
        <v>20</v>
      </c>
      <c r="C2402">
        <v>6065.75</v>
      </c>
      <c r="D2402">
        <v>6066</v>
      </c>
      <c r="E2402">
        <v>6061.25</v>
      </c>
      <c r="F2402">
        <v>6061.5</v>
      </c>
      <c r="G2402">
        <f t="shared" si="107"/>
        <v>6062.916666666667</v>
      </c>
      <c r="H2402" s="3">
        <v>1589</v>
      </c>
      <c r="I2402">
        <v>897</v>
      </c>
      <c r="J2402">
        <v>692</v>
      </c>
      <c r="K2402" s="2">
        <f t="shared" si="108"/>
        <v>1.296242774566474</v>
      </c>
      <c r="L2402" t="s">
        <v>1299</v>
      </c>
    </row>
    <row r="2403" spans="1:12" x14ac:dyDescent="0.35">
      <c r="A2403" t="s">
        <v>143</v>
      </c>
      <c r="B2403" t="s">
        <v>18</v>
      </c>
      <c r="C2403">
        <v>6066</v>
      </c>
      <c r="D2403">
        <v>6067</v>
      </c>
      <c r="E2403">
        <v>6065.25</v>
      </c>
      <c r="F2403">
        <v>6065.75</v>
      </c>
      <c r="G2403">
        <f t="shared" si="107"/>
        <v>6066</v>
      </c>
      <c r="H2403" s="3">
        <v>549</v>
      </c>
      <c r="I2403">
        <v>290</v>
      </c>
      <c r="J2403">
        <v>259</v>
      </c>
      <c r="K2403" s="2">
        <f t="shared" si="108"/>
        <v>1.1196911196911197</v>
      </c>
      <c r="L2403" t="s">
        <v>1300</v>
      </c>
    </row>
    <row r="2404" spans="1:12" x14ac:dyDescent="0.35">
      <c r="A2404" t="s">
        <v>143</v>
      </c>
      <c r="B2404" t="s">
        <v>17</v>
      </c>
      <c r="C2404">
        <v>6066.25</v>
      </c>
      <c r="D2404">
        <v>6066.75</v>
      </c>
      <c r="E2404">
        <v>6065.5</v>
      </c>
      <c r="F2404">
        <v>6065.75</v>
      </c>
      <c r="G2404">
        <f t="shared" si="107"/>
        <v>6066</v>
      </c>
      <c r="H2404" s="3">
        <v>494</v>
      </c>
      <c r="I2404">
        <v>253</v>
      </c>
      <c r="J2404">
        <v>241</v>
      </c>
      <c r="K2404" s="2">
        <f t="shared" si="108"/>
        <v>1.049792531120332</v>
      </c>
      <c r="L2404" t="s">
        <v>1301</v>
      </c>
    </row>
    <row r="2405" spans="1:12" x14ac:dyDescent="0.35">
      <c r="A2405" t="s">
        <v>143</v>
      </c>
      <c r="B2405" t="s">
        <v>16</v>
      </c>
      <c r="C2405">
        <v>6065</v>
      </c>
      <c r="D2405">
        <v>6066.75</v>
      </c>
      <c r="E2405">
        <v>6065</v>
      </c>
      <c r="F2405">
        <v>6066</v>
      </c>
      <c r="G2405">
        <f t="shared" si="107"/>
        <v>6065.916666666667</v>
      </c>
      <c r="H2405" s="3">
        <v>408</v>
      </c>
      <c r="I2405">
        <v>197</v>
      </c>
      <c r="J2405">
        <v>211</v>
      </c>
      <c r="K2405" s="2">
        <f t="shared" si="108"/>
        <v>0.93364928909952605</v>
      </c>
      <c r="L2405" t="s">
        <v>1302</v>
      </c>
    </row>
    <row r="2406" spans="1:12" x14ac:dyDescent="0.35">
      <c r="A2406" t="s">
        <v>143</v>
      </c>
      <c r="B2406" t="s">
        <v>15</v>
      </c>
      <c r="C2406">
        <v>6064.75</v>
      </c>
      <c r="D2406">
        <v>6066</v>
      </c>
      <c r="E2406">
        <v>6064.5</v>
      </c>
      <c r="F2406">
        <v>6064.75</v>
      </c>
      <c r="G2406">
        <f t="shared" si="107"/>
        <v>6065.083333333333</v>
      </c>
      <c r="H2406" s="3">
        <v>444</v>
      </c>
      <c r="I2406">
        <v>254</v>
      </c>
      <c r="J2406">
        <v>190</v>
      </c>
      <c r="K2406" s="2">
        <f t="shared" si="108"/>
        <v>1.3368421052631578</v>
      </c>
      <c r="L2406" t="s">
        <v>1303</v>
      </c>
    </row>
    <row r="2407" spans="1:12" x14ac:dyDescent="0.35">
      <c r="A2407" t="s">
        <v>143</v>
      </c>
      <c r="B2407" t="s">
        <v>14</v>
      </c>
      <c r="C2407">
        <v>6066</v>
      </c>
      <c r="D2407">
        <v>6066</v>
      </c>
      <c r="E2407">
        <v>6064.5</v>
      </c>
      <c r="F2407">
        <v>6064.5</v>
      </c>
      <c r="G2407">
        <f t="shared" si="107"/>
        <v>6065</v>
      </c>
      <c r="H2407" s="3">
        <v>597</v>
      </c>
      <c r="I2407">
        <v>360</v>
      </c>
      <c r="J2407">
        <v>237</v>
      </c>
      <c r="K2407" s="2">
        <f t="shared" si="108"/>
        <v>1.518987341772152</v>
      </c>
      <c r="L2407" t="s">
        <v>1304</v>
      </c>
    </row>
    <row r="2408" spans="1:12" x14ac:dyDescent="0.35">
      <c r="A2408" t="s">
        <v>143</v>
      </c>
      <c r="B2408" t="s">
        <v>13</v>
      </c>
      <c r="C2408">
        <v>6067</v>
      </c>
      <c r="D2408">
        <v>6067.25</v>
      </c>
      <c r="E2408">
        <v>6065.25</v>
      </c>
      <c r="F2408">
        <v>6065.75</v>
      </c>
      <c r="G2408">
        <f t="shared" si="107"/>
        <v>6066.083333333333</v>
      </c>
      <c r="H2408" s="3">
        <v>754</v>
      </c>
      <c r="I2408">
        <v>451</v>
      </c>
      <c r="J2408">
        <v>303</v>
      </c>
      <c r="K2408" s="2">
        <f t="shared" si="108"/>
        <v>1.4884488448844884</v>
      </c>
      <c r="L2408" t="s">
        <v>1305</v>
      </c>
    </row>
    <row r="2409" spans="1:12" x14ac:dyDescent="0.35">
      <c r="A2409" t="s">
        <v>143</v>
      </c>
      <c r="B2409" t="s">
        <v>12</v>
      </c>
      <c r="C2409">
        <v>6068</v>
      </c>
      <c r="D2409">
        <v>6069.25</v>
      </c>
      <c r="E2409">
        <v>6067</v>
      </c>
      <c r="F2409">
        <v>6067</v>
      </c>
      <c r="G2409">
        <f t="shared" si="107"/>
        <v>6067.75</v>
      </c>
      <c r="H2409" s="3">
        <v>570</v>
      </c>
      <c r="I2409">
        <v>286</v>
      </c>
      <c r="J2409">
        <v>284</v>
      </c>
      <c r="K2409" s="2">
        <f t="shared" si="108"/>
        <v>1.0070422535211268</v>
      </c>
      <c r="L2409" t="s">
        <v>1306</v>
      </c>
    </row>
    <row r="2410" spans="1:12" x14ac:dyDescent="0.35">
      <c r="A2410" t="s">
        <v>143</v>
      </c>
      <c r="B2410" t="s">
        <v>11</v>
      </c>
      <c r="C2410">
        <v>6064.5</v>
      </c>
      <c r="D2410">
        <v>6069</v>
      </c>
      <c r="E2410">
        <v>6064.25</v>
      </c>
      <c r="F2410">
        <v>6068</v>
      </c>
      <c r="G2410">
        <f t="shared" si="107"/>
        <v>6067.083333333333</v>
      </c>
      <c r="H2410" s="3">
        <v>1522</v>
      </c>
      <c r="I2410">
        <v>675</v>
      </c>
      <c r="J2410">
        <v>847</v>
      </c>
      <c r="K2410" s="2">
        <f t="shared" si="108"/>
        <v>0.7969303423848878</v>
      </c>
      <c r="L2410" t="s">
        <v>1307</v>
      </c>
    </row>
    <row r="2411" spans="1:12" x14ac:dyDescent="0.35">
      <c r="A2411" t="s">
        <v>143</v>
      </c>
      <c r="B2411" t="s">
        <v>10</v>
      </c>
      <c r="C2411">
        <v>6062.75</v>
      </c>
      <c r="D2411">
        <v>6064.5</v>
      </c>
      <c r="E2411">
        <v>6062.25</v>
      </c>
      <c r="F2411">
        <v>6064.25</v>
      </c>
      <c r="G2411">
        <f t="shared" si="107"/>
        <v>6063.666666666667</v>
      </c>
      <c r="H2411" s="3">
        <v>2879</v>
      </c>
      <c r="I2411">
        <v>1653</v>
      </c>
      <c r="J2411">
        <v>1226</v>
      </c>
      <c r="K2411" s="2">
        <f t="shared" si="108"/>
        <v>1.3482871125611746</v>
      </c>
      <c r="L2411" t="s">
        <v>1308</v>
      </c>
    </row>
    <row r="2412" spans="1:12" x14ac:dyDescent="0.35">
      <c r="A2412" t="s">
        <v>143</v>
      </c>
      <c r="B2412" t="s">
        <v>9</v>
      </c>
      <c r="C2412">
        <v>6061.25</v>
      </c>
      <c r="D2412">
        <v>6063</v>
      </c>
      <c r="E2412">
        <v>6061</v>
      </c>
      <c r="F2412">
        <v>6062.75</v>
      </c>
      <c r="G2412">
        <f t="shared" si="107"/>
        <v>6062.25</v>
      </c>
      <c r="H2412" s="3">
        <v>2230</v>
      </c>
      <c r="I2412">
        <v>1176</v>
      </c>
      <c r="J2412">
        <v>1054</v>
      </c>
      <c r="K2412" s="2">
        <f t="shared" si="108"/>
        <v>1.1157495256166983</v>
      </c>
      <c r="L2412" t="s">
        <v>1309</v>
      </c>
    </row>
    <row r="2413" spans="1:12" x14ac:dyDescent="0.35">
      <c r="A2413" t="s">
        <v>143</v>
      </c>
      <c r="B2413" t="s">
        <v>8</v>
      </c>
      <c r="C2413">
        <v>6061.5</v>
      </c>
      <c r="D2413">
        <v>6062</v>
      </c>
      <c r="E2413">
        <v>6059.75</v>
      </c>
      <c r="F2413">
        <v>6061.5</v>
      </c>
      <c r="G2413">
        <f t="shared" si="107"/>
        <v>6061.083333333333</v>
      </c>
      <c r="H2413" s="3">
        <v>4443</v>
      </c>
      <c r="I2413">
        <v>2196</v>
      </c>
      <c r="J2413">
        <v>2247</v>
      </c>
      <c r="K2413" s="2">
        <f t="shared" si="108"/>
        <v>0.97730307076101464</v>
      </c>
      <c r="L2413" t="s">
        <v>1310</v>
      </c>
    </row>
    <row r="2414" spans="1:12" x14ac:dyDescent="0.35">
      <c r="A2414" t="s">
        <v>143</v>
      </c>
      <c r="B2414" t="s">
        <v>7</v>
      </c>
      <c r="C2414">
        <v>6062.5</v>
      </c>
      <c r="D2414">
        <v>6064.5</v>
      </c>
      <c r="E2414">
        <v>6059.25</v>
      </c>
      <c r="F2414">
        <v>6061.5</v>
      </c>
      <c r="G2414">
        <f t="shared" si="107"/>
        <v>6061.75</v>
      </c>
      <c r="H2414" s="3">
        <v>29252</v>
      </c>
      <c r="I2414">
        <v>14031</v>
      </c>
      <c r="J2414">
        <v>15221</v>
      </c>
      <c r="K2414" s="2">
        <f t="shared" si="108"/>
        <v>0.92181854017475851</v>
      </c>
      <c r="L2414" t="s">
        <v>1311</v>
      </c>
    </row>
    <row r="2415" spans="1:12" x14ac:dyDescent="0.35">
      <c r="A2415" t="s">
        <v>143</v>
      </c>
      <c r="B2415" t="s">
        <v>6</v>
      </c>
      <c r="C2415">
        <v>6069.25</v>
      </c>
      <c r="D2415">
        <v>6074.25</v>
      </c>
      <c r="E2415">
        <v>6060.75</v>
      </c>
      <c r="F2415">
        <v>6062.5</v>
      </c>
      <c r="G2415">
        <f t="shared" si="107"/>
        <v>6065.833333333333</v>
      </c>
      <c r="H2415" s="3">
        <v>119389</v>
      </c>
      <c r="I2415">
        <v>62185</v>
      </c>
      <c r="J2415">
        <v>57204</v>
      </c>
      <c r="K2415" s="2">
        <f t="shared" si="108"/>
        <v>1.087074330466401</v>
      </c>
      <c r="L2415" t="s">
        <v>1312</v>
      </c>
    </row>
    <row r="2416" spans="1:12" x14ac:dyDescent="0.35">
      <c r="A2416" t="s">
        <v>143</v>
      </c>
      <c r="B2416" t="s">
        <v>5</v>
      </c>
      <c r="C2416">
        <v>6072.75</v>
      </c>
      <c r="D2416">
        <v>6074.75</v>
      </c>
      <c r="E2416">
        <v>6068.25</v>
      </c>
      <c r="F2416">
        <v>6069.25</v>
      </c>
      <c r="G2416">
        <f t="shared" si="107"/>
        <v>6070.75</v>
      </c>
      <c r="H2416" s="3">
        <v>27811</v>
      </c>
      <c r="I2416">
        <v>15082</v>
      </c>
      <c r="J2416">
        <v>12729</v>
      </c>
      <c r="K2416" s="2">
        <f t="shared" si="108"/>
        <v>1.1848534841700056</v>
      </c>
      <c r="L2416" t="s">
        <v>1313</v>
      </c>
    </row>
    <row r="2417" spans="1:12" x14ac:dyDescent="0.35">
      <c r="A2417" t="s">
        <v>143</v>
      </c>
      <c r="B2417" t="s">
        <v>4</v>
      </c>
      <c r="C2417">
        <v>6073.75</v>
      </c>
      <c r="D2417">
        <v>6074.75</v>
      </c>
      <c r="E2417">
        <v>6070.5</v>
      </c>
      <c r="F2417">
        <v>6072.75</v>
      </c>
      <c r="G2417">
        <f t="shared" si="107"/>
        <v>6072.666666666667</v>
      </c>
      <c r="H2417" s="3">
        <v>22913</v>
      </c>
      <c r="I2417">
        <v>11399</v>
      </c>
      <c r="J2417">
        <v>11514</v>
      </c>
      <c r="K2417" s="2">
        <f t="shared" si="108"/>
        <v>0.99001215911064788</v>
      </c>
      <c r="L2417" t="s">
        <v>1314</v>
      </c>
    </row>
    <row r="2418" spans="1:12" x14ac:dyDescent="0.35">
      <c r="A2418" t="s">
        <v>143</v>
      </c>
      <c r="B2418" t="s">
        <v>3</v>
      </c>
      <c r="C2418">
        <v>6077.25</v>
      </c>
      <c r="D2418">
        <v>6079</v>
      </c>
      <c r="E2418">
        <v>6073.25</v>
      </c>
      <c r="F2418">
        <v>6073.75</v>
      </c>
      <c r="G2418">
        <f t="shared" si="107"/>
        <v>6075.333333333333</v>
      </c>
      <c r="H2418" s="3">
        <v>15190</v>
      </c>
      <c r="I2418">
        <v>7728</v>
      </c>
      <c r="J2418">
        <v>7462</v>
      </c>
      <c r="K2418" s="2">
        <f t="shared" si="108"/>
        <v>1.0356472795497185</v>
      </c>
      <c r="L2418" t="s">
        <v>1315</v>
      </c>
    </row>
    <row r="2419" spans="1:12" x14ac:dyDescent="0.35">
      <c r="A2419" t="s">
        <v>143</v>
      </c>
      <c r="B2419" t="s">
        <v>2</v>
      </c>
      <c r="C2419">
        <v>6074</v>
      </c>
      <c r="D2419">
        <v>6079.75</v>
      </c>
      <c r="E2419">
        <v>6073.5</v>
      </c>
      <c r="F2419">
        <v>6077.5</v>
      </c>
      <c r="G2419">
        <f t="shared" si="107"/>
        <v>6076.916666666667</v>
      </c>
      <c r="H2419" s="3">
        <v>16520</v>
      </c>
      <c r="I2419">
        <v>7913</v>
      </c>
      <c r="J2419">
        <v>8607</v>
      </c>
      <c r="K2419" s="2">
        <f t="shared" si="108"/>
        <v>0.91936795631462764</v>
      </c>
      <c r="L2419" t="s">
        <v>1316</v>
      </c>
    </row>
    <row r="2420" spans="1:12" x14ac:dyDescent="0.35">
      <c r="A2420" t="s">
        <v>143</v>
      </c>
      <c r="B2420" t="s">
        <v>1</v>
      </c>
      <c r="C2420">
        <v>6078</v>
      </c>
      <c r="D2420">
        <v>6079.25</v>
      </c>
      <c r="E2420">
        <v>6071</v>
      </c>
      <c r="F2420">
        <v>6074</v>
      </c>
      <c r="G2420">
        <f t="shared" si="107"/>
        <v>6074.75</v>
      </c>
      <c r="H2420" s="3">
        <v>20085</v>
      </c>
      <c r="I2420">
        <v>10287</v>
      </c>
      <c r="J2420">
        <v>9798</v>
      </c>
      <c r="K2420" s="2">
        <f t="shared" si="108"/>
        <v>1.0499081445192897</v>
      </c>
      <c r="L2420" t="s">
        <v>1317</v>
      </c>
    </row>
    <row r="2421" spans="1:12" x14ac:dyDescent="0.35">
      <c r="A2421" t="s">
        <v>143</v>
      </c>
      <c r="B2421" t="s">
        <v>93</v>
      </c>
      <c r="C2421">
        <v>6078</v>
      </c>
      <c r="D2421">
        <v>6080</v>
      </c>
      <c r="E2421">
        <v>6076.75</v>
      </c>
      <c r="F2421">
        <v>6078.25</v>
      </c>
      <c r="G2421">
        <f t="shared" si="107"/>
        <v>6078.333333333333</v>
      </c>
      <c r="H2421" s="3">
        <v>10665</v>
      </c>
      <c r="I2421">
        <v>5225</v>
      </c>
      <c r="J2421">
        <v>5440</v>
      </c>
      <c r="K2421" s="2">
        <f t="shared" si="108"/>
        <v>0.96047794117647056</v>
      </c>
      <c r="L2421" t="s">
        <v>1318</v>
      </c>
    </row>
    <row r="2422" spans="1:12" x14ac:dyDescent="0.35">
      <c r="A2422" t="s">
        <v>143</v>
      </c>
      <c r="B2422" t="s">
        <v>92</v>
      </c>
      <c r="C2422">
        <v>6077</v>
      </c>
      <c r="D2422">
        <v>6078.5</v>
      </c>
      <c r="E2422">
        <v>6075</v>
      </c>
      <c r="F2422">
        <v>6078</v>
      </c>
      <c r="G2422">
        <f t="shared" si="107"/>
        <v>6077.166666666667</v>
      </c>
      <c r="H2422" s="3">
        <v>13760</v>
      </c>
      <c r="I2422">
        <v>6553</v>
      </c>
      <c r="J2422">
        <v>7207</v>
      </c>
      <c r="K2422" s="2">
        <f t="shared" si="108"/>
        <v>0.90925489107811852</v>
      </c>
      <c r="L2422" t="s">
        <v>1319</v>
      </c>
    </row>
    <row r="2423" spans="1:12" x14ac:dyDescent="0.35">
      <c r="A2423" t="s">
        <v>143</v>
      </c>
      <c r="B2423" t="s">
        <v>91</v>
      </c>
      <c r="C2423">
        <v>6078</v>
      </c>
      <c r="D2423">
        <v>6079.75</v>
      </c>
      <c r="E2423">
        <v>6076.25</v>
      </c>
      <c r="F2423">
        <v>6077</v>
      </c>
      <c r="G2423">
        <f t="shared" si="107"/>
        <v>6077.666666666667</v>
      </c>
      <c r="H2423" s="3">
        <v>14263</v>
      </c>
      <c r="I2423">
        <v>7052</v>
      </c>
      <c r="J2423">
        <v>7211</v>
      </c>
      <c r="K2423" s="2">
        <f t="shared" si="108"/>
        <v>0.97795035362640415</v>
      </c>
      <c r="L2423" t="s">
        <v>1320</v>
      </c>
    </row>
    <row r="2424" spans="1:12" x14ac:dyDescent="0.35">
      <c r="A2424" t="s">
        <v>143</v>
      </c>
      <c r="B2424" t="s">
        <v>90</v>
      </c>
      <c r="C2424">
        <v>6076</v>
      </c>
      <c r="D2424">
        <v>6078</v>
      </c>
      <c r="E2424">
        <v>6073.25</v>
      </c>
      <c r="F2424">
        <v>6078</v>
      </c>
      <c r="G2424">
        <f t="shared" si="107"/>
        <v>6076.416666666667</v>
      </c>
      <c r="H2424" s="3">
        <v>16029</v>
      </c>
      <c r="I2424">
        <v>7714</v>
      </c>
      <c r="J2424">
        <v>8315</v>
      </c>
      <c r="K2424" s="2">
        <f t="shared" si="108"/>
        <v>0.9277209861695731</v>
      </c>
      <c r="L2424" t="s">
        <v>1321</v>
      </c>
    </row>
    <row r="2425" spans="1:12" x14ac:dyDescent="0.35">
      <c r="A2425" t="s">
        <v>143</v>
      </c>
      <c r="B2425" t="s">
        <v>89</v>
      </c>
      <c r="C2425">
        <v>6074.5</v>
      </c>
      <c r="D2425">
        <v>6079</v>
      </c>
      <c r="E2425">
        <v>6068.5</v>
      </c>
      <c r="F2425">
        <v>6076.25</v>
      </c>
      <c r="G2425">
        <f t="shared" si="107"/>
        <v>6074.583333333333</v>
      </c>
      <c r="H2425" s="3">
        <v>26801</v>
      </c>
      <c r="I2425">
        <v>13039</v>
      </c>
      <c r="J2425">
        <v>13762</v>
      </c>
      <c r="K2425" s="2">
        <f t="shared" si="108"/>
        <v>0.94746403139078628</v>
      </c>
      <c r="L2425" t="s">
        <v>1322</v>
      </c>
    </row>
    <row r="2426" spans="1:12" x14ac:dyDescent="0.35">
      <c r="A2426" t="s">
        <v>143</v>
      </c>
      <c r="B2426" t="s">
        <v>88</v>
      </c>
      <c r="C2426">
        <v>6074.5</v>
      </c>
      <c r="D2426">
        <v>6077.75</v>
      </c>
      <c r="E2426">
        <v>6072.5</v>
      </c>
      <c r="F2426">
        <v>6074.5</v>
      </c>
      <c r="G2426">
        <f t="shared" si="107"/>
        <v>6074.916666666667</v>
      </c>
      <c r="H2426" s="3">
        <v>19633</v>
      </c>
      <c r="I2426">
        <v>9942</v>
      </c>
      <c r="J2426">
        <v>9691</v>
      </c>
      <c r="K2426" s="2">
        <f t="shared" si="108"/>
        <v>1.0259003198844288</v>
      </c>
      <c r="L2426" t="s">
        <v>1323</v>
      </c>
    </row>
    <row r="2427" spans="1:12" x14ac:dyDescent="0.35">
      <c r="A2427" t="s">
        <v>143</v>
      </c>
      <c r="B2427" t="s">
        <v>87</v>
      </c>
      <c r="C2427">
        <v>6071</v>
      </c>
      <c r="D2427">
        <v>6078.75</v>
      </c>
      <c r="E2427">
        <v>6070</v>
      </c>
      <c r="F2427">
        <v>6074.25</v>
      </c>
      <c r="G2427">
        <f t="shared" si="107"/>
        <v>6074.333333333333</v>
      </c>
      <c r="H2427" s="3">
        <v>31833</v>
      </c>
      <c r="I2427">
        <v>15559</v>
      </c>
      <c r="J2427">
        <v>16274</v>
      </c>
      <c r="K2427" s="2">
        <f t="shared" si="108"/>
        <v>0.95606488877964857</v>
      </c>
      <c r="L2427" t="s">
        <v>1324</v>
      </c>
    </row>
    <row r="2428" spans="1:12" x14ac:dyDescent="0.35">
      <c r="A2428" t="s">
        <v>143</v>
      </c>
      <c r="B2428" t="s">
        <v>86</v>
      </c>
      <c r="C2428">
        <v>6065.5</v>
      </c>
      <c r="D2428">
        <v>6071</v>
      </c>
      <c r="E2428">
        <v>6065.25</v>
      </c>
      <c r="F2428">
        <v>6070.75</v>
      </c>
      <c r="G2428">
        <f t="shared" si="107"/>
        <v>6069</v>
      </c>
      <c r="H2428" s="3">
        <v>14769</v>
      </c>
      <c r="I2428">
        <v>6849</v>
      </c>
      <c r="J2428">
        <v>7920</v>
      </c>
      <c r="K2428" s="2">
        <f t="shared" si="108"/>
        <v>0.86477272727272725</v>
      </c>
      <c r="L2428" t="s">
        <v>1325</v>
      </c>
    </row>
    <row r="2429" spans="1:12" x14ac:dyDescent="0.35">
      <c r="A2429" t="s">
        <v>143</v>
      </c>
      <c r="B2429" t="s">
        <v>85</v>
      </c>
      <c r="C2429">
        <v>6066</v>
      </c>
      <c r="D2429">
        <v>6067.75</v>
      </c>
      <c r="E2429">
        <v>6063.5</v>
      </c>
      <c r="F2429">
        <v>6065.5</v>
      </c>
      <c r="G2429">
        <f t="shared" si="107"/>
        <v>6065.583333333333</v>
      </c>
      <c r="H2429" s="3">
        <v>11651</v>
      </c>
      <c r="I2429">
        <v>5770</v>
      </c>
      <c r="J2429">
        <v>5881</v>
      </c>
      <c r="K2429" s="2">
        <f t="shared" si="108"/>
        <v>0.98112565890154735</v>
      </c>
      <c r="L2429" t="s">
        <v>1326</v>
      </c>
    </row>
    <row r="2430" spans="1:12" x14ac:dyDescent="0.35">
      <c r="A2430" t="s">
        <v>143</v>
      </c>
      <c r="B2430" t="s">
        <v>84</v>
      </c>
      <c r="C2430">
        <v>6066.25</v>
      </c>
      <c r="D2430">
        <v>6067.75</v>
      </c>
      <c r="E2430">
        <v>6061.25</v>
      </c>
      <c r="F2430">
        <v>6066</v>
      </c>
      <c r="G2430">
        <f t="shared" si="107"/>
        <v>6065</v>
      </c>
      <c r="H2430" s="3">
        <v>19190</v>
      </c>
      <c r="I2430">
        <v>9917</v>
      </c>
      <c r="J2430">
        <v>9273</v>
      </c>
      <c r="K2430" s="2">
        <f t="shared" si="108"/>
        <v>1.0694489377763399</v>
      </c>
      <c r="L2430" t="s">
        <v>1327</v>
      </c>
    </row>
    <row r="2431" spans="1:12" x14ac:dyDescent="0.35">
      <c r="A2431" t="s">
        <v>143</v>
      </c>
      <c r="B2431" t="s">
        <v>83</v>
      </c>
      <c r="C2431">
        <v>6064</v>
      </c>
      <c r="D2431">
        <v>6067.75</v>
      </c>
      <c r="E2431">
        <v>6062.75</v>
      </c>
      <c r="F2431">
        <v>6066.25</v>
      </c>
      <c r="G2431">
        <f t="shared" si="107"/>
        <v>6065.583333333333</v>
      </c>
      <c r="H2431" s="3">
        <v>15535</v>
      </c>
      <c r="I2431">
        <v>7828</v>
      </c>
      <c r="J2431">
        <v>7707</v>
      </c>
      <c r="K2431" s="2">
        <f t="shared" si="108"/>
        <v>1.0157000129752174</v>
      </c>
      <c r="L2431" t="s">
        <v>1328</v>
      </c>
    </row>
    <row r="2432" spans="1:12" x14ac:dyDescent="0.35">
      <c r="A2432" t="s">
        <v>143</v>
      </c>
      <c r="B2432" t="s">
        <v>82</v>
      </c>
      <c r="C2432">
        <v>6059.75</v>
      </c>
      <c r="D2432">
        <v>6065.25</v>
      </c>
      <c r="E2432">
        <v>6059.5</v>
      </c>
      <c r="F2432">
        <v>6063.75</v>
      </c>
      <c r="G2432">
        <f t="shared" si="107"/>
        <v>6062.833333333333</v>
      </c>
      <c r="H2432" s="3">
        <v>17473</v>
      </c>
      <c r="I2432">
        <v>8319</v>
      </c>
      <c r="J2432">
        <v>9154</v>
      </c>
      <c r="K2432" s="2">
        <f t="shared" si="108"/>
        <v>0.90878304566309809</v>
      </c>
      <c r="L2432" t="s">
        <v>1329</v>
      </c>
    </row>
    <row r="2433" spans="1:12" x14ac:dyDescent="0.35">
      <c r="A2433" t="s">
        <v>143</v>
      </c>
      <c r="B2433" t="s">
        <v>81</v>
      </c>
      <c r="C2433">
        <v>6062.75</v>
      </c>
      <c r="D2433">
        <v>6064.5</v>
      </c>
      <c r="E2433">
        <v>6058</v>
      </c>
      <c r="F2433">
        <v>6059.5</v>
      </c>
      <c r="G2433">
        <f t="shared" si="107"/>
        <v>6060.666666666667</v>
      </c>
      <c r="H2433" s="3">
        <v>20106</v>
      </c>
      <c r="I2433">
        <v>10293</v>
      </c>
      <c r="J2433">
        <v>9813</v>
      </c>
      <c r="K2433" s="2">
        <f t="shared" si="108"/>
        <v>1.0489147049831855</v>
      </c>
      <c r="L2433" t="s">
        <v>1330</v>
      </c>
    </row>
    <row r="2434" spans="1:12" x14ac:dyDescent="0.35">
      <c r="A2434" t="s">
        <v>143</v>
      </c>
      <c r="B2434" t="s">
        <v>80</v>
      </c>
      <c r="C2434">
        <v>6062.75</v>
      </c>
      <c r="D2434">
        <v>6066.25</v>
      </c>
      <c r="E2434">
        <v>6062.25</v>
      </c>
      <c r="F2434">
        <v>6063</v>
      </c>
      <c r="G2434">
        <f t="shared" si="107"/>
        <v>6063.833333333333</v>
      </c>
      <c r="H2434" s="3">
        <v>17158</v>
      </c>
      <c r="I2434">
        <v>8379</v>
      </c>
      <c r="J2434">
        <v>8779</v>
      </c>
      <c r="K2434" s="2">
        <f t="shared" si="108"/>
        <v>0.95443672400045565</v>
      </c>
      <c r="L2434" t="s">
        <v>1331</v>
      </c>
    </row>
    <row r="2435" spans="1:12" x14ac:dyDescent="0.35">
      <c r="A2435" t="s">
        <v>143</v>
      </c>
      <c r="B2435" t="s">
        <v>79</v>
      </c>
      <c r="C2435">
        <v>6062</v>
      </c>
      <c r="D2435">
        <v>6063</v>
      </c>
      <c r="E2435">
        <v>6057.75</v>
      </c>
      <c r="F2435">
        <v>6062.5</v>
      </c>
      <c r="G2435">
        <f t="shared" si="107"/>
        <v>6061.083333333333</v>
      </c>
      <c r="H2435" s="3">
        <v>24450</v>
      </c>
      <c r="I2435">
        <v>12153</v>
      </c>
      <c r="J2435">
        <v>12297</v>
      </c>
      <c r="K2435" s="2">
        <f t="shared" si="108"/>
        <v>0.98828982678702126</v>
      </c>
      <c r="L2435" t="s">
        <v>1332</v>
      </c>
    </row>
    <row r="2436" spans="1:12" x14ac:dyDescent="0.35">
      <c r="A2436" t="s">
        <v>143</v>
      </c>
      <c r="B2436" t="s">
        <v>78</v>
      </c>
      <c r="C2436">
        <v>6064.75</v>
      </c>
      <c r="D2436">
        <v>6071.75</v>
      </c>
      <c r="E2436">
        <v>6061.5</v>
      </c>
      <c r="F2436">
        <v>6062</v>
      </c>
      <c r="G2436">
        <f t="shared" si="107"/>
        <v>6065.083333333333</v>
      </c>
      <c r="H2436" s="3">
        <v>41726</v>
      </c>
      <c r="I2436">
        <v>21155</v>
      </c>
      <c r="J2436">
        <v>20571</v>
      </c>
      <c r="K2436" s="2">
        <f t="shared" si="108"/>
        <v>1.028389480336396</v>
      </c>
      <c r="L2436" t="s">
        <v>1333</v>
      </c>
    </row>
    <row r="2437" spans="1:12" x14ac:dyDescent="0.35">
      <c r="A2437" t="s">
        <v>143</v>
      </c>
      <c r="B2437" t="s">
        <v>77</v>
      </c>
      <c r="C2437">
        <v>6063.5</v>
      </c>
      <c r="D2437">
        <v>6067.25</v>
      </c>
      <c r="E2437">
        <v>6061.25</v>
      </c>
      <c r="F2437">
        <v>6064.5</v>
      </c>
      <c r="G2437">
        <f t="shared" si="107"/>
        <v>6064.333333333333</v>
      </c>
      <c r="H2437" s="3">
        <v>24221</v>
      </c>
      <c r="I2437">
        <v>11589</v>
      </c>
      <c r="J2437">
        <v>12632</v>
      </c>
      <c r="K2437" s="2">
        <f t="shared" si="108"/>
        <v>0.91743191893603548</v>
      </c>
      <c r="L2437" t="s">
        <v>1334</v>
      </c>
    </row>
    <row r="2438" spans="1:12" x14ac:dyDescent="0.35">
      <c r="A2438" t="s">
        <v>143</v>
      </c>
      <c r="B2438" t="s">
        <v>76</v>
      </c>
      <c r="C2438">
        <v>6056.75</v>
      </c>
      <c r="D2438">
        <v>6064.25</v>
      </c>
      <c r="E2438">
        <v>6055.25</v>
      </c>
      <c r="F2438">
        <v>6063.75</v>
      </c>
      <c r="G2438">
        <f t="shared" si="107"/>
        <v>6061.083333333333</v>
      </c>
      <c r="H2438" s="3">
        <v>30418</v>
      </c>
      <c r="I2438">
        <v>14593</v>
      </c>
      <c r="J2438">
        <v>15825</v>
      </c>
      <c r="K2438" s="2">
        <f t="shared" si="108"/>
        <v>0.92214849921011055</v>
      </c>
      <c r="L2438" t="s">
        <v>1335</v>
      </c>
    </row>
    <row r="2439" spans="1:12" x14ac:dyDescent="0.35">
      <c r="A2439" t="s">
        <v>143</v>
      </c>
      <c r="B2439" t="s">
        <v>75</v>
      </c>
      <c r="C2439">
        <v>6059.25</v>
      </c>
      <c r="D2439">
        <v>6062.25</v>
      </c>
      <c r="E2439">
        <v>6056.25</v>
      </c>
      <c r="F2439">
        <v>6056.75</v>
      </c>
      <c r="G2439">
        <f t="shared" si="107"/>
        <v>6058.416666666667</v>
      </c>
      <c r="H2439" s="3">
        <v>29518</v>
      </c>
      <c r="I2439">
        <v>14555</v>
      </c>
      <c r="J2439">
        <v>14963</v>
      </c>
      <c r="K2439" s="2">
        <f t="shared" si="108"/>
        <v>0.97273274076054272</v>
      </c>
      <c r="L2439" t="s">
        <v>1336</v>
      </c>
    </row>
    <row r="2440" spans="1:12" x14ac:dyDescent="0.35">
      <c r="A2440" t="s">
        <v>143</v>
      </c>
      <c r="B2440" t="s">
        <v>74</v>
      </c>
      <c r="C2440">
        <v>6065</v>
      </c>
      <c r="D2440">
        <v>6067.5</v>
      </c>
      <c r="E2440">
        <v>6052.25</v>
      </c>
      <c r="F2440">
        <v>6059.25</v>
      </c>
      <c r="G2440">
        <f t="shared" si="107"/>
        <v>6059.666666666667</v>
      </c>
      <c r="H2440" s="3">
        <v>60318</v>
      </c>
      <c r="I2440">
        <v>29931</v>
      </c>
      <c r="J2440">
        <v>30387</v>
      </c>
      <c r="K2440" s="2">
        <f t="shared" si="108"/>
        <v>0.9849935827821108</v>
      </c>
      <c r="L2440" t="s">
        <v>1337</v>
      </c>
    </row>
    <row r="2441" spans="1:12" x14ac:dyDescent="0.35">
      <c r="A2441" t="s">
        <v>143</v>
      </c>
      <c r="B2441" t="s">
        <v>73</v>
      </c>
      <c r="C2441">
        <v>6066.75</v>
      </c>
      <c r="D2441">
        <v>6068.5</v>
      </c>
      <c r="E2441">
        <v>6064</v>
      </c>
      <c r="F2441">
        <v>6064.75</v>
      </c>
      <c r="G2441">
        <f t="shared" si="107"/>
        <v>6065.75</v>
      </c>
      <c r="H2441" s="3">
        <v>8105</v>
      </c>
      <c r="I2441">
        <v>4349</v>
      </c>
      <c r="J2441">
        <v>3756</v>
      </c>
      <c r="K2441" s="2">
        <f t="shared" si="108"/>
        <v>1.1578807241746538</v>
      </c>
      <c r="L2441" t="s">
        <v>1338</v>
      </c>
    </row>
    <row r="2442" spans="1:12" x14ac:dyDescent="0.35">
      <c r="A2442" t="s">
        <v>143</v>
      </c>
      <c r="B2442" t="s">
        <v>72</v>
      </c>
      <c r="C2442">
        <v>6065.75</v>
      </c>
      <c r="D2442">
        <v>6068.75</v>
      </c>
      <c r="E2442">
        <v>6065.25</v>
      </c>
      <c r="F2442">
        <v>6066.75</v>
      </c>
      <c r="G2442">
        <f t="shared" si="107"/>
        <v>6066.916666666667</v>
      </c>
      <c r="H2442" s="3">
        <v>3216</v>
      </c>
      <c r="I2442">
        <v>1617</v>
      </c>
      <c r="J2442">
        <v>1599</v>
      </c>
      <c r="K2442" s="2">
        <f t="shared" si="108"/>
        <v>1.0112570356472796</v>
      </c>
      <c r="L2442" t="s">
        <v>1339</v>
      </c>
    </row>
    <row r="2443" spans="1:12" x14ac:dyDescent="0.35">
      <c r="A2443" t="s">
        <v>143</v>
      </c>
      <c r="B2443" t="s">
        <v>71</v>
      </c>
      <c r="C2443">
        <v>6069.5</v>
      </c>
      <c r="D2443">
        <v>6069.75</v>
      </c>
      <c r="E2443">
        <v>6065.25</v>
      </c>
      <c r="F2443">
        <v>6065.5</v>
      </c>
      <c r="G2443">
        <f t="shared" si="107"/>
        <v>6066.833333333333</v>
      </c>
      <c r="H2443" s="3">
        <v>2858</v>
      </c>
      <c r="I2443">
        <v>1470</v>
      </c>
      <c r="J2443">
        <v>1388</v>
      </c>
      <c r="K2443" s="2">
        <f t="shared" si="108"/>
        <v>1.0590778097982709</v>
      </c>
      <c r="L2443" t="s">
        <v>1340</v>
      </c>
    </row>
    <row r="2444" spans="1:12" x14ac:dyDescent="0.35">
      <c r="A2444" t="s">
        <v>143</v>
      </c>
      <c r="B2444" t="s">
        <v>70</v>
      </c>
      <c r="C2444">
        <v>6068.25</v>
      </c>
      <c r="D2444">
        <v>6069.75</v>
      </c>
      <c r="E2444">
        <v>6067</v>
      </c>
      <c r="F2444">
        <v>6069.5</v>
      </c>
      <c r="G2444">
        <f t="shared" si="107"/>
        <v>6068.75</v>
      </c>
      <c r="H2444" s="3">
        <v>3733</v>
      </c>
      <c r="I2444">
        <v>1894</v>
      </c>
      <c r="J2444">
        <v>1839</v>
      </c>
      <c r="K2444" s="2">
        <f t="shared" si="108"/>
        <v>1.0299075584556825</v>
      </c>
      <c r="L2444" t="s">
        <v>1341</v>
      </c>
    </row>
    <row r="2445" spans="1:12" x14ac:dyDescent="0.35">
      <c r="A2445" t="s">
        <v>143</v>
      </c>
      <c r="B2445" t="s">
        <v>69</v>
      </c>
      <c r="C2445">
        <v>6065.25</v>
      </c>
      <c r="D2445">
        <v>6070</v>
      </c>
      <c r="E2445">
        <v>6063.75</v>
      </c>
      <c r="F2445">
        <v>6068.5</v>
      </c>
      <c r="G2445">
        <f t="shared" si="107"/>
        <v>6067.416666666667</v>
      </c>
      <c r="H2445" s="3">
        <v>3025</v>
      </c>
      <c r="I2445">
        <v>1609</v>
      </c>
      <c r="J2445">
        <v>1416</v>
      </c>
      <c r="K2445" s="2">
        <f t="shared" si="108"/>
        <v>1.1362994350282485</v>
      </c>
      <c r="L2445" t="s">
        <v>1342</v>
      </c>
    </row>
    <row r="2446" spans="1:12" x14ac:dyDescent="0.35">
      <c r="A2446" t="s">
        <v>143</v>
      </c>
      <c r="B2446" t="s">
        <v>68</v>
      </c>
      <c r="C2446">
        <v>6068.25</v>
      </c>
      <c r="D2446">
        <v>6070</v>
      </c>
      <c r="E2446">
        <v>6065.25</v>
      </c>
      <c r="F2446">
        <v>6065.5</v>
      </c>
      <c r="G2446">
        <f t="shared" si="107"/>
        <v>6066.916666666667</v>
      </c>
      <c r="H2446" s="3">
        <v>4349</v>
      </c>
      <c r="I2446">
        <v>2364</v>
      </c>
      <c r="J2446">
        <v>1985</v>
      </c>
      <c r="K2446" s="2">
        <f t="shared" si="108"/>
        <v>1.1909319899244333</v>
      </c>
      <c r="L2446" t="s">
        <v>1343</v>
      </c>
    </row>
    <row r="2447" spans="1:12" x14ac:dyDescent="0.35">
      <c r="A2447" t="s">
        <v>143</v>
      </c>
      <c r="B2447" t="s">
        <v>67</v>
      </c>
      <c r="C2447">
        <v>6068.5</v>
      </c>
      <c r="D2447">
        <v>6070.75</v>
      </c>
      <c r="E2447">
        <v>6066.75</v>
      </c>
      <c r="F2447">
        <v>6068.25</v>
      </c>
      <c r="G2447">
        <f t="shared" si="107"/>
        <v>6068.583333333333</v>
      </c>
      <c r="H2447" s="3">
        <v>2513</v>
      </c>
      <c r="I2447">
        <v>1308</v>
      </c>
      <c r="J2447">
        <v>1205</v>
      </c>
      <c r="K2447" s="2">
        <f t="shared" si="108"/>
        <v>1.0854771784232364</v>
      </c>
      <c r="L2447" t="s">
        <v>1344</v>
      </c>
    </row>
    <row r="2448" spans="1:12" x14ac:dyDescent="0.35">
      <c r="A2448" t="s">
        <v>143</v>
      </c>
      <c r="B2448" t="s">
        <v>66</v>
      </c>
      <c r="C2448">
        <v>6065</v>
      </c>
      <c r="D2448">
        <v>6072</v>
      </c>
      <c r="E2448">
        <v>6064.5</v>
      </c>
      <c r="F2448">
        <v>6068.5</v>
      </c>
      <c r="G2448">
        <f t="shared" si="107"/>
        <v>6068.333333333333</v>
      </c>
      <c r="H2448" s="3">
        <v>4588</v>
      </c>
      <c r="I2448">
        <v>2312</v>
      </c>
      <c r="J2448">
        <v>2276</v>
      </c>
      <c r="K2448" s="2">
        <f t="shared" si="108"/>
        <v>1.015817223198594</v>
      </c>
      <c r="L2448" t="s">
        <v>1345</v>
      </c>
    </row>
    <row r="2449" spans="1:12" x14ac:dyDescent="0.35">
      <c r="A2449" t="s">
        <v>143</v>
      </c>
      <c r="B2449" t="s">
        <v>65</v>
      </c>
      <c r="C2449">
        <v>6063.5</v>
      </c>
      <c r="D2449">
        <v>6068</v>
      </c>
      <c r="E2449">
        <v>6063.5</v>
      </c>
      <c r="F2449">
        <v>6064.75</v>
      </c>
      <c r="G2449">
        <f t="shared" si="107"/>
        <v>6065.416666666667</v>
      </c>
      <c r="H2449" s="3">
        <v>3247</v>
      </c>
      <c r="I2449">
        <v>1667</v>
      </c>
      <c r="J2449">
        <v>1580</v>
      </c>
      <c r="K2449" s="2">
        <f t="shared" si="108"/>
        <v>1.0550632911392406</v>
      </c>
      <c r="L2449" t="s">
        <v>1346</v>
      </c>
    </row>
    <row r="2450" spans="1:12" x14ac:dyDescent="0.35">
      <c r="A2450" t="s">
        <v>143</v>
      </c>
      <c r="B2450" t="s">
        <v>64</v>
      </c>
      <c r="C2450">
        <v>6061</v>
      </c>
      <c r="D2450">
        <v>6065.75</v>
      </c>
      <c r="E2450">
        <v>6060.75</v>
      </c>
      <c r="F2450">
        <v>6063.25</v>
      </c>
      <c r="G2450">
        <f t="shared" si="107"/>
        <v>6063.25</v>
      </c>
      <c r="H2450" s="3">
        <v>2636</v>
      </c>
      <c r="I2450">
        <v>1406</v>
      </c>
      <c r="J2450">
        <v>1230</v>
      </c>
      <c r="K2450" s="2">
        <f t="shared" si="108"/>
        <v>1.1430894308943089</v>
      </c>
      <c r="L2450" t="s">
        <v>1347</v>
      </c>
    </row>
    <row r="2451" spans="1:12" x14ac:dyDescent="0.35">
      <c r="A2451" t="s">
        <v>143</v>
      </c>
      <c r="B2451" t="s">
        <v>63</v>
      </c>
      <c r="C2451">
        <v>6061</v>
      </c>
      <c r="D2451">
        <v>6061.5</v>
      </c>
      <c r="E2451">
        <v>6058.75</v>
      </c>
      <c r="F2451">
        <v>6061.25</v>
      </c>
      <c r="G2451">
        <f t="shared" si="107"/>
        <v>6060.5</v>
      </c>
      <c r="H2451" s="3">
        <v>1519</v>
      </c>
      <c r="I2451">
        <v>811</v>
      </c>
      <c r="J2451">
        <v>708</v>
      </c>
      <c r="K2451" s="2">
        <f t="shared" si="108"/>
        <v>1.1454802259887005</v>
      </c>
      <c r="L2451" t="s">
        <v>1348</v>
      </c>
    </row>
    <row r="2452" spans="1:12" x14ac:dyDescent="0.35">
      <c r="A2452" t="s">
        <v>143</v>
      </c>
      <c r="B2452" t="s">
        <v>62</v>
      </c>
      <c r="C2452">
        <v>6060.75</v>
      </c>
      <c r="D2452">
        <v>6063</v>
      </c>
      <c r="E2452">
        <v>6060.5</v>
      </c>
      <c r="F2452">
        <v>6060.75</v>
      </c>
      <c r="G2452">
        <f t="shared" si="107"/>
        <v>6061.416666666667</v>
      </c>
      <c r="H2452" s="3">
        <v>1075</v>
      </c>
      <c r="I2452">
        <v>501</v>
      </c>
      <c r="J2452">
        <v>574</v>
      </c>
      <c r="K2452" s="2">
        <f t="shared" si="108"/>
        <v>0.87282229965156799</v>
      </c>
      <c r="L2452" t="s">
        <v>1349</v>
      </c>
    </row>
    <row r="2453" spans="1:12" x14ac:dyDescent="0.35">
      <c r="A2453" t="s">
        <v>143</v>
      </c>
      <c r="B2453" t="s">
        <v>61</v>
      </c>
      <c r="C2453">
        <v>6064</v>
      </c>
      <c r="D2453">
        <v>6064.25</v>
      </c>
      <c r="E2453">
        <v>6060.75</v>
      </c>
      <c r="F2453">
        <v>6060.75</v>
      </c>
      <c r="G2453">
        <f t="shared" ref="G2453:G2516" si="109">AVERAGE(D2453:F2453)</f>
        <v>6061.916666666667</v>
      </c>
      <c r="H2453" s="3">
        <v>1163</v>
      </c>
      <c r="I2453">
        <v>613</v>
      </c>
      <c r="J2453">
        <v>550</v>
      </c>
      <c r="K2453" s="2">
        <f t="shared" ref="K2453:K2516" si="110">I2453/J2453</f>
        <v>1.1145454545454545</v>
      </c>
      <c r="L2453" t="s">
        <v>1350</v>
      </c>
    </row>
    <row r="2454" spans="1:12" x14ac:dyDescent="0.35">
      <c r="A2454" t="s">
        <v>143</v>
      </c>
      <c r="B2454" t="s">
        <v>60</v>
      </c>
      <c r="C2454">
        <v>6062.5</v>
      </c>
      <c r="D2454">
        <v>6064.25</v>
      </c>
      <c r="E2454">
        <v>6061.5</v>
      </c>
      <c r="F2454">
        <v>6063.75</v>
      </c>
      <c r="G2454">
        <f t="shared" si="109"/>
        <v>6063.166666666667</v>
      </c>
      <c r="H2454" s="3">
        <v>870</v>
      </c>
      <c r="I2454">
        <v>434</v>
      </c>
      <c r="J2454">
        <v>436</v>
      </c>
      <c r="K2454" s="2">
        <f t="shared" si="110"/>
        <v>0.99541284403669728</v>
      </c>
      <c r="L2454" t="s">
        <v>1351</v>
      </c>
    </row>
    <row r="2455" spans="1:12" x14ac:dyDescent="0.35">
      <c r="A2455" t="s">
        <v>143</v>
      </c>
      <c r="B2455" t="s">
        <v>59</v>
      </c>
      <c r="C2455">
        <v>6065</v>
      </c>
      <c r="D2455">
        <v>6065.75</v>
      </c>
      <c r="E2455">
        <v>6062.5</v>
      </c>
      <c r="F2455">
        <v>6063</v>
      </c>
      <c r="G2455">
        <f t="shared" si="109"/>
        <v>6063.75</v>
      </c>
      <c r="H2455" s="3">
        <v>1032</v>
      </c>
      <c r="I2455">
        <v>529</v>
      </c>
      <c r="J2455">
        <v>503</v>
      </c>
      <c r="K2455" s="2">
        <f t="shared" si="110"/>
        <v>1.0516898608349901</v>
      </c>
      <c r="L2455" t="s">
        <v>1352</v>
      </c>
    </row>
    <row r="2456" spans="1:12" x14ac:dyDescent="0.35">
      <c r="A2456" t="s">
        <v>143</v>
      </c>
      <c r="B2456" t="s">
        <v>58</v>
      </c>
      <c r="C2456">
        <v>6065.75</v>
      </c>
      <c r="D2456">
        <v>6066.5</v>
      </c>
      <c r="E2456">
        <v>6065</v>
      </c>
      <c r="F2456">
        <v>6065</v>
      </c>
      <c r="G2456">
        <f t="shared" si="109"/>
        <v>6065.5</v>
      </c>
      <c r="H2456" s="3">
        <v>892</v>
      </c>
      <c r="I2456">
        <v>470</v>
      </c>
      <c r="J2456">
        <v>422</v>
      </c>
      <c r="K2456" s="2">
        <f t="shared" si="110"/>
        <v>1.113744075829384</v>
      </c>
      <c r="L2456" t="s">
        <v>1353</v>
      </c>
    </row>
    <row r="2457" spans="1:12" x14ac:dyDescent="0.35">
      <c r="A2457" t="s">
        <v>143</v>
      </c>
      <c r="B2457" t="s">
        <v>57</v>
      </c>
      <c r="C2457">
        <v>6065.25</v>
      </c>
      <c r="D2457">
        <v>6066</v>
      </c>
      <c r="E2457">
        <v>6062.25</v>
      </c>
      <c r="F2457">
        <v>6066</v>
      </c>
      <c r="G2457">
        <f t="shared" si="109"/>
        <v>6064.75</v>
      </c>
      <c r="H2457" s="3">
        <v>1132</v>
      </c>
      <c r="I2457">
        <v>529</v>
      </c>
      <c r="J2457">
        <v>603</v>
      </c>
      <c r="K2457" s="2">
        <f t="shared" si="110"/>
        <v>0.87728026533996684</v>
      </c>
      <c r="L2457" t="s">
        <v>1354</v>
      </c>
    </row>
    <row r="2458" spans="1:12" x14ac:dyDescent="0.35">
      <c r="A2458" t="s">
        <v>143</v>
      </c>
      <c r="B2458" t="s">
        <v>56</v>
      </c>
      <c r="C2458">
        <v>6066.75</v>
      </c>
      <c r="D2458">
        <v>6067</v>
      </c>
      <c r="E2458">
        <v>6063</v>
      </c>
      <c r="F2458">
        <v>6065.25</v>
      </c>
      <c r="G2458">
        <f t="shared" si="109"/>
        <v>6065.083333333333</v>
      </c>
      <c r="H2458" s="3">
        <v>1403</v>
      </c>
      <c r="I2458">
        <v>797</v>
      </c>
      <c r="J2458">
        <v>606</v>
      </c>
      <c r="K2458" s="2">
        <f t="shared" si="110"/>
        <v>1.3151815181518152</v>
      </c>
      <c r="L2458" t="s">
        <v>1355</v>
      </c>
    </row>
    <row r="2459" spans="1:12" x14ac:dyDescent="0.35">
      <c r="A2459" t="s">
        <v>143</v>
      </c>
      <c r="B2459" t="s">
        <v>55</v>
      </c>
      <c r="C2459">
        <v>6059</v>
      </c>
      <c r="D2459">
        <v>6068</v>
      </c>
      <c r="E2459">
        <v>6059</v>
      </c>
      <c r="F2459">
        <v>6066.5</v>
      </c>
      <c r="G2459">
        <f t="shared" si="109"/>
        <v>6064.5</v>
      </c>
      <c r="H2459" s="3">
        <v>2465</v>
      </c>
      <c r="I2459">
        <v>1201</v>
      </c>
      <c r="J2459">
        <v>1264</v>
      </c>
      <c r="K2459" s="2">
        <f t="shared" si="110"/>
        <v>0.95015822784810122</v>
      </c>
      <c r="L2459" t="s">
        <v>1356</v>
      </c>
    </row>
    <row r="2460" spans="1:12" x14ac:dyDescent="0.35">
      <c r="A2460" t="s">
        <v>143</v>
      </c>
      <c r="B2460" t="s">
        <v>54</v>
      </c>
      <c r="C2460">
        <v>6061</v>
      </c>
      <c r="D2460">
        <v>6061</v>
      </c>
      <c r="E2460">
        <v>6058</v>
      </c>
      <c r="F2460">
        <v>6058.75</v>
      </c>
      <c r="G2460">
        <f t="shared" si="109"/>
        <v>6059.25</v>
      </c>
      <c r="H2460" s="3">
        <v>1518</v>
      </c>
      <c r="I2460">
        <v>762</v>
      </c>
      <c r="J2460">
        <v>756</v>
      </c>
      <c r="K2460" s="2">
        <f t="shared" si="110"/>
        <v>1.0079365079365079</v>
      </c>
      <c r="L2460" t="s">
        <v>1357</v>
      </c>
    </row>
    <row r="2461" spans="1:12" x14ac:dyDescent="0.35">
      <c r="A2461" t="s">
        <v>143</v>
      </c>
      <c r="B2461" t="s">
        <v>53</v>
      </c>
      <c r="C2461">
        <v>6063.5</v>
      </c>
      <c r="D2461">
        <v>6065.25</v>
      </c>
      <c r="E2461">
        <v>6060.25</v>
      </c>
      <c r="F2461">
        <v>6060.75</v>
      </c>
      <c r="G2461">
        <f t="shared" si="109"/>
        <v>6062.083333333333</v>
      </c>
      <c r="H2461" s="3">
        <v>2249</v>
      </c>
      <c r="I2461">
        <v>1263</v>
      </c>
      <c r="J2461">
        <v>986</v>
      </c>
      <c r="K2461" s="2">
        <f t="shared" si="110"/>
        <v>1.2809330628803246</v>
      </c>
      <c r="L2461" t="s">
        <v>1358</v>
      </c>
    </row>
    <row r="2462" spans="1:12" x14ac:dyDescent="0.35">
      <c r="A2462" t="s">
        <v>143</v>
      </c>
      <c r="B2462" t="s">
        <v>52</v>
      </c>
      <c r="C2462">
        <v>6062.75</v>
      </c>
      <c r="D2462">
        <v>6066</v>
      </c>
      <c r="E2462">
        <v>6062</v>
      </c>
      <c r="F2462">
        <v>6063.25</v>
      </c>
      <c r="G2462">
        <f t="shared" si="109"/>
        <v>6063.75</v>
      </c>
      <c r="H2462" s="3">
        <v>2828</v>
      </c>
      <c r="I2462">
        <v>1476</v>
      </c>
      <c r="J2462">
        <v>1352</v>
      </c>
      <c r="K2462" s="2">
        <f t="shared" si="110"/>
        <v>1.0917159763313609</v>
      </c>
      <c r="L2462" t="s">
        <v>1359</v>
      </c>
    </row>
    <row r="2463" spans="1:12" x14ac:dyDescent="0.35">
      <c r="A2463" t="s">
        <v>143</v>
      </c>
      <c r="B2463" t="s">
        <v>51</v>
      </c>
      <c r="C2463">
        <v>6061</v>
      </c>
      <c r="D2463">
        <v>6063</v>
      </c>
      <c r="E2463">
        <v>6059.75</v>
      </c>
      <c r="F2463">
        <v>6063</v>
      </c>
      <c r="G2463">
        <f t="shared" si="109"/>
        <v>6061.916666666667</v>
      </c>
      <c r="H2463" s="3">
        <v>1867</v>
      </c>
      <c r="I2463">
        <v>923</v>
      </c>
      <c r="J2463">
        <v>944</v>
      </c>
      <c r="K2463" s="2">
        <f t="shared" si="110"/>
        <v>0.9777542372881356</v>
      </c>
      <c r="L2463" t="s">
        <v>1360</v>
      </c>
    </row>
    <row r="2464" spans="1:12" x14ac:dyDescent="0.35">
      <c r="A2464" t="s">
        <v>143</v>
      </c>
      <c r="B2464" t="s">
        <v>50</v>
      </c>
      <c r="C2464">
        <v>6056.5</v>
      </c>
      <c r="D2464">
        <v>6061</v>
      </c>
      <c r="E2464">
        <v>6056.5</v>
      </c>
      <c r="F2464">
        <v>6061</v>
      </c>
      <c r="G2464">
        <f t="shared" si="109"/>
        <v>6059.5</v>
      </c>
      <c r="H2464" s="3">
        <v>2215</v>
      </c>
      <c r="I2464">
        <v>948</v>
      </c>
      <c r="J2464">
        <v>1267</v>
      </c>
      <c r="K2464" s="2">
        <f t="shared" si="110"/>
        <v>0.74822415153906863</v>
      </c>
      <c r="L2464" t="s">
        <v>1361</v>
      </c>
    </row>
    <row r="2465" spans="1:12" x14ac:dyDescent="0.35">
      <c r="A2465" t="s">
        <v>143</v>
      </c>
      <c r="B2465" t="s">
        <v>49</v>
      </c>
      <c r="C2465">
        <v>6055.75</v>
      </c>
      <c r="D2465">
        <v>6057.25</v>
      </c>
      <c r="E2465">
        <v>6052.5</v>
      </c>
      <c r="F2465">
        <v>6056.25</v>
      </c>
      <c r="G2465">
        <f t="shared" si="109"/>
        <v>6055.333333333333</v>
      </c>
      <c r="H2465" s="3">
        <v>1910</v>
      </c>
      <c r="I2465">
        <v>975</v>
      </c>
      <c r="J2465">
        <v>935</v>
      </c>
      <c r="K2465" s="2">
        <f t="shared" si="110"/>
        <v>1.0427807486631016</v>
      </c>
      <c r="L2465" t="s">
        <v>1362</v>
      </c>
    </row>
    <row r="2466" spans="1:12" x14ac:dyDescent="0.35">
      <c r="A2466" t="s">
        <v>143</v>
      </c>
      <c r="B2466" t="s">
        <v>48</v>
      </c>
      <c r="C2466">
        <v>6057.25</v>
      </c>
      <c r="D2466">
        <v>6059</v>
      </c>
      <c r="E2466">
        <v>6054.5</v>
      </c>
      <c r="F2466">
        <v>6055.75</v>
      </c>
      <c r="G2466">
        <f t="shared" si="109"/>
        <v>6056.416666666667</v>
      </c>
      <c r="H2466" s="3">
        <v>2824</v>
      </c>
      <c r="I2466">
        <v>1393</v>
      </c>
      <c r="J2466">
        <v>1431</v>
      </c>
      <c r="K2466" s="2">
        <f t="shared" si="110"/>
        <v>0.97344514325646403</v>
      </c>
      <c r="L2466" t="s">
        <v>1363</v>
      </c>
    </row>
    <row r="2467" spans="1:12" x14ac:dyDescent="0.35">
      <c r="A2467" t="s">
        <v>143</v>
      </c>
      <c r="B2467" t="s">
        <v>47</v>
      </c>
      <c r="C2467">
        <v>6052.25</v>
      </c>
      <c r="D2467">
        <v>6057.5</v>
      </c>
      <c r="E2467">
        <v>6052</v>
      </c>
      <c r="F2467">
        <v>6057.5</v>
      </c>
      <c r="G2467">
        <f t="shared" si="109"/>
        <v>6055.666666666667</v>
      </c>
      <c r="H2467" s="3">
        <v>3180</v>
      </c>
      <c r="I2467">
        <v>1253</v>
      </c>
      <c r="J2467">
        <v>1927</v>
      </c>
      <c r="K2467" s="2">
        <f t="shared" si="110"/>
        <v>0.65023352361183184</v>
      </c>
      <c r="L2467" t="s">
        <v>1364</v>
      </c>
    </row>
    <row r="2468" spans="1:12" x14ac:dyDescent="0.35">
      <c r="A2468" t="s">
        <v>143</v>
      </c>
      <c r="B2468" t="s">
        <v>46</v>
      </c>
      <c r="C2468">
        <v>6050.5</v>
      </c>
      <c r="D2468">
        <v>6052.25</v>
      </c>
      <c r="E2468">
        <v>6049</v>
      </c>
      <c r="F2468">
        <v>6052</v>
      </c>
      <c r="G2468">
        <f t="shared" si="109"/>
        <v>6051.083333333333</v>
      </c>
      <c r="H2468" s="3">
        <v>1237</v>
      </c>
      <c r="I2468">
        <v>529</v>
      </c>
      <c r="J2468">
        <v>708</v>
      </c>
      <c r="K2468" s="2">
        <f t="shared" si="110"/>
        <v>0.74717514124293782</v>
      </c>
      <c r="L2468" t="s">
        <v>1365</v>
      </c>
    </row>
    <row r="2469" spans="1:12" x14ac:dyDescent="0.35">
      <c r="A2469" t="s">
        <v>143</v>
      </c>
      <c r="B2469" t="s">
        <v>45</v>
      </c>
      <c r="C2469">
        <v>6049</v>
      </c>
      <c r="D2469">
        <v>6051</v>
      </c>
      <c r="E2469">
        <v>6048.5</v>
      </c>
      <c r="F2469">
        <v>6050.5</v>
      </c>
      <c r="G2469">
        <f t="shared" si="109"/>
        <v>6050</v>
      </c>
      <c r="H2469" s="3">
        <v>835</v>
      </c>
      <c r="I2469">
        <v>349</v>
      </c>
      <c r="J2469">
        <v>486</v>
      </c>
      <c r="K2469" s="2">
        <f t="shared" si="110"/>
        <v>0.71810699588477367</v>
      </c>
      <c r="L2469" t="s">
        <v>1366</v>
      </c>
    </row>
    <row r="2470" spans="1:12" x14ac:dyDescent="0.35">
      <c r="A2470" t="s">
        <v>143</v>
      </c>
      <c r="B2470" t="s">
        <v>44</v>
      </c>
      <c r="C2470">
        <v>6050.75</v>
      </c>
      <c r="D2470">
        <v>6051.5</v>
      </c>
      <c r="E2470">
        <v>6047.5</v>
      </c>
      <c r="F2470">
        <v>6049.25</v>
      </c>
      <c r="G2470">
        <f t="shared" si="109"/>
        <v>6049.416666666667</v>
      </c>
      <c r="H2470" s="3">
        <v>1066</v>
      </c>
      <c r="I2470">
        <v>552</v>
      </c>
      <c r="J2470">
        <v>514</v>
      </c>
      <c r="K2470" s="2">
        <f t="shared" si="110"/>
        <v>1.0739299610894941</v>
      </c>
      <c r="L2470" t="s">
        <v>1367</v>
      </c>
    </row>
    <row r="2471" spans="1:12" x14ac:dyDescent="0.35">
      <c r="A2471" t="s">
        <v>143</v>
      </c>
      <c r="B2471" t="s">
        <v>43</v>
      </c>
      <c r="C2471">
        <v>6049</v>
      </c>
      <c r="D2471">
        <v>6051</v>
      </c>
      <c r="E2471">
        <v>6047.75</v>
      </c>
      <c r="F2471">
        <v>6050.75</v>
      </c>
      <c r="G2471">
        <f t="shared" si="109"/>
        <v>6049.833333333333</v>
      </c>
      <c r="H2471" s="3">
        <v>1050</v>
      </c>
      <c r="I2471">
        <v>454</v>
      </c>
      <c r="J2471">
        <v>596</v>
      </c>
      <c r="K2471" s="2">
        <f t="shared" si="110"/>
        <v>0.76174496644295298</v>
      </c>
      <c r="L2471" t="s">
        <v>1368</v>
      </c>
    </row>
    <row r="2472" spans="1:12" x14ac:dyDescent="0.35">
      <c r="A2472" t="s">
        <v>143</v>
      </c>
      <c r="B2472" t="s">
        <v>42</v>
      </c>
      <c r="C2472">
        <v>6049.75</v>
      </c>
      <c r="D2472">
        <v>6050.75</v>
      </c>
      <c r="E2472">
        <v>6047.75</v>
      </c>
      <c r="F2472">
        <v>6049</v>
      </c>
      <c r="G2472">
        <f t="shared" si="109"/>
        <v>6049.166666666667</v>
      </c>
      <c r="H2472" s="3">
        <v>835</v>
      </c>
      <c r="I2472">
        <v>420</v>
      </c>
      <c r="J2472">
        <v>415</v>
      </c>
      <c r="K2472" s="2">
        <f t="shared" si="110"/>
        <v>1.0120481927710843</v>
      </c>
      <c r="L2472" t="s">
        <v>1369</v>
      </c>
    </row>
    <row r="2473" spans="1:12" x14ac:dyDescent="0.35">
      <c r="A2473" t="s">
        <v>143</v>
      </c>
      <c r="B2473" t="s">
        <v>41</v>
      </c>
      <c r="C2473">
        <v>6049</v>
      </c>
      <c r="D2473">
        <v>6050.5</v>
      </c>
      <c r="E2473">
        <v>6047.75</v>
      </c>
      <c r="F2473">
        <v>6050</v>
      </c>
      <c r="G2473">
        <f t="shared" si="109"/>
        <v>6049.416666666667</v>
      </c>
      <c r="H2473" s="3">
        <v>731</v>
      </c>
      <c r="I2473">
        <v>316</v>
      </c>
      <c r="J2473">
        <v>415</v>
      </c>
      <c r="K2473" s="2">
        <f t="shared" si="110"/>
        <v>0.76144578313253009</v>
      </c>
      <c r="L2473" t="s">
        <v>1370</v>
      </c>
    </row>
    <row r="2474" spans="1:12" x14ac:dyDescent="0.35">
      <c r="A2474" t="s">
        <v>143</v>
      </c>
      <c r="B2474" t="s">
        <v>40</v>
      </c>
      <c r="C2474">
        <v>6050.5</v>
      </c>
      <c r="D2474">
        <v>6051</v>
      </c>
      <c r="E2474">
        <v>6046.75</v>
      </c>
      <c r="F2474">
        <v>6049</v>
      </c>
      <c r="G2474">
        <f t="shared" si="109"/>
        <v>6048.916666666667</v>
      </c>
      <c r="H2474" s="3">
        <v>1166</v>
      </c>
      <c r="I2474">
        <v>686</v>
      </c>
      <c r="J2474">
        <v>480</v>
      </c>
      <c r="K2474" s="2">
        <f t="shared" si="110"/>
        <v>1.4291666666666667</v>
      </c>
      <c r="L2474" t="s">
        <v>1371</v>
      </c>
    </row>
    <row r="2475" spans="1:12" x14ac:dyDescent="0.35">
      <c r="A2475" t="s">
        <v>143</v>
      </c>
      <c r="B2475" t="s">
        <v>39</v>
      </c>
      <c r="C2475">
        <v>6048</v>
      </c>
      <c r="D2475">
        <v>6051.5</v>
      </c>
      <c r="E2475">
        <v>6047.75</v>
      </c>
      <c r="F2475">
        <v>6050.75</v>
      </c>
      <c r="G2475">
        <f t="shared" si="109"/>
        <v>6050</v>
      </c>
      <c r="H2475" s="3">
        <v>874</v>
      </c>
      <c r="I2475">
        <v>346</v>
      </c>
      <c r="J2475">
        <v>528</v>
      </c>
      <c r="K2475" s="2">
        <f t="shared" si="110"/>
        <v>0.65530303030303028</v>
      </c>
      <c r="L2475" t="s">
        <v>1372</v>
      </c>
    </row>
    <row r="2476" spans="1:12" x14ac:dyDescent="0.35">
      <c r="A2476" t="s">
        <v>143</v>
      </c>
      <c r="B2476" t="s">
        <v>38</v>
      </c>
      <c r="C2476">
        <v>6047.75</v>
      </c>
      <c r="D2476">
        <v>6049.25</v>
      </c>
      <c r="E2476">
        <v>6046.75</v>
      </c>
      <c r="F2476">
        <v>6048</v>
      </c>
      <c r="G2476">
        <f t="shared" si="109"/>
        <v>6048</v>
      </c>
      <c r="H2476" s="3">
        <v>729</v>
      </c>
      <c r="I2476">
        <v>343</v>
      </c>
      <c r="J2476">
        <v>386</v>
      </c>
      <c r="K2476" s="2">
        <f t="shared" si="110"/>
        <v>0.8886010362694301</v>
      </c>
      <c r="L2476" t="s">
        <v>1373</v>
      </c>
    </row>
    <row r="2477" spans="1:12" x14ac:dyDescent="0.35">
      <c r="A2477" t="s">
        <v>143</v>
      </c>
      <c r="B2477" t="s">
        <v>37</v>
      </c>
      <c r="C2477">
        <v>6050.5</v>
      </c>
      <c r="D2477">
        <v>6050.5</v>
      </c>
      <c r="E2477">
        <v>6047.25</v>
      </c>
      <c r="F2477">
        <v>6047.75</v>
      </c>
      <c r="G2477">
        <f t="shared" si="109"/>
        <v>6048.5</v>
      </c>
      <c r="H2477" s="3">
        <v>1262</v>
      </c>
      <c r="I2477">
        <v>752</v>
      </c>
      <c r="J2477">
        <v>510</v>
      </c>
      <c r="K2477" s="2">
        <f t="shared" si="110"/>
        <v>1.4745098039215687</v>
      </c>
      <c r="L2477" t="s">
        <v>1374</v>
      </c>
    </row>
    <row r="2478" spans="1:12" x14ac:dyDescent="0.35">
      <c r="A2478" t="s">
        <v>143</v>
      </c>
      <c r="B2478" t="s">
        <v>36</v>
      </c>
      <c r="C2478">
        <v>6048.75</v>
      </c>
      <c r="D2478">
        <v>6050.75</v>
      </c>
      <c r="E2478">
        <v>6047</v>
      </c>
      <c r="F2478">
        <v>6050.5</v>
      </c>
      <c r="G2478">
        <f t="shared" si="109"/>
        <v>6049.416666666667</v>
      </c>
      <c r="H2478" s="3">
        <v>968</v>
      </c>
      <c r="I2478">
        <v>440</v>
      </c>
      <c r="J2478">
        <v>528</v>
      </c>
      <c r="K2478" s="2">
        <f t="shared" si="110"/>
        <v>0.83333333333333337</v>
      </c>
      <c r="L2478" t="s">
        <v>1375</v>
      </c>
    </row>
    <row r="2479" spans="1:12" x14ac:dyDescent="0.35">
      <c r="A2479" t="s">
        <v>143</v>
      </c>
      <c r="B2479" t="s">
        <v>35</v>
      </c>
      <c r="C2479">
        <v>6046.25</v>
      </c>
      <c r="D2479">
        <v>6048.75</v>
      </c>
      <c r="E2479">
        <v>6046.25</v>
      </c>
      <c r="F2479">
        <v>6048.5</v>
      </c>
      <c r="G2479">
        <f t="shared" si="109"/>
        <v>6047.833333333333</v>
      </c>
      <c r="H2479" s="3">
        <v>654</v>
      </c>
      <c r="I2479">
        <v>298</v>
      </c>
      <c r="J2479">
        <v>356</v>
      </c>
      <c r="K2479" s="2">
        <f t="shared" si="110"/>
        <v>0.8370786516853933</v>
      </c>
      <c r="L2479" t="s">
        <v>1376</v>
      </c>
    </row>
    <row r="2480" spans="1:12" x14ac:dyDescent="0.35">
      <c r="A2480" t="s">
        <v>143</v>
      </c>
      <c r="B2480" t="s">
        <v>34</v>
      </c>
      <c r="C2480">
        <v>6044.75</v>
      </c>
      <c r="D2480">
        <v>6046.75</v>
      </c>
      <c r="E2480">
        <v>6044.5</v>
      </c>
      <c r="F2480">
        <v>6046.25</v>
      </c>
      <c r="G2480">
        <f t="shared" si="109"/>
        <v>6045.833333333333</v>
      </c>
      <c r="H2480" s="3">
        <v>868</v>
      </c>
      <c r="I2480">
        <v>502</v>
      </c>
      <c r="J2480">
        <v>366</v>
      </c>
      <c r="K2480" s="2">
        <f t="shared" si="110"/>
        <v>1.3715846994535519</v>
      </c>
      <c r="L2480" t="s">
        <v>1377</v>
      </c>
    </row>
    <row r="2481" spans="1:12" x14ac:dyDescent="0.35">
      <c r="A2481" t="s">
        <v>143</v>
      </c>
      <c r="B2481" t="s">
        <v>33</v>
      </c>
      <c r="C2481">
        <v>6045.75</v>
      </c>
      <c r="D2481">
        <v>6046.5</v>
      </c>
      <c r="E2481">
        <v>6044.5</v>
      </c>
      <c r="F2481">
        <v>6044.75</v>
      </c>
      <c r="G2481">
        <f t="shared" si="109"/>
        <v>6045.25</v>
      </c>
      <c r="H2481" s="3">
        <v>774</v>
      </c>
      <c r="I2481">
        <v>446</v>
      </c>
      <c r="J2481">
        <v>328</v>
      </c>
      <c r="K2481" s="2">
        <f t="shared" si="110"/>
        <v>1.3597560975609757</v>
      </c>
      <c r="L2481" t="s">
        <v>1378</v>
      </c>
    </row>
    <row r="2482" spans="1:12" x14ac:dyDescent="0.35">
      <c r="A2482" t="s">
        <v>143</v>
      </c>
      <c r="B2482" t="s">
        <v>32</v>
      </c>
      <c r="C2482">
        <v>6048.75</v>
      </c>
      <c r="D2482">
        <v>6048.75</v>
      </c>
      <c r="E2482">
        <v>6045</v>
      </c>
      <c r="F2482">
        <v>6045.75</v>
      </c>
      <c r="G2482">
        <f t="shared" si="109"/>
        <v>6046.5</v>
      </c>
      <c r="H2482" s="3">
        <v>918</v>
      </c>
      <c r="I2482">
        <v>543</v>
      </c>
      <c r="J2482">
        <v>375</v>
      </c>
      <c r="K2482" s="2">
        <f t="shared" si="110"/>
        <v>1.448</v>
      </c>
      <c r="L2482" t="s">
        <v>1379</v>
      </c>
    </row>
    <row r="2483" spans="1:12" x14ac:dyDescent="0.35">
      <c r="A2483" t="s">
        <v>143</v>
      </c>
      <c r="B2483" t="s">
        <v>31</v>
      </c>
      <c r="C2483">
        <v>6047.75</v>
      </c>
      <c r="D2483">
        <v>6049.5</v>
      </c>
      <c r="E2483">
        <v>6046.5</v>
      </c>
      <c r="F2483">
        <v>6048.75</v>
      </c>
      <c r="G2483">
        <f t="shared" si="109"/>
        <v>6048.25</v>
      </c>
      <c r="H2483" s="3">
        <v>830</v>
      </c>
      <c r="I2483">
        <v>441</v>
      </c>
      <c r="J2483">
        <v>389</v>
      </c>
      <c r="K2483" s="2">
        <f t="shared" si="110"/>
        <v>1.1336760925449871</v>
      </c>
      <c r="L2483" t="s">
        <v>1380</v>
      </c>
    </row>
    <row r="2484" spans="1:12" x14ac:dyDescent="0.35">
      <c r="A2484" t="s">
        <v>143</v>
      </c>
      <c r="B2484" t="s">
        <v>30</v>
      </c>
      <c r="C2484">
        <v>6046.75</v>
      </c>
      <c r="D2484">
        <v>6048.25</v>
      </c>
      <c r="E2484">
        <v>6045</v>
      </c>
      <c r="F2484">
        <v>6047.75</v>
      </c>
      <c r="G2484">
        <f t="shared" si="109"/>
        <v>6047</v>
      </c>
      <c r="H2484" s="3">
        <v>1282</v>
      </c>
      <c r="I2484">
        <v>728</v>
      </c>
      <c r="J2484">
        <v>554</v>
      </c>
      <c r="K2484" s="2">
        <f t="shared" si="110"/>
        <v>1.3140794223826715</v>
      </c>
      <c r="L2484" t="s">
        <v>1381</v>
      </c>
    </row>
    <row r="2485" spans="1:12" x14ac:dyDescent="0.35">
      <c r="A2485" t="s">
        <v>143</v>
      </c>
      <c r="B2485" t="s">
        <v>29</v>
      </c>
      <c r="C2485">
        <v>6049.25</v>
      </c>
      <c r="D2485">
        <v>6049.5</v>
      </c>
      <c r="E2485">
        <v>6046.25</v>
      </c>
      <c r="F2485">
        <v>6047</v>
      </c>
      <c r="G2485">
        <f t="shared" si="109"/>
        <v>6047.583333333333</v>
      </c>
      <c r="H2485" s="3">
        <v>945</v>
      </c>
      <c r="I2485">
        <v>544</v>
      </c>
      <c r="J2485">
        <v>401</v>
      </c>
      <c r="K2485" s="2">
        <f t="shared" si="110"/>
        <v>1.3566084788029926</v>
      </c>
      <c r="L2485" t="s">
        <v>1382</v>
      </c>
    </row>
    <row r="2486" spans="1:12" x14ac:dyDescent="0.35">
      <c r="A2486" t="s">
        <v>143</v>
      </c>
      <c r="B2486" t="s">
        <v>28</v>
      </c>
      <c r="C2486">
        <v>6050</v>
      </c>
      <c r="D2486">
        <v>6052.75</v>
      </c>
      <c r="E2486">
        <v>6048.5</v>
      </c>
      <c r="F2486">
        <v>6049.25</v>
      </c>
      <c r="G2486">
        <f t="shared" si="109"/>
        <v>6050.166666666667</v>
      </c>
      <c r="H2486" s="3">
        <v>1527</v>
      </c>
      <c r="I2486">
        <v>702</v>
      </c>
      <c r="J2486">
        <v>825</v>
      </c>
      <c r="K2486" s="2">
        <f t="shared" si="110"/>
        <v>0.85090909090909095</v>
      </c>
      <c r="L2486" t="s">
        <v>1383</v>
      </c>
    </row>
    <row r="2487" spans="1:12" x14ac:dyDescent="0.35">
      <c r="A2487" t="s">
        <v>143</v>
      </c>
      <c r="B2487" t="s">
        <v>27</v>
      </c>
      <c r="C2487">
        <v>6048.75</v>
      </c>
      <c r="D2487">
        <v>6050.75</v>
      </c>
      <c r="E2487">
        <v>6048.75</v>
      </c>
      <c r="F2487">
        <v>6050</v>
      </c>
      <c r="G2487">
        <f t="shared" si="109"/>
        <v>6049.833333333333</v>
      </c>
      <c r="H2487" s="3">
        <v>771</v>
      </c>
      <c r="I2487">
        <v>391</v>
      </c>
      <c r="J2487">
        <v>380</v>
      </c>
      <c r="K2487" s="2">
        <f t="shared" si="110"/>
        <v>1.0289473684210526</v>
      </c>
      <c r="L2487" t="s">
        <v>1384</v>
      </c>
    </row>
    <row r="2488" spans="1:12" x14ac:dyDescent="0.35">
      <c r="A2488" t="s">
        <v>143</v>
      </c>
      <c r="B2488" t="s">
        <v>26</v>
      </c>
      <c r="C2488">
        <v>6050.25</v>
      </c>
      <c r="D2488">
        <v>6051</v>
      </c>
      <c r="E2488">
        <v>6047.5</v>
      </c>
      <c r="F2488">
        <v>6048.75</v>
      </c>
      <c r="G2488">
        <f t="shared" si="109"/>
        <v>6049.083333333333</v>
      </c>
      <c r="H2488" s="3">
        <v>911</v>
      </c>
      <c r="I2488">
        <v>518</v>
      </c>
      <c r="J2488">
        <v>393</v>
      </c>
      <c r="K2488" s="2">
        <f t="shared" si="110"/>
        <v>1.3180661577608141</v>
      </c>
      <c r="L2488" t="s">
        <v>1385</v>
      </c>
    </row>
    <row r="2489" spans="1:12" x14ac:dyDescent="0.35">
      <c r="A2489" t="s">
        <v>143</v>
      </c>
      <c r="B2489" t="s">
        <v>25</v>
      </c>
      <c r="C2489">
        <v>6051.75</v>
      </c>
      <c r="D2489">
        <v>6051.75</v>
      </c>
      <c r="E2489">
        <v>6049</v>
      </c>
      <c r="F2489">
        <v>6050.25</v>
      </c>
      <c r="G2489">
        <f t="shared" si="109"/>
        <v>6050.333333333333</v>
      </c>
      <c r="H2489" s="3">
        <v>839</v>
      </c>
      <c r="I2489">
        <v>487</v>
      </c>
      <c r="J2489">
        <v>352</v>
      </c>
      <c r="K2489" s="2">
        <f t="shared" si="110"/>
        <v>1.3835227272727273</v>
      </c>
      <c r="L2489" t="s">
        <v>1386</v>
      </c>
    </row>
    <row r="2490" spans="1:12" x14ac:dyDescent="0.35">
      <c r="A2490" t="s">
        <v>143</v>
      </c>
      <c r="B2490" t="s">
        <v>24</v>
      </c>
      <c r="C2490">
        <v>6052</v>
      </c>
      <c r="D2490">
        <v>6052.25</v>
      </c>
      <c r="E2490">
        <v>6049.75</v>
      </c>
      <c r="F2490">
        <v>6052</v>
      </c>
      <c r="G2490">
        <f t="shared" si="109"/>
        <v>6051.333333333333</v>
      </c>
      <c r="H2490" s="3">
        <v>1092</v>
      </c>
      <c r="I2490">
        <v>569</v>
      </c>
      <c r="J2490">
        <v>523</v>
      </c>
      <c r="K2490" s="2">
        <f t="shared" si="110"/>
        <v>1.0879541108986617</v>
      </c>
      <c r="L2490" t="s">
        <v>1387</v>
      </c>
    </row>
    <row r="2491" spans="1:12" x14ac:dyDescent="0.35">
      <c r="A2491" t="s">
        <v>143</v>
      </c>
      <c r="B2491" t="s">
        <v>23</v>
      </c>
      <c r="C2491">
        <v>6052</v>
      </c>
      <c r="D2491">
        <v>6053.5</v>
      </c>
      <c r="E2491">
        <v>6051.5</v>
      </c>
      <c r="F2491">
        <v>6051.75</v>
      </c>
      <c r="G2491">
        <f t="shared" si="109"/>
        <v>6052.25</v>
      </c>
      <c r="H2491" s="3">
        <v>823</v>
      </c>
      <c r="I2491">
        <v>430</v>
      </c>
      <c r="J2491">
        <v>393</v>
      </c>
      <c r="K2491" s="2">
        <f t="shared" si="110"/>
        <v>1.0941475826972009</v>
      </c>
      <c r="L2491" t="s">
        <v>1388</v>
      </c>
    </row>
    <row r="2492" spans="1:12" x14ac:dyDescent="0.35">
      <c r="A2492" t="s">
        <v>143</v>
      </c>
      <c r="B2492" t="s">
        <v>22</v>
      </c>
      <c r="C2492">
        <v>6054</v>
      </c>
      <c r="D2492">
        <v>6055.5</v>
      </c>
      <c r="E2492">
        <v>6051.25</v>
      </c>
      <c r="F2492">
        <v>6051.75</v>
      </c>
      <c r="G2492">
        <f t="shared" si="109"/>
        <v>6052.833333333333</v>
      </c>
      <c r="H2492" s="3">
        <v>1359</v>
      </c>
      <c r="I2492">
        <v>721</v>
      </c>
      <c r="J2492">
        <v>638</v>
      </c>
      <c r="K2492" s="2">
        <f t="shared" si="110"/>
        <v>1.1300940438871474</v>
      </c>
      <c r="L2492" t="s">
        <v>1389</v>
      </c>
    </row>
    <row r="2493" spans="1:12" x14ac:dyDescent="0.35">
      <c r="A2493" t="s">
        <v>143</v>
      </c>
      <c r="B2493" t="s">
        <v>21</v>
      </c>
      <c r="C2493">
        <v>6058.25</v>
      </c>
      <c r="D2493">
        <v>6058.5</v>
      </c>
      <c r="E2493">
        <v>6052.5</v>
      </c>
      <c r="F2493">
        <v>6054</v>
      </c>
      <c r="G2493">
        <f t="shared" si="109"/>
        <v>6055</v>
      </c>
      <c r="H2493" s="3">
        <v>1569</v>
      </c>
      <c r="I2493">
        <v>862</v>
      </c>
      <c r="J2493">
        <v>707</v>
      </c>
      <c r="K2493" s="2">
        <f t="shared" si="110"/>
        <v>1.2192362093352191</v>
      </c>
      <c r="L2493" t="s">
        <v>1390</v>
      </c>
    </row>
    <row r="2494" spans="1:12" x14ac:dyDescent="0.35">
      <c r="A2494" t="s">
        <v>143</v>
      </c>
      <c r="B2494" t="s">
        <v>20</v>
      </c>
      <c r="C2494">
        <v>6055.5</v>
      </c>
      <c r="D2494">
        <v>6058.75</v>
      </c>
      <c r="E2494">
        <v>6053.75</v>
      </c>
      <c r="F2494">
        <v>6058</v>
      </c>
      <c r="G2494">
        <f t="shared" si="109"/>
        <v>6056.833333333333</v>
      </c>
      <c r="H2494" s="3">
        <v>1500</v>
      </c>
      <c r="I2494">
        <v>706</v>
      </c>
      <c r="J2494">
        <v>794</v>
      </c>
      <c r="K2494" s="2">
        <f t="shared" si="110"/>
        <v>0.88916876574307302</v>
      </c>
      <c r="L2494" t="s">
        <v>1391</v>
      </c>
    </row>
    <row r="2495" spans="1:12" x14ac:dyDescent="0.35">
      <c r="A2495" t="s">
        <v>142</v>
      </c>
      <c r="B2495" t="s">
        <v>18</v>
      </c>
      <c r="C2495">
        <v>6054.25</v>
      </c>
      <c r="D2495">
        <v>6057.75</v>
      </c>
      <c r="E2495">
        <v>6053.25</v>
      </c>
      <c r="F2495">
        <v>6055.25</v>
      </c>
      <c r="G2495">
        <f t="shared" si="109"/>
        <v>6055.416666666667</v>
      </c>
      <c r="H2495" s="3">
        <v>1310</v>
      </c>
      <c r="I2495">
        <v>554</v>
      </c>
      <c r="J2495">
        <v>756</v>
      </c>
      <c r="K2495" s="2">
        <f t="shared" si="110"/>
        <v>0.73280423280423279</v>
      </c>
      <c r="L2495" t="s">
        <v>1392</v>
      </c>
    </row>
    <row r="2496" spans="1:12" x14ac:dyDescent="0.35">
      <c r="A2496" t="s">
        <v>142</v>
      </c>
      <c r="B2496" t="s">
        <v>17</v>
      </c>
      <c r="C2496">
        <v>6052.75</v>
      </c>
      <c r="D2496">
        <v>6055</v>
      </c>
      <c r="E2496">
        <v>6052.25</v>
      </c>
      <c r="F2496">
        <v>6054.25</v>
      </c>
      <c r="G2496">
        <f t="shared" si="109"/>
        <v>6053.833333333333</v>
      </c>
      <c r="H2496" s="3">
        <v>842</v>
      </c>
      <c r="I2496">
        <v>347</v>
      </c>
      <c r="J2496">
        <v>495</v>
      </c>
      <c r="K2496" s="2">
        <f t="shared" si="110"/>
        <v>0.70101010101010097</v>
      </c>
      <c r="L2496" t="s">
        <v>1393</v>
      </c>
    </row>
    <row r="2497" spans="1:12" x14ac:dyDescent="0.35">
      <c r="A2497" t="s">
        <v>142</v>
      </c>
      <c r="B2497" t="s">
        <v>16</v>
      </c>
      <c r="C2497">
        <v>6050.75</v>
      </c>
      <c r="D2497">
        <v>6053.25</v>
      </c>
      <c r="E2497">
        <v>6050.5</v>
      </c>
      <c r="F2497">
        <v>6052.75</v>
      </c>
      <c r="G2497">
        <f t="shared" si="109"/>
        <v>6052.166666666667</v>
      </c>
      <c r="H2497" s="3">
        <v>952</v>
      </c>
      <c r="I2497">
        <v>459</v>
      </c>
      <c r="J2497">
        <v>493</v>
      </c>
      <c r="K2497" s="2">
        <f t="shared" si="110"/>
        <v>0.93103448275862066</v>
      </c>
      <c r="L2497" t="s">
        <v>1394</v>
      </c>
    </row>
    <row r="2498" spans="1:12" x14ac:dyDescent="0.35">
      <c r="A2498" t="s">
        <v>142</v>
      </c>
      <c r="B2498" t="s">
        <v>15</v>
      </c>
      <c r="C2498">
        <v>6050</v>
      </c>
      <c r="D2498">
        <v>6052</v>
      </c>
      <c r="E2498">
        <v>6047.5</v>
      </c>
      <c r="F2498">
        <v>6050.75</v>
      </c>
      <c r="G2498">
        <f t="shared" si="109"/>
        <v>6050.083333333333</v>
      </c>
      <c r="H2498" s="3">
        <v>1701</v>
      </c>
      <c r="I2498">
        <v>877</v>
      </c>
      <c r="J2498">
        <v>824</v>
      </c>
      <c r="K2498" s="2">
        <f t="shared" si="110"/>
        <v>1.0643203883495145</v>
      </c>
      <c r="L2498" t="s">
        <v>1395</v>
      </c>
    </row>
    <row r="2499" spans="1:12" x14ac:dyDescent="0.35">
      <c r="A2499" t="s">
        <v>142</v>
      </c>
      <c r="B2499" t="s">
        <v>14</v>
      </c>
      <c r="C2499">
        <v>6050</v>
      </c>
      <c r="D2499">
        <v>6051</v>
      </c>
      <c r="E2499">
        <v>6047.25</v>
      </c>
      <c r="F2499">
        <v>6050</v>
      </c>
      <c r="G2499">
        <f t="shared" si="109"/>
        <v>6049.416666666667</v>
      </c>
      <c r="H2499" s="3">
        <v>1400</v>
      </c>
      <c r="I2499">
        <v>693</v>
      </c>
      <c r="J2499">
        <v>707</v>
      </c>
      <c r="K2499" s="2">
        <f t="shared" si="110"/>
        <v>0.98019801980198018</v>
      </c>
      <c r="L2499" t="s">
        <v>1396</v>
      </c>
    </row>
    <row r="2500" spans="1:12" x14ac:dyDescent="0.35">
      <c r="A2500" t="s">
        <v>142</v>
      </c>
      <c r="B2500" t="s">
        <v>13</v>
      </c>
      <c r="C2500">
        <v>6053.25</v>
      </c>
      <c r="D2500">
        <v>6053.75</v>
      </c>
      <c r="E2500">
        <v>6048.25</v>
      </c>
      <c r="F2500">
        <v>6050</v>
      </c>
      <c r="G2500">
        <f t="shared" si="109"/>
        <v>6050.666666666667</v>
      </c>
      <c r="H2500" s="3">
        <v>2106</v>
      </c>
      <c r="I2500">
        <v>1124</v>
      </c>
      <c r="J2500">
        <v>982</v>
      </c>
      <c r="K2500" s="2">
        <f t="shared" si="110"/>
        <v>1.1446028513238289</v>
      </c>
      <c r="L2500" t="s">
        <v>1397</v>
      </c>
    </row>
    <row r="2501" spans="1:12" x14ac:dyDescent="0.35">
      <c r="A2501" t="s">
        <v>142</v>
      </c>
      <c r="B2501" t="s">
        <v>12</v>
      </c>
      <c r="C2501">
        <v>6054.75</v>
      </c>
      <c r="D2501">
        <v>6055.75</v>
      </c>
      <c r="E2501">
        <v>6049.5</v>
      </c>
      <c r="F2501">
        <v>6053.25</v>
      </c>
      <c r="G2501">
        <f t="shared" si="109"/>
        <v>6052.833333333333</v>
      </c>
      <c r="H2501" s="3">
        <v>2752</v>
      </c>
      <c r="I2501">
        <v>1433</v>
      </c>
      <c r="J2501">
        <v>1319</v>
      </c>
      <c r="K2501" s="2">
        <f t="shared" si="110"/>
        <v>1.0864291129643668</v>
      </c>
      <c r="L2501" t="s">
        <v>1398</v>
      </c>
    </row>
    <row r="2502" spans="1:12" x14ac:dyDescent="0.35">
      <c r="A2502" t="s">
        <v>142</v>
      </c>
      <c r="B2502" t="s">
        <v>11</v>
      </c>
      <c r="C2502">
        <v>6062.25</v>
      </c>
      <c r="D2502">
        <v>6068</v>
      </c>
      <c r="E2502">
        <v>6054.5</v>
      </c>
      <c r="F2502">
        <v>6055</v>
      </c>
      <c r="G2502">
        <f t="shared" si="109"/>
        <v>6059.166666666667</v>
      </c>
      <c r="H2502" s="3">
        <v>3505</v>
      </c>
      <c r="I2502">
        <v>2044</v>
      </c>
      <c r="J2502">
        <v>1461</v>
      </c>
      <c r="K2502" s="2">
        <f t="shared" si="110"/>
        <v>1.3990417522245038</v>
      </c>
      <c r="L2502" t="s">
        <v>1399</v>
      </c>
    </row>
    <row r="2503" spans="1:12" x14ac:dyDescent="0.35">
      <c r="A2503" t="s">
        <v>141</v>
      </c>
      <c r="B2503" t="s">
        <v>10</v>
      </c>
      <c r="C2503">
        <v>6062.5</v>
      </c>
      <c r="D2503">
        <v>6063.75</v>
      </c>
      <c r="E2503">
        <v>6061.5</v>
      </c>
      <c r="F2503">
        <v>6062.25</v>
      </c>
      <c r="G2503">
        <f t="shared" si="109"/>
        <v>6062.5</v>
      </c>
      <c r="H2503" s="3">
        <v>3079</v>
      </c>
      <c r="I2503">
        <v>1581</v>
      </c>
      <c r="J2503">
        <v>1498</v>
      </c>
      <c r="K2503" s="2">
        <f t="shared" si="110"/>
        <v>1.0554072096128171</v>
      </c>
      <c r="L2503" t="s">
        <v>1400</v>
      </c>
    </row>
    <row r="2504" spans="1:12" x14ac:dyDescent="0.35">
      <c r="A2504" t="s">
        <v>141</v>
      </c>
      <c r="B2504" t="s">
        <v>9</v>
      </c>
      <c r="C2504">
        <v>6062</v>
      </c>
      <c r="D2504">
        <v>6063.5</v>
      </c>
      <c r="E2504">
        <v>6061.75</v>
      </c>
      <c r="F2504">
        <v>6062.5</v>
      </c>
      <c r="G2504">
        <f t="shared" si="109"/>
        <v>6062.583333333333</v>
      </c>
      <c r="H2504" s="3">
        <v>1873</v>
      </c>
      <c r="I2504">
        <v>959</v>
      </c>
      <c r="J2504">
        <v>914</v>
      </c>
      <c r="K2504" s="2">
        <f t="shared" si="110"/>
        <v>1.049234135667396</v>
      </c>
      <c r="L2504" t="s">
        <v>1401</v>
      </c>
    </row>
    <row r="2505" spans="1:12" x14ac:dyDescent="0.35">
      <c r="A2505" t="s">
        <v>141</v>
      </c>
      <c r="B2505" t="s">
        <v>8</v>
      </c>
      <c r="C2505">
        <v>6060.5</v>
      </c>
      <c r="D2505">
        <v>6064.5</v>
      </c>
      <c r="E2505">
        <v>6060.25</v>
      </c>
      <c r="F2505">
        <v>6062.25</v>
      </c>
      <c r="G2505">
        <f t="shared" si="109"/>
        <v>6062.333333333333</v>
      </c>
      <c r="H2505" s="3">
        <v>5986</v>
      </c>
      <c r="I2505">
        <v>2909</v>
      </c>
      <c r="J2505">
        <v>3077</v>
      </c>
      <c r="K2505" s="2">
        <f t="shared" si="110"/>
        <v>0.9454013649658759</v>
      </c>
      <c r="L2505" t="s">
        <v>1402</v>
      </c>
    </row>
    <row r="2506" spans="1:12" x14ac:dyDescent="0.35">
      <c r="A2506" t="s">
        <v>141</v>
      </c>
      <c r="B2506" t="s">
        <v>7</v>
      </c>
      <c r="C2506">
        <v>6059</v>
      </c>
      <c r="D2506">
        <v>6061.5</v>
      </c>
      <c r="E2506">
        <v>6056.75</v>
      </c>
      <c r="F2506">
        <v>6060.5</v>
      </c>
      <c r="G2506">
        <f t="shared" si="109"/>
        <v>6059.583333333333</v>
      </c>
      <c r="H2506" s="3">
        <v>27609</v>
      </c>
      <c r="I2506">
        <v>13432</v>
      </c>
      <c r="J2506">
        <v>14177</v>
      </c>
      <c r="K2506" s="2">
        <f t="shared" si="110"/>
        <v>0.94745009522465962</v>
      </c>
      <c r="L2506" t="s">
        <v>1403</v>
      </c>
    </row>
    <row r="2507" spans="1:12" x14ac:dyDescent="0.35">
      <c r="A2507" t="s">
        <v>141</v>
      </c>
      <c r="B2507" t="s">
        <v>6</v>
      </c>
      <c r="C2507">
        <v>6061.75</v>
      </c>
      <c r="D2507">
        <v>6067.5</v>
      </c>
      <c r="E2507">
        <v>6057.5</v>
      </c>
      <c r="F2507">
        <v>6058.75</v>
      </c>
      <c r="G2507">
        <f t="shared" si="109"/>
        <v>6061.25</v>
      </c>
      <c r="H2507" s="3">
        <v>97648</v>
      </c>
      <c r="I2507">
        <v>48224</v>
      </c>
      <c r="J2507">
        <v>49424</v>
      </c>
      <c r="K2507" s="2">
        <f t="shared" si="110"/>
        <v>0.97572029783101333</v>
      </c>
      <c r="L2507" t="s">
        <v>1404</v>
      </c>
    </row>
    <row r="2508" spans="1:12" x14ac:dyDescent="0.35">
      <c r="A2508" t="s">
        <v>141</v>
      </c>
      <c r="B2508" t="s">
        <v>5</v>
      </c>
      <c r="C2508">
        <v>6062</v>
      </c>
      <c r="D2508">
        <v>6065</v>
      </c>
      <c r="E2508">
        <v>6058.5</v>
      </c>
      <c r="F2508">
        <v>6062</v>
      </c>
      <c r="G2508">
        <f t="shared" si="109"/>
        <v>6061.833333333333</v>
      </c>
      <c r="H2508" s="3">
        <v>31085</v>
      </c>
      <c r="I2508">
        <v>15670</v>
      </c>
      <c r="J2508">
        <v>15415</v>
      </c>
      <c r="K2508" s="2">
        <f t="shared" si="110"/>
        <v>1.0165423289004216</v>
      </c>
      <c r="L2508" t="s">
        <v>1405</v>
      </c>
    </row>
    <row r="2509" spans="1:12" x14ac:dyDescent="0.35">
      <c r="A2509" t="s">
        <v>141</v>
      </c>
      <c r="B2509" t="s">
        <v>4</v>
      </c>
      <c r="C2509">
        <v>6065.5</v>
      </c>
      <c r="D2509">
        <v>6066.25</v>
      </c>
      <c r="E2509">
        <v>6060.25</v>
      </c>
      <c r="F2509">
        <v>6062</v>
      </c>
      <c r="G2509">
        <f t="shared" si="109"/>
        <v>6062.833333333333</v>
      </c>
      <c r="H2509" s="3">
        <v>26350</v>
      </c>
      <c r="I2509">
        <v>13453</v>
      </c>
      <c r="J2509">
        <v>12897</v>
      </c>
      <c r="K2509" s="2">
        <f t="shared" si="110"/>
        <v>1.0431108009614638</v>
      </c>
      <c r="L2509" t="s">
        <v>1406</v>
      </c>
    </row>
    <row r="2510" spans="1:12" x14ac:dyDescent="0.35">
      <c r="A2510" t="s">
        <v>141</v>
      </c>
      <c r="B2510" t="s">
        <v>3</v>
      </c>
      <c r="C2510">
        <v>6065.75</v>
      </c>
      <c r="D2510">
        <v>6069.5</v>
      </c>
      <c r="E2510">
        <v>6063.25</v>
      </c>
      <c r="F2510">
        <v>6065.25</v>
      </c>
      <c r="G2510">
        <f t="shared" si="109"/>
        <v>6066</v>
      </c>
      <c r="H2510" s="3">
        <v>22631</v>
      </c>
      <c r="I2510">
        <v>11176</v>
      </c>
      <c r="J2510">
        <v>11455</v>
      </c>
      <c r="K2510" s="2">
        <f t="shared" si="110"/>
        <v>0.97564382365779134</v>
      </c>
      <c r="L2510" t="s">
        <v>1407</v>
      </c>
    </row>
    <row r="2511" spans="1:12" x14ac:dyDescent="0.35">
      <c r="A2511" t="s">
        <v>141</v>
      </c>
      <c r="B2511" t="s">
        <v>2</v>
      </c>
      <c r="C2511">
        <v>6066.75</v>
      </c>
      <c r="D2511">
        <v>6069.25</v>
      </c>
      <c r="E2511">
        <v>6063.25</v>
      </c>
      <c r="F2511">
        <v>6065.75</v>
      </c>
      <c r="G2511">
        <f t="shared" si="109"/>
        <v>6066.083333333333</v>
      </c>
      <c r="H2511" s="3">
        <v>20392</v>
      </c>
      <c r="I2511">
        <v>10300</v>
      </c>
      <c r="J2511">
        <v>10092</v>
      </c>
      <c r="K2511" s="2">
        <f t="shared" si="110"/>
        <v>1.0206103844629408</v>
      </c>
      <c r="L2511" t="s">
        <v>1408</v>
      </c>
    </row>
    <row r="2512" spans="1:12" x14ac:dyDescent="0.35">
      <c r="A2512" t="s">
        <v>141</v>
      </c>
      <c r="B2512" t="s">
        <v>1</v>
      </c>
      <c r="C2512">
        <v>6064.5</v>
      </c>
      <c r="D2512">
        <v>6073</v>
      </c>
      <c r="E2512">
        <v>6064.5</v>
      </c>
      <c r="F2512">
        <v>6066.5</v>
      </c>
      <c r="G2512">
        <f t="shared" si="109"/>
        <v>6068</v>
      </c>
      <c r="H2512" s="3">
        <v>39542</v>
      </c>
      <c r="I2512">
        <v>19498</v>
      </c>
      <c r="J2512">
        <v>20044</v>
      </c>
      <c r="K2512" s="2">
        <f t="shared" si="110"/>
        <v>0.97275992815805223</v>
      </c>
      <c r="L2512" t="s">
        <v>1409</v>
      </c>
    </row>
    <row r="2513" spans="1:12" x14ac:dyDescent="0.35">
      <c r="A2513" t="s">
        <v>141</v>
      </c>
      <c r="B2513" t="s">
        <v>93</v>
      </c>
      <c r="C2513">
        <v>6065.75</v>
      </c>
      <c r="D2513">
        <v>6070</v>
      </c>
      <c r="E2513">
        <v>6063.75</v>
      </c>
      <c r="F2513">
        <v>6064.5</v>
      </c>
      <c r="G2513">
        <f t="shared" si="109"/>
        <v>6066.083333333333</v>
      </c>
      <c r="H2513" s="3">
        <v>26151</v>
      </c>
      <c r="I2513">
        <v>12679</v>
      </c>
      <c r="J2513">
        <v>13472</v>
      </c>
      <c r="K2513" s="2">
        <f t="shared" si="110"/>
        <v>0.94113717339667458</v>
      </c>
      <c r="L2513" t="s">
        <v>1410</v>
      </c>
    </row>
    <row r="2514" spans="1:12" x14ac:dyDescent="0.35">
      <c r="A2514" t="s">
        <v>141</v>
      </c>
      <c r="B2514" t="s">
        <v>92</v>
      </c>
      <c r="C2514">
        <v>6058</v>
      </c>
      <c r="D2514">
        <v>6067.5</v>
      </c>
      <c r="E2514">
        <v>6057.75</v>
      </c>
      <c r="F2514">
        <v>6065.75</v>
      </c>
      <c r="G2514">
        <f t="shared" si="109"/>
        <v>6063.666666666667</v>
      </c>
      <c r="H2514" s="3">
        <v>32263</v>
      </c>
      <c r="I2514">
        <v>15196</v>
      </c>
      <c r="J2514">
        <v>17067</v>
      </c>
      <c r="K2514" s="2">
        <f t="shared" si="110"/>
        <v>0.89037323489775588</v>
      </c>
      <c r="L2514" t="s">
        <v>1411</v>
      </c>
    </row>
    <row r="2515" spans="1:12" x14ac:dyDescent="0.35">
      <c r="A2515" t="s">
        <v>141</v>
      </c>
      <c r="B2515" t="s">
        <v>91</v>
      </c>
      <c r="C2515">
        <v>6056.25</v>
      </c>
      <c r="D2515">
        <v>6059</v>
      </c>
      <c r="E2515">
        <v>6055.5</v>
      </c>
      <c r="F2515">
        <v>6057.75</v>
      </c>
      <c r="G2515">
        <f t="shared" si="109"/>
        <v>6057.416666666667</v>
      </c>
      <c r="H2515" s="3">
        <v>14876</v>
      </c>
      <c r="I2515">
        <v>7093</v>
      </c>
      <c r="J2515">
        <v>7783</v>
      </c>
      <c r="K2515" s="2">
        <f t="shared" si="110"/>
        <v>0.91134523962482328</v>
      </c>
      <c r="L2515" t="s">
        <v>1412</v>
      </c>
    </row>
    <row r="2516" spans="1:12" x14ac:dyDescent="0.35">
      <c r="A2516" t="s">
        <v>141</v>
      </c>
      <c r="B2516" t="s">
        <v>90</v>
      </c>
      <c r="C2516">
        <v>6050.5</v>
      </c>
      <c r="D2516">
        <v>6056.5</v>
      </c>
      <c r="E2516">
        <v>6050.5</v>
      </c>
      <c r="F2516">
        <v>6056</v>
      </c>
      <c r="G2516">
        <f t="shared" si="109"/>
        <v>6054.333333333333</v>
      </c>
      <c r="H2516" s="3">
        <v>18514</v>
      </c>
      <c r="I2516">
        <v>8700</v>
      </c>
      <c r="J2516">
        <v>9814</v>
      </c>
      <c r="K2516" s="2">
        <f t="shared" si="110"/>
        <v>0.8864886896270634</v>
      </c>
      <c r="L2516" t="s">
        <v>1413</v>
      </c>
    </row>
    <row r="2517" spans="1:12" x14ac:dyDescent="0.35">
      <c r="A2517" t="s">
        <v>141</v>
      </c>
      <c r="B2517" t="s">
        <v>89</v>
      </c>
      <c r="C2517">
        <v>6044.75</v>
      </c>
      <c r="D2517">
        <v>6054.5</v>
      </c>
      <c r="E2517">
        <v>6043</v>
      </c>
      <c r="F2517">
        <v>6050.25</v>
      </c>
      <c r="G2517">
        <f t="shared" ref="G2517:G2580" si="111">AVERAGE(D2517:F2517)</f>
        <v>6049.25</v>
      </c>
      <c r="H2517" s="3">
        <v>22907</v>
      </c>
      <c r="I2517">
        <v>11367</v>
      </c>
      <c r="J2517">
        <v>11540</v>
      </c>
      <c r="K2517" s="2">
        <f t="shared" ref="K2517:K2580" si="112">I2517/J2517</f>
        <v>0.9850086655112652</v>
      </c>
      <c r="L2517" t="s">
        <v>1414</v>
      </c>
    </row>
    <row r="2518" spans="1:12" x14ac:dyDescent="0.35">
      <c r="A2518" t="s">
        <v>141</v>
      </c>
      <c r="B2518" t="s">
        <v>88</v>
      </c>
      <c r="C2518">
        <v>6044.5</v>
      </c>
      <c r="D2518">
        <v>6046.5</v>
      </c>
      <c r="E2518">
        <v>6039.5</v>
      </c>
      <c r="F2518">
        <v>6045</v>
      </c>
      <c r="G2518">
        <f t="shared" si="111"/>
        <v>6043.666666666667</v>
      </c>
      <c r="H2518" s="3">
        <v>24282</v>
      </c>
      <c r="I2518">
        <v>11805</v>
      </c>
      <c r="J2518">
        <v>12477</v>
      </c>
      <c r="K2518" s="2">
        <f t="shared" si="112"/>
        <v>0.94614089925462852</v>
      </c>
      <c r="L2518" t="s">
        <v>1415</v>
      </c>
    </row>
    <row r="2519" spans="1:12" x14ac:dyDescent="0.35">
      <c r="A2519" t="s">
        <v>141</v>
      </c>
      <c r="B2519" t="s">
        <v>87</v>
      </c>
      <c r="C2519">
        <v>6046.75</v>
      </c>
      <c r="D2519">
        <v>6050.25</v>
      </c>
      <c r="E2519">
        <v>6036.75</v>
      </c>
      <c r="F2519">
        <v>6044.5</v>
      </c>
      <c r="G2519">
        <f t="shared" si="111"/>
        <v>6043.833333333333</v>
      </c>
      <c r="H2519" s="3">
        <v>37303</v>
      </c>
      <c r="I2519">
        <v>18739</v>
      </c>
      <c r="J2519">
        <v>18564</v>
      </c>
      <c r="K2519" s="2">
        <f t="shared" si="112"/>
        <v>1.0094268476621417</v>
      </c>
      <c r="L2519" t="s">
        <v>1416</v>
      </c>
    </row>
    <row r="2520" spans="1:12" x14ac:dyDescent="0.35">
      <c r="A2520" t="s">
        <v>141</v>
      </c>
      <c r="B2520" t="s">
        <v>86</v>
      </c>
      <c r="C2520">
        <v>6054.25</v>
      </c>
      <c r="D2520">
        <v>6057.5</v>
      </c>
      <c r="E2520">
        <v>6043.5</v>
      </c>
      <c r="F2520">
        <v>6047</v>
      </c>
      <c r="G2520">
        <f t="shared" si="111"/>
        <v>6049.333333333333</v>
      </c>
      <c r="H2520" s="3">
        <v>29008</v>
      </c>
      <c r="I2520">
        <v>14491</v>
      </c>
      <c r="J2520">
        <v>14517</v>
      </c>
      <c r="K2520" s="2">
        <f t="shared" si="112"/>
        <v>0.99820899634910798</v>
      </c>
      <c r="L2520" t="s">
        <v>1417</v>
      </c>
    </row>
    <row r="2521" spans="1:12" x14ac:dyDescent="0.35">
      <c r="A2521" t="s">
        <v>141</v>
      </c>
      <c r="B2521" t="s">
        <v>85</v>
      </c>
      <c r="C2521">
        <v>6060.25</v>
      </c>
      <c r="D2521">
        <v>6060.25</v>
      </c>
      <c r="E2521">
        <v>6052.5</v>
      </c>
      <c r="F2521">
        <v>6054.5</v>
      </c>
      <c r="G2521">
        <f t="shared" si="111"/>
        <v>6055.75</v>
      </c>
      <c r="H2521" s="3">
        <v>24009</v>
      </c>
      <c r="I2521">
        <v>12152</v>
      </c>
      <c r="J2521">
        <v>11857</v>
      </c>
      <c r="K2521" s="2">
        <f t="shared" si="112"/>
        <v>1.0248798178291305</v>
      </c>
      <c r="L2521" t="s">
        <v>1418</v>
      </c>
    </row>
    <row r="2522" spans="1:12" x14ac:dyDescent="0.35">
      <c r="A2522" t="s">
        <v>141</v>
      </c>
      <c r="B2522" t="s">
        <v>84</v>
      </c>
      <c r="C2522">
        <v>6055.75</v>
      </c>
      <c r="D2522">
        <v>6062.5</v>
      </c>
      <c r="E2522">
        <v>6054.75</v>
      </c>
      <c r="F2522">
        <v>6060.25</v>
      </c>
      <c r="G2522">
        <f t="shared" si="111"/>
        <v>6059.166666666667</v>
      </c>
      <c r="H2522" s="3">
        <v>19587</v>
      </c>
      <c r="I2522">
        <v>9471</v>
      </c>
      <c r="J2522">
        <v>10116</v>
      </c>
      <c r="K2522" s="2">
        <f t="shared" si="112"/>
        <v>0.93623962040332143</v>
      </c>
      <c r="L2522" t="s">
        <v>1419</v>
      </c>
    </row>
    <row r="2523" spans="1:12" x14ac:dyDescent="0.35">
      <c r="A2523" t="s">
        <v>141</v>
      </c>
      <c r="B2523" t="s">
        <v>83</v>
      </c>
      <c r="C2523">
        <v>6053.75</v>
      </c>
      <c r="D2523">
        <v>6060.75</v>
      </c>
      <c r="E2523">
        <v>6051.75</v>
      </c>
      <c r="F2523">
        <v>6055.5</v>
      </c>
      <c r="G2523">
        <f t="shared" si="111"/>
        <v>6056</v>
      </c>
      <c r="H2523" s="3">
        <v>28511</v>
      </c>
      <c r="I2523">
        <v>13490</v>
      </c>
      <c r="J2523">
        <v>15021</v>
      </c>
      <c r="K2523" s="2">
        <f t="shared" si="112"/>
        <v>0.89807602689567934</v>
      </c>
      <c r="L2523" t="s">
        <v>1420</v>
      </c>
    </row>
    <row r="2524" spans="1:12" x14ac:dyDescent="0.35">
      <c r="A2524" t="s">
        <v>141</v>
      </c>
      <c r="B2524" t="s">
        <v>82</v>
      </c>
      <c r="C2524">
        <v>6053.25</v>
      </c>
      <c r="D2524">
        <v>6056</v>
      </c>
      <c r="E2524">
        <v>6048</v>
      </c>
      <c r="F2524">
        <v>6053.5</v>
      </c>
      <c r="G2524">
        <f t="shared" si="111"/>
        <v>6052.5</v>
      </c>
      <c r="H2524" s="3">
        <v>33341</v>
      </c>
      <c r="I2524">
        <v>16311</v>
      </c>
      <c r="J2524">
        <v>17030</v>
      </c>
      <c r="K2524" s="2">
        <f t="shared" si="112"/>
        <v>0.95778038755137995</v>
      </c>
      <c r="L2524" t="s">
        <v>1421</v>
      </c>
    </row>
    <row r="2525" spans="1:12" x14ac:dyDescent="0.35">
      <c r="A2525" t="s">
        <v>141</v>
      </c>
      <c r="B2525" t="s">
        <v>81</v>
      </c>
      <c r="C2525">
        <v>6066.25</v>
      </c>
      <c r="D2525">
        <v>6066.75</v>
      </c>
      <c r="E2525">
        <v>6041</v>
      </c>
      <c r="F2525">
        <v>6053.25</v>
      </c>
      <c r="G2525">
        <f t="shared" si="111"/>
        <v>6053.666666666667</v>
      </c>
      <c r="H2525" s="3">
        <v>70975</v>
      </c>
      <c r="I2525">
        <v>37317</v>
      </c>
      <c r="J2525">
        <v>33658</v>
      </c>
      <c r="K2525" s="2">
        <f t="shared" si="112"/>
        <v>1.1087111533662131</v>
      </c>
      <c r="L2525" t="s">
        <v>1422</v>
      </c>
    </row>
    <row r="2526" spans="1:12" x14ac:dyDescent="0.35">
      <c r="A2526" t="s">
        <v>141</v>
      </c>
      <c r="B2526" t="s">
        <v>80</v>
      </c>
      <c r="C2526">
        <v>6061.75</v>
      </c>
      <c r="D2526">
        <v>6072.5</v>
      </c>
      <c r="E2526">
        <v>6060.75</v>
      </c>
      <c r="F2526">
        <v>6066.5</v>
      </c>
      <c r="G2526">
        <f t="shared" si="111"/>
        <v>6066.583333333333</v>
      </c>
      <c r="H2526" s="3">
        <v>42997</v>
      </c>
      <c r="I2526">
        <v>20515</v>
      </c>
      <c r="J2526">
        <v>22482</v>
      </c>
      <c r="K2526" s="2">
        <f t="shared" si="112"/>
        <v>0.91250778400498178</v>
      </c>
      <c r="L2526" t="s">
        <v>1423</v>
      </c>
    </row>
    <row r="2527" spans="1:12" x14ac:dyDescent="0.35">
      <c r="A2527" t="s">
        <v>141</v>
      </c>
      <c r="B2527" t="s">
        <v>79</v>
      </c>
      <c r="C2527">
        <v>6065.25</v>
      </c>
      <c r="D2527">
        <v>6067.25</v>
      </c>
      <c r="E2527">
        <v>6060</v>
      </c>
      <c r="F2527">
        <v>6061.75</v>
      </c>
      <c r="G2527">
        <f t="shared" si="111"/>
        <v>6063</v>
      </c>
      <c r="H2527" s="3">
        <v>24803</v>
      </c>
      <c r="I2527">
        <v>12766</v>
      </c>
      <c r="J2527">
        <v>12037</v>
      </c>
      <c r="K2527" s="2">
        <f t="shared" si="112"/>
        <v>1.0605632632715793</v>
      </c>
      <c r="L2527" t="s">
        <v>1424</v>
      </c>
    </row>
    <row r="2528" spans="1:12" x14ac:dyDescent="0.35">
      <c r="A2528" t="s">
        <v>141</v>
      </c>
      <c r="B2528" t="s">
        <v>78</v>
      </c>
      <c r="C2528">
        <v>6060.25</v>
      </c>
      <c r="D2528">
        <v>6068.25</v>
      </c>
      <c r="E2528">
        <v>6055</v>
      </c>
      <c r="F2528">
        <v>6065.5</v>
      </c>
      <c r="G2528">
        <f t="shared" si="111"/>
        <v>6062.916666666667</v>
      </c>
      <c r="H2528" s="3">
        <v>36989</v>
      </c>
      <c r="I2528">
        <v>18618</v>
      </c>
      <c r="J2528">
        <v>18371</v>
      </c>
      <c r="K2528" s="2">
        <f t="shared" si="112"/>
        <v>1.0134451036960426</v>
      </c>
      <c r="L2528" t="s">
        <v>1425</v>
      </c>
    </row>
    <row r="2529" spans="1:12" x14ac:dyDescent="0.35">
      <c r="A2529" t="s">
        <v>141</v>
      </c>
      <c r="B2529" t="s">
        <v>77</v>
      </c>
      <c r="C2529">
        <v>6068.25</v>
      </c>
      <c r="D2529">
        <v>6069.75</v>
      </c>
      <c r="E2529">
        <v>6057.25</v>
      </c>
      <c r="F2529">
        <v>6060.5</v>
      </c>
      <c r="G2529">
        <f t="shared" si="111"/>
        <v>6062.5</v>
      </c>
      <c r="H2529" s="3">
        <v>50779</v>
      </c>
      <c r="I2529">
        <v>26189</v>
      </c>
      <c r="J2529">
        <v>24590</v>
      </c>
      <c r="K2529" s="2">
        <f t="shared" si="112"/>
        <v>1.0650264335095567</v>
      </c>
      <c r="L2529" t="s">
        <v>1426</v>
      </c>
    </row>
    <row r="2530" spans="1:12" x14ac:dyDescent="0.35">
      <c r="A2530" t="s">
        <v>141</v>
      </c>
      <c r="B2530" t="s">
        <v>76</v>
      </c>
      <c r="C2530">
        <v>6072</v>
      </c>
      <c r="D2530">
        <v>6073.75</v>
      </c>
      <c r="E2530">
        <v>6062.5</v>
      </c>
      <c r="F2530">
        <v>6068.25</v>
      </c>
      <c r="G2530">
        <f t="shared" si="111"/>
        <v>6068.166666666667</v>
      </c>
      <c r="H2530" s="3">
        <v>53635</v>
      </c>
      <c r="I2530">
        <v>27885</v>
      </c>
      <c r="J2530">
        <v>25750</v>
      </c>
      <c r="K2530" s="2">
        <f t="shared" si="112"/>
        <v>1.0829126213592233</v>
      </c>
      <c r="L2530" t="s">
        <v>1427</v>
      </c>
    </row>
    <row r="2531" spans="1:12" x14ac:dyDescent="0.35">
      <c r="A2531" t="s">
        <v>141</v>
      </c>
      <c r="B2531" t="s">
        <v>75</v>
      </c>
      <c r="C2531">
        <v>6073</v>
      </c>
      <c r="D2531">
        <v>6077.25</v>
      </c>
      <c r="E2531">
        <v>6065</v>
      </c>
      <c r="F2531">
        <v>6071.75</v>
      </c>
      <c r="G2531">
        <f t="shared" si="111"/>
        <v>6071.333333333333</v>
      </c>
      <c r="H2531" s="3">
        <v>73308</v>
      </c>
      <c r="I2531">
        <v>36254</v>
      </c>
      <c r="J2531">
        <v>37054</v>
      </c>
      <c r="K2531" s="2">
        <f t="shared" si="112"/>
        <v>0.97840988827117181</v>
      </c>
      <c r="L2531" t="s">
        <v>1428</v>
      </c>
    </row>
    <row r="2532" spans="1:12" x14ac:dyDescent="0.35">
      <c r="A2532" t="s">
        <v>141</v>
      </c>
      <c r="B2532" t="s">
        <v>74</v>
      </c>
      <c r="C2532">
        <v>6055</v>
      </c>
      <c r="D2532">
        <v>6074.5</v>
      </c>
      <c r="E2532">
        <v>6052.5</v>
      </c>
      <c r="F2532">
        <v>6073</v>
      </c>
      <c r="G2532">
        <f t="shared" si="111"/>
        <v>6066.666666666667</v>
      </c>
      <c r="H2532" s="3">
        <v>81011</v>
      </c>
      <c r="I2532">
        <v>38757</v>
      </c>
      <c r="J2532">
        <v>42254</v>
      </c>
      <c r="K2532" s="2">
        <f t="shared" si="112"/>
        <v>0.91723860462914752</v>
      </c>
      <c r="L2532" t="s">
        <v>1429</v>
      </c>
    </row>
    <row r="2533" spans="1:12" x14ac:dyDescent="0.35">
      <c r="A2533" t="s">
        <v>141</v>
      </c>
      <c r="B2533" t="s">
        <v>73</v>
      </c>
      <c r="C2533">
        <v>6050.75</v>
      </c>
      <c r="D2533">
        <v>6059.25</v>
      </c>
      <c r="E2533">
        <v>6050</v>
      </c>
      <c r="F2533">
        <v>6055</v>
      </c>
      <c r="G2533">
        <f t="shared" si="111"/>
        <v>6054.75</v>
      </c>
      <c r="H2533" s="3">
        <v>23023</v>
      </c>
      <c r="I2533">
        <v>11327</v>
      </c>
      <c r="J2533">
        <v>11696</v>
      </c>
      <c r="K2533" s="2">
        <f t="shared" si="112"/>
        <v>0.96845075239398082</v>
      </c>
      <c r="L2533" t="s">
        <v>1430</v>
      </c>
    </row>
    <row r="2534" spans="1:12" x14ac:dyDescent="0.35">
      <c r="A2534" t="s">
        <v>141</v>
      </c>
      <c r="B2534" t="s">
        <v>72</v>
      </c>
      <c r="C2534">
        <v>6045.5</v>
      </c>
      <c r="D2534">
        <v>6052.25</v>
      </c>
      <c r="E2534">
        <v>6042.5</v>
      </c>
      <c r="F2534">
        <v>6050.75</v>
      </c>
      <c r="G2534">
        <f t="shared" si="111"/>
        <v>6048.5</v>
      </c>
      <c r="H2534" s="3">
        <v>13284</v>
      </c>
      <c r="I2534">
        <v>6344</v>
      </c>
      <c r="J2534">
        <v>6940</v>
      </c>
      <c r="K2534" s="2">
        <f t="shared" si="112"/>
        <v>0.91412103746397699</v>
      </c>
      <c r="L2534" t="s">
        <v>1431</v>
      </c>
    </row>
    <row r="2535" spans="1:12" x14ac:dyDescent="0.35">
      <c r="A2535" t="s">
        <v>141</v>
      </c>
      <c r="B2535" t="s">
        <v>71</v>
      </c>
      <c r="C2535">
        <v>6047.5</v>
      </c>
      <c r="D2535">
        <v>6049.75</v>
      </c>
      <c r="E2535">
        <v>6042.5</v>
      </c>
      <c r="F2535">
        <v>6045.75</v>
      </c>
      <c r="G2535">
        <f t="shared" si="111"/>
        <v>6046</v>
      </c>
      <c r="H2535" s="3">
        <v>12084</v>
      </c>
      <c r="I2535">
        <v>6285</v>
      </c>
      <c r="J2535">
        <v>5799</v>
      </c>
      <c r="K2535" s="2">
        <f t="shared" si="112"/>
        <v>1.0838075530263838</v>
      </c>
      <c r="L2535" t="s">
        <v>1432</v>
      </c>
    </row>
    <row r="2536" spans="1:12" x14ac:dyDescent="0.35">
      <c r="A2536" t="s">
        <v>141</v>
      </c>
      <c r="B2536" t="s">
        <v>70</v>
      </c>
      <c r="C2536">
        <v>6024</v>
      </c>
      <c r="D2536">
        <v>6049</v>
      </c>
      <c r="E2536">
        <v>6024</v>
      </c>
      <c r="F2536">
        <v>6047.5</v>
      </c>
      <c r="G2536">
        <f t="shared" si="111"/>
        <v>6040.166666666667</v>
      </c>
      <c r="H2536" s="3">
        <v>37810</v>
      </c>
      <c r="I2536">
        <v>19009</v>
      </c>
      <c r="J2536">
        <v>18801</v>
      </c>
      <c r="K2536" s="2">
        <f t="shared" si="112"/>
        <v>1.0110632413169511</v>
      </c>
      <c r="L2536" t="s">
        <v>1433</v>
      </c>
    </row>
    <row r="2537" spans="1:12" x14ac:dyDescent="0.35">
      <c r="A2537" t="s">
        <v>141</v>
      </c>
      <c r="B2537" t="s">
        <v>69</v>
      </c>
      <c r="C2537">
        <v>6026</v>
      </c>
      <c r="D2537">
        <v>6027</v>
      </c>
      <c r="E2537">
        <v>6021.75</v>
      </c>
      <c r="F2537">
        <v>6024.25</v>
      </c>
      <c r="G2537">
        <f t="shared" si="111"/>
        <v>6024.333333333333</v>
      </c>
      <c r="H2537" s="3">
        <v>5343</v>
      </c>
      <c r="I2537">
        <v>2721</v>
      </c>
      <c r="J2537">
        <v>2622</v>
      </c>
      <c r="K2537" s="2">
        <f t="shared" si="112"/>
        <v>1.0377574370709381</v>
      </c>
      <c r="L2537" t="s">
        <v>1434</v>
      </c>
    </row>
    <row r="2538" spans="1:12" x14ac:dyDescent="0.35">
      <c r="A2538" t="s">
        <v>141</v>
      </c>
      <c r="B2538" t="s">
        <v>68</v>
      </c>
      <c r="C2538">
        <v>6021.75</v>
      </c>
      <c r="D2538">
        <v>6026.5</v>
      </c>
      <c r="E2538">
        <v>6021.25</v>
      </c>
      <c r="F2538">
        <v>6026.25</v>
      </c>
      <c r="G2538">
        <f t="shared" si="111"/>
        <v>6024.666666666667</v>
      </c>
      <c r="H2538" s="3">
        <v>4310</v>
      </c>
      <c r="I2538">
        <v>2035</v>
      </c>
      <c r="J2538">
        <v>2275</v>
      </c>
      <c r="K2538" s="2">
        <f t="shared" si="112"/>
        <v>0.89450549450549455</v>
      </c>
      <c r="L2538" t="s">
        <v>1435</v>
      </c>
    </row>
    <row r="2539" spans="1:12" x14ac:dyDescent="0.35">
      <c r="A2539" t="s">
        <v>141</v>
      </c>
      <c r="B2539" t="s">
        <v>67</v>
      </c>
      <c r="C2539">
        <v>6021.5</v>
      </c>
      <c r="D2539">
        <v>6024.5</v>
      </c>
      <c r="E2539">
        <v>6021.25</v>
      </c>
      <c r="F2539">
        <v>6021.75</v>
      </c>
      <c r="G2539">
        <f t="shared" si="111"/>
        <v>6022.5</v>
      </c>
      <c r="H2539" s="3">
        <v>2571</v>
      </c>
      <c r="I2539">
        <v>1272</v>
      </c>
      <c r="J2539">
        <v>1299</v>
      </c>
      <c r="K2539" s="2">
        <f t="shared" si="112"/>
        <v>0.97921478060046185</v>
      </c>
      <c r="L2539" t="s">
        <v>1436</v>
      </c>
    </row>
    <row r="2540" spans="1:12" x14ac:dyDescent="0.35">
      <c r="A2540" t="s">
        <v>141</v>
      </c>
      <c r="B2540" t="s">
        <v>66</v>
      </c>
      <c r="C2540">
        <v>6020.5</v>
      </c>
      <c r="D2540">
        <v>6023.25</v>
      </c>
      <c r="E2540">
        <v>6018</v>
      </c>
      <c r="F2540">
        <v>6021.5</v>
      </c>
      <c r="G2540">
        <f t="shared" si="111"/>
        <v>6020.916666666667</v>
      </c>
      <c r="H2540" s="3">
        <v>3033</v>
      </c>
      <c r="I2540">
        <v>1570</v>
      </c>
      <c r="J2540">
        <v>1463</v>
      </c>
      <c r="K2540" s="2">
        <f t="shared" si="112"/>
        <v>1.0731373889268625</v>
      </c>
      <c r="L2540" t="s">
        <v>1437</v>
      </c>
    </row>
    <row r="2541" spans="1:12" x14ac:dyDescent="0.35">
      <c r="A2541" t="s">
        <v>141</v>
      </c>
      <c r="B2541" t="s">
        <v>65</v>
      </c>
      <c r="C2541">
        <v>6018</v>
      </c>
      <c r="D2541">
        <v>6023</v>
      </c>
      <c r="E2541">
        <v>6014.75</v>
      </c>
      <c r="F2541">
        <v>6020.25</v>
      </c>
      <c r="G2541">
        <f t="shared" si="111"/>
        <v>6019.333333333333</v>
      </c>
      <c r="H2541" s="3">
        <v>3726</v>
      </c>
      <c r="I2541">
        <v>1906</v>
      </c>
      <c r="J2541">
        <v>1820</v>
      </c>
      <c r="K2541" s="2">
        <f t="shared" si="112"/>
        <v>1.0472527472527473</v>
      </c>
      <c r="L2541" t="s">
        <v>1438</v>
      </c>
    </row>
    <row r="2542" spans="1:12" x14ac:dyDescent="0.35">
      <c r="A2542" t="s">
        <v>141</v>
      </c>
      <c r="B2542" t="s">
        <v>64</v>
      </c>
      <c r="C2542">
        <v>6019.75</v>
      </c>
      <c r="D2542">
        <v>6021</v>
      </c>
      <c r="E2542">
        <v>6015.75</v>
      </c>
      <c r="F2542">
        <v>6018.25</v>
      </c>
      <c r="G2542">
        <f t="shared" si="111"/>
        <v>6018.333333333333</v>
      </c>
      <c r="H2542" s="3">
        <v>3066</v>
      </c>
      <c r="I2542">
        <v>1701</v>
      </c>
      <c r="J2542">
        <v>1365</v>
      </c>
      <c r="K2542" s="2">
        <f t="shared" si="112"/>
        <v>1.2461538461538462</v>
      </c>
      <c r="L2542" t="s">
        <v>1439</v>
      </c>
    </row>
    <row r="2543" spans="1:12" x14ac:dyDescent="0.35">
      <c r="A2543" t="s">
        <v>141</v>
      </c>
      <c r="B2543" t="s">
        <v>63</v>
      </c>
      <c r="C2543">
        <v>6022.5</v>
      </c>
      <c r="D2543">
        <v>6023.25</v>
      </c>
      <c r="E2543">
        <v>6019</v>
      </c>
      <c r="F2543">
        <v>6019.5</v>
      </c>
      <c r="G2543">
        <f t="shared" si="111"/>
        <v>6020.583333333333</v>
      </c>
      <c r="H2543" s="3">
        <v>1517</v>
      </c>
      <c r="I2543">
        <v>784</v>
      </c>
      <c r="J2543">
        <v>733</v>
      </c>
      <c r="K2543" s="2">
        <f t="shared" si="112"/>
        <v>1.0695770804911324</v>
      </c>
      <c r="L2543" t="s">
        <v>1440</v>
      </c>
    </row>
    <row r="2544" spans="1:12" x14ac:dyDescent="0.35">
      <c r="A2544" t="s">
        <v>141</v>
      </c>
      <c r="B2544" t="s">
        <v>62</v>
      </c>
      <c r="C2544">
        <v>6025.25</v>
      </c>
      <c r="D2544">
        <v>6026</v>
      </c>
      <c r="E2544">
        <v>6021.25</v>
      </c>
      <c r="F2544">
        <v>6022.75</v>
      </c>
      <c r="G2544">
        <f t="shared" si="111"/>
        <v>6023.333333333333</v>
      </c>
      <c r="H2544" s="3">
        <v>1525</v>
      </c>
      <c r="I2544">
        <v>804</v>
      </c>
      <c r="J2544">
        <v>721</v>
      </c>
      <c r="K2544" s="2">
        <f t="shared" si="112"/>
        <v>1.1151178918169209</v>
      </c>
      <c r="L2544" t="s">
        <v>1441</v>
      </c>
    </row>
    <row r="2545" spans="1:12" x14ac:dyDescent="0.35">
      <c r="A2545" t="s">
        <v>141</v>
      </c>
      <c r="B2545" t="s">
        <v>61</v>
      </c>
      <c r="C2545">
        <v>6024.25</v>
      </c>
      <c r="D2545">
        <v>6026.5</v>
      </c>
      <c r="E2545">
        <v>6023.25</v>
      </c>
      <c r="F2545">
        <v>6025.5</v>
      </c>
      <c r="G2545">
        <f t="shared" si="111"/>
        <v>6025.083333333333</v>
      </c>
      <c r="H2545" s="3">
        <v>1831</v>
      </c>
      <c r="I2545">
        <v>846</v>
      </c>
      <c r="J2545">
        <v>985</v>
      </c>
      <c r="K2545" s="2">
        <f t="shared" si="112"/>
        <v>0.85888324873096444</v>
      </c>
      <c r="L2545" t="s">
        <v>1442</v>
      </c>
    </row>
    <row r="2546" spans="1:12" x14ac:dyDescent="0.35">
      <c r="A2546" t="s">
        <v>141</v>
      </c>
      <c r="B2546" t="s">
        <v>60</v>
      </c>
      <c r="C2546">
        <v>6025.25</v>
      </c>
      <c r="D2546">
        <v>6025.5</v>
      </c>
      <c r="E2546">
        <v>6022.5</v>
      </c>
      <c r="F2546">
        <v>6024.25</v>
      </c>
      <c r="G2546">
        <f t="shared" si="111"/>
        <v>6024.083333333333</v>
      </c>
      <c r="H2546" s="3">
        <v>1972</v>
      </c>
      <c r="I2546">
        <v>975</v>
      </c>
      <c r="J2546">
        <v>997</v>
      </c>
      <c r="K2546" s="2">
        <f t="shared" si="112"/>
        <v>0.9779338014042126</v>
      </c>
      <c r="L2546" t="s">
        <v>1443</v>
      </c>
    </row>
    <row r="2547" spans="1:12" x14ac:dyDescent="0.35">
      <c r="A2547" t="s">
        <v>141</v>
      </c>
      <c r="B2547" t="s">
        <v>59</v>
      </c>
      <c r="C2547">
        <v>6022.25</v>
      </c>
      <c r="D2547">
        <v>6026.25</v>
      </c>
      <c r="E2547">
        <v>6022.25</v>
      </c>
      <c r="F2547">
        <v>6025</v>
      </c>
      <c r="G2547">
        <f t="shared" si="111"/>
        <v>6024.5</v>
      </c>
      <c r="H2547" s="3">
        <v>1173</v>
      </c>
      <c r="I2547">
        <v>585</v>
      </c>
      <c r="J2547">
        <v>588</v>
      </c>
      <c r="K2547" s="2">
        <f t="shared" si="112"/>
        <v>0.99489795918367352</v>
      </c>
      <c r="L2547" t="s">
        <v>1444</v>
      </c>
    </row>
    <row r="2548" spans="1:12" x14ac:dyDescent="0.35">
      <c r="A2548" t="s">
        <v>141</v>
      </c>
      <c r="B2548" t="s">
        <v>58</v>
      </c>
      <c r="C2548">
        <v>6024.75</v>
      </c>
      <c r="D2548">
        <v>6026.5</v>
      </c>
      <c r="E2548">
        <v>6021.5</v>
      </c>
      <c r="F2548">
        <v>6022</v>
      </c>
      <c r="G2548">
        <f t="shared" si="111"/>
        <v>6023.333333333333</v>
      </c>
      <c r="H2548" s="3">
        <v>1662</v>
      </c>
      <c r="I2548">
        <v>896</v>
      </c>
      <c r="J2548">
        <v>766</v>
      </c>
      <c r="K2548" s="2">
        <f t="shared" si="112"/>
        <v>1.1697127937336815</v>
      </c>
      <c r="L2548" t="s">
        <v>1445</v>
      </c>
    </row>
    <row r="2549" spans="1:12" x14ac:dyDescent="0.35">
      <c r="A2549" t="s">
        <v>141</v>
      </c>
      <c r="B2549" t="s">
        <v>57</v>
      </c>
      <c r="C2549">
        <v>6023</v>
      </c>
      <c r="D2549">
        <v>6026</v>
      </c>
      <c r="E2549">
        <v>6022.5</v>
      </c>
      <c r="F2549">
        <v>6024.75</v>
      </c>
      <c r="G2549">
        <f t="shared" si="111"/>
        <v>6024.416666666667</v>
      </c>
      <c r="H2549" s="3">
        <v>1290</v>
      </c>
      <c r="I2549">
        <v>612</v>
      </c>
      <c r="J2549">
        <v>678</v>
      </c>
      <c r="K2549" s="2">
        <f t="shared" si="112"/>
        <v>0.90265486725663713</v>
      </c>
      <c r="L2549" t="s">
        <v>1446</v>
      </c>
    </row>
    <row r="2550" spans="1:12" x14ac:dyDescent="0.35">
      <c r="A2550" t="s">
        <v>141</v>
      </c>
      <c r="B2550" t="s">
        <v>56</v>
      </c>
      <c r="C2550">
        <v>6022.75</v>
      </c>
      <c r="D2550">
        <v>6024</v>
      </c>
      <c r="E2550">
        <v>6020</v>
      </c>
      <c r="F2550">
        <v>6023</v>
      </c>
      <c r="G2550">
        <f t="shared" si="111"/>
        <v>6022.333333333333</v>
      </c>
      <c r="H2550" s="3">
        <v>1686</v>
      </c>
      <c r="I2550">
        <v>816</v>
      </c>
      <c r="J2550">
        <v>870</v>
      </c>
      <c r="K2550" s="2">
        <f t="shared" si="112"/>
        <v>0.93793103448275861</v>
      </c>
      <c r="L2550" t="s">
        <v>1447</v>
      </c>
    </row>
    <row r="2551" spans="1:12" x14ac:dyDescent="0.35">
      <c r="A2551" t="s">
        <v>141</v>
      </c>
      <c r="B2551" t="s">
        <v>55</v>
      </c>
      <c r="C2551">
        <v>6021.75</v>
      </c>
      <c r="D2551">
        <v>6022.75</v>
      </c>
      <c r="E2551">
        <v>6020.75</v>
      </c>
      <c r="F2551">
        <v>6022.5</v>
      </c>
      <c r="G2551">
        <f t="shared" si="111"/>
        <v>6022</v>
      </c>
      <c r="H2551" s="3">
        <v>1020</v>
      </c>
      <c r="I2551">
        <v>509</v>
      </c>
      <c r="J2551">
        <v>511</v>
      </c>
      <c r="K2551" s="2">
        <f t="shared" si="112"/>
        <v>0.99608610567514677</v>
      </c>
      <c r="L2551" t="s">
        <v>1448</v>
      </c>
    </row>
    <row r="2552" spans="1:12" x14ac:dyDescent="0.35">
      <c r="A2552" t="s">
        <v>141</v>
      </c>
      <c r="B2552" t="s">
        <v>54</v>
      </c>
      <c r="C2552">
        <v>6020.25</v>
      </c>
      <c r="D2552">
        <v>6022.5</v>
      </c>
      <c r="E2552">
        <v>6018.25</v>
      </c>
      <c r="F2552">
        <v>6021.75</v>
      </c>
      <c r="G2552">
        <f t="shared" si="111"/>
        <v>6020.833333333333</v>
      </c>
      <c r="H2552" s="3">
        <v>1348</v>
      </c>
      <c r="I2552">
        <v>669</v>
      </c>
      <c r="J2552">
        <v>679</v>
      </c>
      <c r="K2552" s="2">
        <f t="shared" si="112"/>
        <v>0.98527245949926368</v>
      </c>
      <c r="L2552" t="s">
        <v>1449</v>
      </c>
    </row>
    <row r="2553" spans="1:12" x14ac:dyDescent="0.35">
      <c r="A2553" t="s">
        <v>141</v>
      </c>
      <c r="B2553" t="s">
        <v>53</v>
      </c>
      <c r="C2553">
        <v>6019.75</v>
      </c>
      <c r="D2553">
        <v>6023.5</v>
      </c>
      <c r="E2553">
        <v>6017.25</v>
      </c>
      <c r="F2553">
        <v>6020</v>
      </c>
      <c r="G2553">
        <f t="shared" si="111"/>
        <v>6020.25</v>
      </c>
      <c r="H2553" s="3">
        <v>1918</v>
      </c>
      <c r="I2553">
        <v>985</v>
      </c>
      <c r="J2553">
        <v>933</v>
      </c>
      <c r="K2553" s="2">
        <f t="shared" si="112"/>
        <v>1.0557341907824223</v>
      </c>
      <c r="L2553" t="s">
        <v>1450</v>
      </c>
    </row>
    <row r="2554" spans="1:12" x14ac:dyDescent="0.35">
      <c r="A2554" t="s">
        <v>141</v>
      </c>
      <c r="B2554" t="s">
        <v>52</v>
      </c>
      <c r="C2554">
        <v>6022.25</v>
      </c>
      <c r="D2554">
        <v>6024.5</v>
      </c>
      <c r="E2554">
        <v>6019.5</v>
      </c>
      <c r="F2554">
        <v>6020</v>
      </c>
      <c r="G2554">
        <f t="shared" si="111"/>
        <v>6021.333333333333</v>
      </c>
      <c r="H2554" s="3">
        <v>2741</v>
      </c>
      <c r="I2554">
        <v>1419</v>
      </c>
      <c r="J2554">
        <v>1322</v>
      </c>
      <c r="K2554" s="2">
        <f t="shared" si="112"/>
        <v>1.073373676248109</v>
      </c>
      <c r="L2554" t="s">
        <v>1451</v>
      </c>
    </row>
    <row r="2555" spans="1:12" x14ac:dyDescent="0.35">
      <c r="A2555" t="s">
        <v>141</v>
      </c>
      <c r="B2555" t="s">
        <v>51</v>
      </c>
      <c r="C2555">
        <v>6023.5</v>
      </c>
      <c r="D2555">
        <v>6026.25</v>
      </c>
      <c r="E2555">
        <v>6021.75</v>
      </c>
      <c r="F2555">
        <v>6022.25</v>
      </c>
      <c r="G2555">
        <f t="shared" si="111"/>
        <v>6023.416666666667</v>
      </c>
      <c r="H2555" s="3">
        <v>2249</v>
      </c>
      <c r="I2555">
        <v>1119</v>
      </c>
      <c r="J2555">
        <v>1130</v>
      </c>
      <c r="K2555" s="2">
        <f t="shared" si="112"/>
        <v>0.99026548672566372</v>
      </c>
      <c r="L2555" t="s">
        <v>1452</v>
      </c>
    </row>
    <row r="2556" spans="1:12" x14ac:dyDescent="0.35">
      <c r="A2556" t="s">
        <v>141</v>
      </c>
      <c r="B2556" t="s">
        <v>50</v>
      </c>
      <c r="C2556">
        <v>6020.5</v>
      </c>
      <c r="D2556">
        <v>6024.25</v>
      </c>
      <c r="E2556">
        <v>6020.25</v>
      </c>
      <c r="F2556">
        <v>6023.5</v>
      </c>
      <c r="G2556">
        <f t="shared" si="111"/>
        <v>6022.666666666667</v>
      </c>
      <c r="H2556" s="3">
        <v>1989</v>
      </c>
      <c r="I2556">
        <v>1001</v>
      </c>
      <c r="J2556">
        <v>988</v>
      </c>
      <c r="K2556" s="2">
        <f t="shared" si="112"/>
        <v>1.013157894736842</v>
      </c>
      <c r="L2556" t="s">
        <v>1453</v>
      </c>
    </row>
    <row r="2557" spans="1:12" x14ac:dyDescent="0.35">
      <c r="A2557" t="s">
        <v>141</v>
      </c>
      <c r="B2557" t="s">
        <v>49</v>
      </c>
      <c r="C2557">
        <v>6021.5</v>
      </c>
      <c r="D2557">
        <v>6024.5</v>
      </c>
      <c r="E2557">
        <v>6019.75</v>
      </c>
      <c r="F2557">
        <v>6020.5</v>
      </c>
      <c r="G2557">
        <f t="shared" si="111"/>
        <v>6021.583333333333</v>
      </c>
      <c r="H2557" s="3">
        <v>1682</v>
      </c>
      <c r="I2557">
        <v>799</v>
      </c>
      <c r="J2557">
        <v>883</v>
      </c>
      <c r="K2557" s="2">
        <f t="shared" si="112"/>
        <v>0.9048697621744054</v>
      </c>
      <c r="L2557" t="s">
        <v>1454</v>
      </c>
    </row>
    <row r="2558" spans="1:12" x14ac:dyDescent="0.35">
      <c r="A2558" t="s">
        <v>141</v>
      </c>
      <c r="B2558" t="s">
        <v>48</v>
      </c>
      <c r="C2558">
        <v>6024</v>
      </c>
      <c r="D2558">
        <v>6026.25</v>
      </c>
      <c r="E2558">
        <v>6020.5</v>
      </c>
      <c r="F2558">
        <v>6022</v>
      </c>
      <c r="G2558">
        <f t="shared" si="111"/>
        <v>6022.916666666667</v>
      </c>
      <c r="H2558" s="3">
        <v>3412</v>
      </c>
      <c r="I2558">
        <v>1742</v>
      </c>
      <c r="J2558">
        <v>1670</v>
      </c>
      <c r="K2558" s="2">
        <f t="shared" si="112"/>
        <v>1.0431137724550898</v>
      </c>
      <c r="L2558" t="s">
        <v>1455</v>
      </c>
    </row>
    <row r="2559" spans="1:12" x14ac:dyDescent="0.35">
      <c r="A2559" t="s">
        <v>141</v>
      </c>
      <c r="B2559" t="s">
        <v>47</v>
      </c>
      <c r="C2559">
        <v>6023</v>
      </c>
      <c r="D2559">
        <v>6024.25</v>
      </c>
      <c r="E2559">
        <v>6021</v>
      </c>
      <c r="F2559">
        <v>6024</v>
      </c>
      <c r="G2559">
        <f t="shared" si="111"/>
        <v>6023.083333333333</v>
      </c>
      <c r="H2559" s="3">
        <v>1330</v>
      </c>
      <c r="I2559">
        <v>691</v>
      </c>
      <c r="J2559">
        <v>639</v>
      </c>
      <c r="K2559" s="2">
        <f t="shared" si="112"/>
        <v>1.0813771517996871</v>
      </c>
      <c r="L2559" t="s">
        <v>1456</v>
      </c>
    </row>
    <row r="2560" spans="1:12" x14ac:dyDescent="0.35">
      <c r="A2560" t="s">
        <v>141</v>
      </c>
      <c r="B2560" t="s">
        <v>46</v>
      </c>
      <c r="C2560">
        <v>6020.75</v>
      </c>
      <c r="D2560">
        <v>6027</v>
      </c>
      <c r="E2560">
        <v>6020.5</v>
      </c>
      <c r="F2560">
        <v>6023</v>
      </c>
      <c r="G2560">
        <f t="shared" si="111"/>
        <v>6023.5</v>
      </c>
      <c r="H2560" s="3">
        <v>2936</v>
      </c>
      <c r="I2560">
        <v>1290</v>
      </c>
      <c r="J2560">
        <v>1646</v>
      </c>
      <c r="K2560" s="2">
        <f t="shared" si="112"/>
        <v>0.7837181044957473</v>
      </c>
      <c r="L2560" t="s">
        <v>1457</v>
      </c>
    </row>
    <row r="2561" spans="1:12" x14ac:dyDescent="0.35">
      <c r="A2561" t="s">
        <v>141</v>
      </c>
      <c r="B2561" t="s">
        <v>45</v>
      </c>
      <c r="C2561">
        <v>6018.5</v>
      </c>
      <c r="D2561">
        <v>6021.25</v>
      </c>
      <c r="E2561">
        <v>6015.75</v>
      </c>
      <c r="F2561">
        <v>6021</v>
      </c>
      <c r="G2561">
        <f t="shared" si="111"/>
        <v>6019.333333333333</v>
      </c>
      <c r="H2561" s="3">
        <v>1795</v>
      </c>
      <c r="I2561">
        <v>997</v>
      </c>
      <c r="J2561">
        <v>798</v>
      </c>
      <c r="K2561" s="2">
        <f t="shared" si="112"/>
        <v>1.2493734335839599</v>
      </c>
      <c r="L2561" t="s">
        <v>1458</v>
      </c>
    </row>
    <row r="2562" spans="1:12" x14ac:dyDescent="0.35">
      <c r="A2562" t="s">
        <v>141</v>
      </c>
      <c r="B2562" t="s">
        <v>44</v>
      </c>
      <c r="C2562">
        <v>6020.5</v>
      </c>
      <c r="D2562">
        <v>6020.75</v>
      </c>
      <c r="E2562">
        <v>6017</v>
      </c>
      <c r="F2562">
        <v>6018.75</v>
      </c>
      <c r="G2562">
        <f t="shared" si="111"/>
        <v>6018.833333333333</v>
      </c>
      <c r="H2562" s="3">
        <v>1970</v>
      </c>
      <c r="I2562">
        <v>877</v>
      </c>
      <c r="J2562">
        <v>1093</v>
      </c>
      <c r="K2562" s="2">
        <f t="shared" si="112"/>
        <v>0.8023787740164684</v>
      </c>
      <c r="L2562" t="s">
        <v>1459</v>
      </c>
    </row>
    <row r="2563" spans="1:12" x14ac:dyDescent="0.35">
      <c r="A2563" t="s">
        <v>141</v>
      </c>
      <c r="B2563" t="s">
        <v>43</v>
      </c>
      <c r="C2563">
        <v>6022.25</v>
      </c>
      <c r="D2563">
        <v>6023</v>
      </c>
      <c r="E2563">
        <v>6019.5</v>
      </c>
      <c r="F2563">
        <v>6020.25</v>
      </c>
      <c r="G2563">
        <f t="shared" si="111"/>
        <v>6020.916666666667</v>
      </c>
      <c r="H2563" s="3">
        <v>1006</v>
      </c>
      <c r="I2563">
        <v>519</v>
      </c>
      <c r="J2563">
        <v>487</v>
      </c>
      <c r="K2563" s="2">
        <f t="shared" si="112"/>
        <v>1.0657084188911705</v>
      </c>
      <c r="L2563" t="s">
        <v>1460</v>
      </c>
    </row>
    <row r="2564" spans="1:12" x14ac:dyDescent="0.35">
      <c r="A2564" t="s">
        <v>141</v>
      </c>
      <c r="B2564" t="s">
        <v>42</v>
      </c>
      <c r="C2564">
        <v>6020</v>
      </c>
      <c r="D2564">
        <v>6022.25</v>
      </c>
      <c r="E2564">
        <v>6019</v>
      </c>
      <c r="F2564">
        <v>6022.25</v>
      </c>
      <c r="G2564">
        <f t="shared" si="111"/>
        <v>6021.166666666667</v>
      </c>
      <c r="H2564" s="3">
        <v>895</v>
      </c>
      <c r="I2564">
        <v>400</v>
      </c>
      <c r="J2564">
        <v>495</v>
      </c>
      <c r="K2564" s="2">
        <f t="shared" si="112"/>
        <v>0.80808080808080807</v>
      </c>
      <c r="L2564" t="s">
        <v>1461</v>
      </c>
    </row>
    <row r="2565" spans="1:12" x14ac:dyDescent="0.35">
      <c r="A2565" t="s">
        <v>141</v>
      </c>
      <c r="B2565" t="s">
        <v>41</v>
      </c>
      <c r="C2565">
        <v>6021</v>
      </c>
      <c r="D2565">
        <v>6022</v>
      </c>
      <c r="E2565">
        <v>6018.5</v>
      </c>
      <c r="F2565">
        <v>6019.75</v>
      </c>
      <c r="G2565">
        <f t="shared" si="111"/>
        <v>6020.083333333333</v>
      </c>
      <c r="H2565" s="3">
        <v>1128</v>
      </c>
      <c r="I2565">
        <v>586</v>
      </c>
      <c r="J2565">
        <v>542</v>
      </c>
      <c r="K2565" s="2">
        <f t="shared" si="112"/>
        <v>1.0811808118081181</v>
      </c>
      <c r="L2565" t="s">
        <v>1462</v>
      </c>
    </row>
    <row r="2566" spans="1:12" x14ac:dyDescent="0.35">
      <c r="A2566" t="s">
        <v>141</v>
      </c>
      <c r="B2566" t="s">
        <v>40</v>
      </c>
      <c r="C2566">
        <v>6019</v>
      </c>
      <c r="D2566">
        <v>6022.25</v>
      </c>
      <c r="E2566">
        <v>6018.75</v>
      </c>
      <c r="F2566">
        <v>6021</v>
      </c>
      <c r="G2566">
        <f t="shared" si="111"/>
        <v>6020.666666666667</v>
      </c>
      <c r="H2566" s="3">
        <v>1597</v>
      </c>
      <c r="I2566">
        <v>822</v>
      </c>
      <c r="J2566">
        <v>775</v>
      </c>
      <c r="K2566" s="2">
        <f t="shared" si="112"/>
        <v>1.0606451612903225</v>
      </c>
      <c r="L2566" t="s">
        <v>1463</v>
      </c>
    </row>
    <row r="2567" spans="1:12" x14ac:dyDescent="0.35">
      <c r="A2567" t="s">
        <v>141</v>
      </c>
      <c r="B2567" t="s">
        <v>39</v>
      </c>
      <c r="C2567">
        <v>6015.5</v>
      </c>
      <c r="D2567">
        <v>6019.5</v>
      </c>
      <c r="E2567">
        <v>6015</v>
      </c>
      <c r="F2567">
        <v>6019.25</v>
      </c>
      <c r="G2567">
        <f t="shared" si="111"/>
        <v>6017.916666666667</v>
      </c>
      <c r="H2567" s="3">
        <v>1505</v>
      </c>
      <c r="I2567">
        <v>704</v>
      </c>
      <c r="J2567">
        <v>801</v>
      </c>
      <c r="K2567" s="2">
        <f t="shared" si="112"/>
        <v>0.87890137328339579</v>
      </c>
      <c r="L2567" t="s">
        <v>1464</v>
      </c>
    </row>
    <row r="2568" spans="1:12" x14ac:dyDescent="0.35">
      <c r="A2568" t="s">
        <v>141</v>
      </c>
      <c r="B2568" t="s">
        <v>38</v>
      </c>
      <c r="C2568">
        <v>6013.25</v>
      </c>
      <c r="D2568">
        <v>6015.5</v>
      </c>
      <c r="E2568">
        <v>6010.75</v>
      </c>
      <c r="F2568">
        <v>6015.5</v>
      </c>
      <c r="G2568">
        <f t="shared" si="111"/>
        <v>6013.916666666667</v>
      </c>
      <c r="H2568" s="3">
        <v>1136</v>
      </c>
      <c r="I2568">
        <v>528</v>
      </c>
      <c r="J2568">
        <v>608</v>
      </c>
      <c r="K2568" s="2">
        <f t="shared" si="112"/>
        <v>0.86842105263157898</v>
      </c>
      <c r="L2568" t="s">
        <v>1465</v>
      </c>
    </row>
    <row r="2569" spans="1:12" x14ac:dyDescent="0.35">
      <c r="A2569" t="s">
        <v>141</v>
      </c>
      <c r="B2569" t="s">
        <v>37</v>
      </c>
      <c r="C2569">
        <v>6011.5</v>
      </c>
      <c r="D2569">
        <v>6013.25</v>
      </c>
      <c r="E2569">
        <v>6010.5</v>
      </c>
      <c r="F2569">
        <v>6013.25</v>
      </c>
      <c r="G2569">
        <f t="shared" si="111"/>
        <v>6012.333333333333</v>
      </c>
      <c r="H2569" s="3">
        <v>829</v>
      </c>
      <c r="I2569">
        <v>391</v>
      </c>
      <c r="J2569">
        <v>438</v>
      </c>
      <c r="K2569" s="2">
        <f t="shared" si="112"/>
        <v>0.89269406392694062</v>
      </c>
      <c r="L2569" t="s">
        <v>1466</v>
      </c>
    </row>
    <row r="2570" spans="1:12" x14ac:dyDescent="0.35">
      <c r="A2570" t="s">
        <v>141</v>
      </c>
      <c r="B2570" t="s">
        <v>36</v>
      </c>
      <c r="C2570">
        <v>6012</v>
      </c>
      <c r="D2570">
        <v>6013</v>
      </c>
      <c r="E2570">
        <v>6010.25</v>
      </c>
      <c r="F2570">
        <v>6011.75</v>
      </c>
      <c r="G2570">
        <f t="shared" si="111"/>
        <v>6011.666666666667</v>
      </c>
      <c r="H2570" s="3">
        <v>1042</v>
      </c>
      <c r="I2570">
        <v>571</v>
      </c>
      <c r="J2570">
        <v>471</v>
      </c>
      <c r="K2570" s="2">
        <f t="shared" si="112"/>
        <v>1.2123142250530785</v>
      </c>
      <c r="L2570" t="s">
        <v>1467</v>
      </c>
    </row>
    <row r="2571" spans="1:12" x14ac:dyDescent="0.35">
      <c r="A2571" t="s">
        <v>141</v>
      </c>
      <c r="B2571" t="s">
        <v>35</v>
      </c>
      <c r="C2571">
        <v>6012.75</v>
      </c>
      <c r="D2571">
        <v>6014</v>
      </c>
      <c r="E2571">
        <v>6011.75</v>
      </c>
      <c r="F2571">
        <v>6011.75</v>
      </c>
      <c r="G2571">
        <f t="shared" si="111"/>
        <v>6012.5</v>
      </c>
      <c r="H2571" s="3">
        <v>1274</v>
      </c>
      <c r="I2571">
        <v>671</v>
      </c>
      <c r="J2571">
        <v>603</v>
      </c>
      <c r="K2571" s="2">
        <f t="shared" si="112"/>
        <v>1.1127694859038142</v>
      </c>
      <c r="L2571" t="s">
        <v>1468</v>
      </c>
    </row>
    <row r="2572" spans="1:12" x14ac:dyDescent="0.35">
      <c r="A2572" t="s">
        <v>141</v>
      </c>
      <c r="B2572" t="s">
        <v>34</v>
      </c>
      <c r="C2572">
        <v>6009</v>
      </c>
      <c r="D2572">
        <v>6012.75</v>
      </c>
      <c r="E2572">
        <v>6007.5</v>
      </c>
      <c r="F2572">
        <v>6012.75</v>
      </c>
      <c r="G2572">
        <f t="shared" si="111"/>
        <v>6011</v>
      </c>
      <c r="H2572" s="3">
        <v>1450</v>
      </c>
      <c r="I2572">
        <v>643</v>
      </c>
      <c r="J2572">
        <v>807</v>
      </c>
      <c r="K2572" s="2">
        <f t="shared" si="112"/>
        <v>0.79677819083023549</v>
      </c>
      <c r="L2572" t="s">
        <v>1469</v>
      </c>
    </row>
    <row r="2573" spans="1:12" x14ac:dyDescent="0.35">
      <c r="A2573" t="s">
        <v>141</v>
      </c>
      <c r="B2573" t="s">
        <v>33</v>
      </c>
      <c r="C2573">
        <v>6007</v>
      </c>
      <c r="D2573">
        <v>6011.25</v>
      </c>
      <c r="E2573">
        <v>6007</v>
      </c>
      <c r="F2573">
        <v>6009</v>
      </c>
      <c r="G2573">
        <f t="shared" si="111"/>
        <v>6009.083333333333</v>
      </c>
      <c r="H2573" s="3">
        <v>1078</v>
      </c>
      <c r="I2573">
        <v>513</v>
      </c>
      <c r="J2573">
        <v>565</v>
      </c>
      <c r="K2573" s="2">
        <f t="shared" si="112"/>
        <v>0.90796460176991145</v>
      </c>
      <c r="L2573" t="s">
        <v>1470</v>
      </c>
    </row>
    <row r="2574" spans="1:12" x14ac:dyDescent="0.35">
      <c r="A2574" t="s">
        <v>141</v>
      </c>
      <c r="B2574" t="s">
        <v>32</v>
      </c>
      <c r="C2574">
        <v>6007.5</v>
      </c>
      <c r="D2574">
        <v>6008.5</v>
      </c>
      <c r="E2574">
        <v>6006</v>
      </c>
      <c r="F2574">
        <v>6007</v>
      </c>
      <c r="G2574">
        <f t="shared" si="111"/>
        <v>6007.166666666667</v>
      </c>
      <c r="H2574" s="3">
        <v>714</v>
      </c>
      <c r="I2574">
        <v>412</v>
      </c>
      <c r="J2574">
        <v>302</v>
      </c>
      <c r="K2574" s="2">
        <f t="shared" si="112"/>
        <v>1.3642384105960266</v>
      </c>
      <c r="L2574" t="s">
        <v>1471</v>
      </c>
    </row>
    <row r="2575" spans="1:12" x14ac:dyDescent="0.35">
      <c r="A2575" t="s">
        <v>141</v>
      </c>
      <c r="B2575" t="s">
        <v>31</v>
      </c>
      <c r="C2575">
        <v>6006.5</v>
      </c>
      <c r="D2575">
        <v>6008.75</v>
      </c>
      <c r="E2575">
        <v>6005.75</v>
      </c>
      <c r="F2575">
        <v>6007.75</v>
      </c>
      <c r="G2575">
        <f t="shared" si="111"/>
        <v>6007.416666666667</v>
      </c>
      <c r="H2575" s="3">
        <v>778</v>
      </c>
      <c r="I2575">
        <v>389</v>
      </c>
      <c r="J2575">
        <v>389</v>
      </c>
      <c r="K2575" s="2">
        <f t="shared" si="112"/>
        <v>1</v>
      </c>
      <c r="L2575" t="s">
        <v>1472</v>
      </c>
    </row>
    <row r="2576" spans="1:12" x14ac:dyDescent="0.35">
      <c r="A2576" t="s">
        <v>141</v>
      </c>
      <c r="B2576" t="s">
        <v>30</v>
      </c>
      <c r="C2576">
        <v>6008</v>
      </c>
      <c r="D2576">
        <v>6008.5</v>
      </c>
      <c r="E2576">
        <v>6004.75</v>
      </c>
      <c r="F2576">
        <v>6006.5</v>
      </c>
      <c r="G2576">
        <f t="shared" si="111"/>
        <v>6006.583333333333</v>
      </c>
      <c r="H2576" s="3">
        <v>1200</v>
      </c>
      <c r="I2576">
        <v>662</v>
      </c>
      <c r="J2576">
        <v>538</v>
      </c>
      <c r="K2576" s="2">
        <f t="shared" si="112"/>
        <v>1.2304832713754648</v>
      </c>
      <c r="L2576" t="s">
        <v>1473</v>
      </c>
    </row>
    <row r="2577" spans="1:12" x14ac:dyDescent="0.35">
      <c r="A2577" t="s">
        <v>141</v>
      </c>
      <c r="B2577" t="s">
        <v>29</v>
      </c>
      <c r="C2577">
        <v>6007.25</v>
      </c>
      <c r="D2577">
        <v>6009</v>
      </c>
      <c r="E2577">
        <v>6005.5</v>
      </c>
      <c r="F2577">
        <v>6008</v>
      </c>
      <c r="G2577">
        <f t="shared" si="111"/>
        <v>6007.5</v>
      </c>
      <c r="H2577" s="3">
        <v>1078</v>
      </c>
      <c r="I2577">
        <v>562</v>
      </c>
      <c r="J2577">
        <v>516</v>
      </c>
      <c r="K2577" s="2">
        <f t="shared" si="112"/>
        <v>1.0891472868217054</v>
      </c>
      <c r="L2577" t="s">
        <v>1474</v>
      </c>
    </row>
    <row r="2578" spans="1:12" x14ac:dyDescent="0.35">
      <c r="A2578" t="s">
        <v>141</v>
      </c>
      <c r="B2578" t="s">
        <v>28</v>
      </c>
      <c r="C2578">
        <v>6008</v>
      </c>
      <c r="D2578">
        <v>6008.5</v>
      </c>
      <c r="E2578">
        <v>6006.25</v>
      </c>
      <c r="F2578">
        <v>6007.25</v>
      </c>
      <c r="G2578">
        <f t="shared" si="111"/>
        <v>6007.333333333333</v>
      </c>
      <c r="H2578" s="3">
        <v>804</v>
      </c>
      <c r="I2578">
        <v>440</v>
      </c>
      <c r="J2578">
        <v>364</v>
      </c>
      <c r="K2578" s="2">
        <f t="shared" si="112"/>
        <v>1.2087912087912087</v>
      </c>
      <c r="L2578" t="s">
        <v>1475</v>
      </c>
    </row>
    <row r="2579" spans="1:12" x14ac:dyDescent="0.35">
      <c r="A2579" t="s">
        <v>141</v>
      </c>
      <c r="B2579" t="s">
        <v>27</v>
      </c>
      <c r="C2579">
        <v>6011.5</v>
      </c>
      <c r="D2579">
        <v>6011.75</v>
      </c>
      <c r="E2579">
        <v>6006.5</v>
      </c>
      <c r="F2579">
        <v>6008.25</v>
      </c>
      <c r="G2579">
        <f t="shared" si="111"/>
        <v>6008.833333333333</v>
      </c>
      <c r="H2579" s="3">
        <v>1224</v>
      </c>
      <c r="I2579">
        <v>665</v>
      </c>
      <c r="J2579">
        <v>559</v>
      </c>
      <c r="K2579" s="2">
        <f t="shared" si="112"/>
        <v>1.1896243291592128</v>
      </c>
      <c r="L2579" t="s">
        <v>1476</v>
      </c>
    </row>
    <row r="2580" spans="1:12" x14ac:dyDescent="0.35">
      <c r="A2580" t="s">
        <v>141</v>
      </c>
      <c r="B2580" t="s">
        <v>26</v>
      </c>
      <c r="C2580">
        <v>6005.75</v>
      </c>
      <c r="D2580">
        <v>6011.5</v>
      </c>
      <c r="E2580">
        <v>6004</v>
      </c>
      <c r="F2580">
        <v>6011.5</v>
      </c>
      <c r="G2580">
        <f t="shared" si="111"/>
        <v>6009</v>
      </c>
      <c r="H2580" s="3">
        <v>1686</v>
      </c>
      <c r="I2580">
        <v>704</v>
      </c>
      <c r="J2580">
        <v>982</v>
      </c>
      <c r="K2580" s="2">
        <f t="shared" si="112"/>
        <v>0.71690427698574333</v>
      </c>
      <c r="L2580" t="s">
        <v>1477</v>
      </c>
    </row>
    <row r="2581" spans="1:12" x14ac:dyDescent="0.35">
      <c r="A2581" t="s">
        <v>141</v>
      </c>
      <c r="B2581" t="s">
        <v>25</v>
      </c>
      <c r="C2581">
        <v>6007.75</v>
      </c>
      <c r="D2581">
        <v>6009</v>
      </c>
      <c r="E2581">
        <v>6003.75</v>
      </c>
      <c r="F2581">
        <v>6006</v>
      </c>
      <c r="G2581">
        <f t="shared" ref="G2581:G2644" si="113">AVERAGE(D2581:F2581)</f>
        <v>6006.25</v>
      </c>
      <c r="H2581" s="3">
        <v>1620</v>
      </c>
      <c r="I2581">
        <v>897</v>
      </c>
      <c r="J2581">
        <v>723</v>
      </c>
      <c r="K2581" s="2">
        <f t="shared" ref="K2581:K2644" si="114">I2581/J2581</f>
        <v>1.2406639004149378</v>
      </c>
      <c r="L2581" t="s">
        <v>1478</v>
      </c>
    </row>
    <row r="2582" spans="1:12" x14ac:dyDescent="0.35">
      <c r="A2582" t="s">
        <v>141</v>
      </c>
      <c r="B2582" t="s">
        <v>24</v>
      </c>
      <c r="C2582">
        <v>6006.25</v>
      </c>
      <c r="D2582">
        <v>6008.5</v>
      </c>
      <c r="E2582">
        <v>6004.25</v>
      </c>
      <c r="F2582">
        <v>6008</v>
      </c>
      <c r="G2582">
        <f t="shared" si="113"/>
        <v>6006.916666666667</v>
      </c>
      <c r="H2582" s="3">
        <v>1316</v>
      </c>
      <c r="I2582">
        <v>610</v>
      </c>
      <c r="J2582">
        <v>706</v>
      </c>
      <c r="K2582" s="2">
        <f t="shared" si="114"/>
        <v>0.86402266288951846</v>
      </c>
      <c r="L2582" t="s">
        <v>1479</v>
      </c>
    </row>
    <row r="2583" spans="1:12" x14ac:dyDescent="0.35">
      <c r="A2583" t="s">
        <v>141</v>
      </c>
      <c r="B2583" t="s">
        <v>23</v>
      </c>
      <c r="C2583">
        <v>6004</v>
      </c>
      <c r="D2583">
        <v>6006.5</v>
      </c>
      <c r="E2583">
        <v>6000</v>
      </c>
      <c r="F2583">
        <v>6006.25</v>
      </c>
      <c r="G2583">
        <f t="shared" si="113"/>
        <v>6004.25</v>
      </c>
      <c r="H2583" s="3">
        <v>1327</v>
      </c>
      <c r="I2583">
        <v>620</v>
      </c>
      <c r="J2583">
        <v>707</v>
      </c>
      <c r="K2583" s="2">
        <f t="shared" si="114"/>
        <v>0.87694483734087691</v>
      </c>
      <c r="L2583" t="s">
        <v>1480</v>
      </c>
    </row>
    <row r="2584" spans="1:12" x14ac:dyDescent="0.35">
      <c r="A2584" t="s">
        <v>141</v>
      </c>
      <c r="B2584" t="s">
        <v>22</v>
      </c>
      <c r="C2584">
        <v>6004.75</v>
      </c>
      <c r="D2584">
        <v>6006.75</v>
      </c>
      <c r="E2584">
        <v>6002.75</v>
      </c>
      <c r="F2584">
        <v>6004.25</v>
      </c>
      <c r="G2584">
        <f t="shared" si="113"/>
        <v>6004.583333333333</v>
      </c>
      <c r="H2584" s="3">
        <v>1213</v>
      </c>
      <c r="I2584">
        <v>576</v>
      </c>
      <c r="J2584">
        <v>637</v>
      </c>
      <c r="K2584" s="2">
        <f t="shared" si="114"/>
        <v>0.90423861852433285</v>
      </c>
      <c r="L2584" t="s">
        <v>1481</v>
      </c>
    </row>
    <row r="2585" spans="1:12" x14ac:dyDescent="0.35">
      <c r="A2585" t="s">
        <v>141</v>
      </c>
      <c r="B2585" t="s">
        <v>21</v>
      </c>
      <c r="C2585">
        <v>6007.25</v>
      </c>
      <c r="D2585">
        <v>6008.25</v>
      </c>
      <c r="E2585">
        <v>6001.75</v>
      </c>
      <c r="F2585">
        <v>6004.5</v>
      </c>
      <c r="G2585">
        <f t="shared" si="113"/>
        <v>6004.833333333333</v>
      </c>
      <c r="H2585" s="3">
        <v>1600</v>
      </c>
      <c r="I2585">
        <v>823</v>
      </c>
      <c r="J2585">
        <v>777</v>
      </c>
      <c r="K2585" s="2">
        <f t="shared" si="114"/>
        <v>1.0592020592020592</v>
      </c>
      <c r="L2585" t="s">
        <v>1482</v>
      </c>
    </row>
    <row r="2586" spans="1:12" x14ac:dyDescent="0.35">
      <c r="A2586" t="s">
        <v>141</v>
      </c>
      <c r="B2586" t="s">
        <v>20</v>
      </c>
      <c r="C2586">
        <v>5999</v>
      </c>
      <c r="D2586">
        <v>6009.25</v>
      </c>
      <c r="E2586">
        <v>5999</v>
      </c>
      <c r="F2586">
        <v>6007.25</v>
      </c>
      <c r="G2586">
        <f t="shared" si="113"/>
        <v>6005.166666666667</v>
      </c>
      <c r="H2586" s="3">
        <v>3321</v>
      </c>
      <c r="I2586">
        <v>1452</v>
      </c>
      <c r="J2586">
        <v>1869</v>
      </c>
      <c r="K2586" s="2">
        <f t="shared" si="114"/>
        <v>0.7768860353130016</v>
      </c>
      <c r="L2586" t="s">
        <v>1483</v>
      </c>
    </row>
    <row r="2587" spans="1:12" x14ac:dyDescent="0.35">
      <c r="A2587" t="s">
        <v>140</v>
      </c>
      <c r="B2587" t="s">
        <v>18</v>
      </c>
      <c r="C2587">
        <v>5999.75</v>
      </c>
      <c r="D2587">
        <v>6005</v>
      </c>
      <c r="E2587">
        <v>5998.5</v>
      </c>
      <c r="F2587">
        <v>5999.25</v>
      </c>
      <c r="G2587">
        <f t="shared" si="113"/>
        <v>6000.916666666667</v>
      </c>
      <c r="H2587" s="3">
        <v>2170</v>
      </c>
      <c r="I2587">
        <v>949</v>
      </c>
      <c r="J2587">
        <v>1221</v>
      </c>
      <c r="K2587" s="2">
        <f t="shared" si="114"/>
        <v>0.77723177723177728</v>
      </c>
      <c r="L2587" t="s">
        <v>1484</v>
      </c>
    </row>
    <row r="2588" spans="1:12" x14ac:dyDescent="0.35">
      <c r="A2588" t="s">
        <v>140</v>
      </c>
      <c r="B2588" t="s">
        <v>17</v>
      </c>
      <c r="C2588">
        <v>5998</v>
      </c>
      <c r="D2588">
        <v>6001.25</v>
      </c>
      <c r="E2588">
        <v>5996</v>
      </c>
      <c r="F2588">
        <v>5999.75</v>
      </c>
      <c r="G2588">
        <f t="shared" si="113"/>
        <v>5999</v>
      </c>
      <c r="H2588" s="3">
        <v>1106</v>
      </c>
      <c r="I2588">
        <v>546</v>
      </c>
      <c r="J2588">
        <v>560</v>
      </c>
      <c r="K2588" s="2">
        <f t="shared" si="114"/>
        <v>0.97499999999999998</v>
      </c>
      <c r="L2588" t="s">
        <v>1485</v>
      </c>
    </row>
    <row r="2589" spans="1:12" x14ac:dyDescent="0.35">
      <c r="A2589" t="s">
        <v>140</v>
      </c>
      <c r="B2589" t="s">
        <v>16</v>
      </c>
      <c r="C2589">
        <v>6000.75</v>
      </c>
      <c r="D2589">
        <v>6001</v>
      </c>
      <c r="E2589">
        <v>5996</v>
      </c>
      <c r="F2589">
        <v>5998.5</v>
      </c>
      <c r="G2589">
        <f t="shared" si="113"/>
        <v>5998.5</v>
      </c>
      <c r="H2589" s="3">
        <v>1288</v>
      </c>
      <c r="I2589">
        <v>649</v>
      </c>
      <c r="J2589">
        <v>639</v>
      </c>
      <c r="K2589" s="2">
        <f t="shared" si="114"/>
        <v>1.0156494522691706</v>
      </c>
      <c r="L2589" t="s">
        <v>1486</v>
      </c>
    </row>
    <row r="2590" spans="1:12" x14ac:dyDescent="0.35">
      <c r="A2590" t="s">
        <v>140</v>
      </c>
      <c r="B2590" t="s">
        <v>15</v>
      </c>
      <c r="C2590">
        <v>5999.75</v>
      </c>
      <c r="D2590">
        <v>6001.5</v>
      </c>
      <c r="E2590">
        <v>5999</v>
      </c>
      <c r="F2590">
        <v>6000.5</v>
      </c>
      <c r="G2590">
        <f t="shared" si="113"/>
        <v>6000.333333333333</v>
      </c>
      <c r="H2590" s="3">
        <v>1745</v>
      </c>
      <c r="I2590">
        <v>735</v>
      </c>
      <c r="J2590">
        <v>1010</v>
      </c>
      <c r="K2590" s="2">
        <f t="shared" si="114"/>
        <v>0.7277227722772277</v>
      </c>
      <c r="L2590" t="s">
        <v>1487</v>
      </c>
    </row>
    <row r="2591" spans="1:12" x14ac:dyDescent="0.35">
      <c r="A2591" t="s">
        <v>140</v>
      </c>
      <c r="B2591" t="s">
        <v>14</v>
      </c>
      <c r="C2591">
        <v>5994</v>
      </c>
      <c r="D2591">
        <v>6000.25</v>
      </c>
      <c r="E2591">
        <v>5993</v>
      </c>
      <c r="F2591">
        <v>5999.5</v>
      </c>
      <c r="G2591">
        <f t="shared" si="113"/>
        <v>5997.583333333333</v>
      </c>
      <c r="H2591" s="3">
        <v>1522</v>
      </c>
      <c r="I2591">
        <v>643</v>
      </c>
      <c r="J2591">
        <v>879</v>
      </c>
      <c r="K2591" s="2">
        <f t="shared" si="114"/>
        <v>0.73151308304891927</v>
      </c>
      <c r="L2591" t="s">
        <v>1488</v>
      </c>
    </row>
    <row r="2592" spans="1:12" x14ac:dyDescent="0.35">
      <c r="A2592" t="s">
        <v>140</v>
      </c>
      <c r="B2592" t="s">
        <v>13</v>
      </c>
      <c r="C2592">
        <v>5994.5</v>
      </c>
      <c r="D2592">
        <v>5995.75</v>
      </c>
      <c r="E2592">
        <v>5992.25</v>
      </c>
      <c r="F2592">
        <v>5993.75</v>
      </c>
      <c r="G2592">
        <f t="shared" si="113"/>
        <v>5993.916666666667</v>
      </c>
      <c r="H2592" s="3">
        <v>1357</v>
      </c>
      <c r="I2592">
        <v>663</v>
      </c>
      <c r="J2592">
        <v>694</v>
      </c>
      <c r="K2592" s="2">
        <f t="shared" si="114"/>
        <v>0.95533141210374639</v>
      </c>
      <c r="L2592" t="s">
        <v>1489</v>
      </c>
    </row>
    <row r="2593" spans="1:12" x14ac:dyDescent="0.35">
      <c r="A2593" t="s">
        <v>140</v>
      </c>
      <c r="B2593" t="s">
        <v>12</v>
      </c>
      <c r="C2593">
        <v>5991.25</v>
      </c>
      <c r="D2593">
        <v>5994.5</v>
      </c>
      <c r="E2593">
        <v>5991</v>
      </c>
      <c r="F2593">
        <v>5994.25</v>
      </c>
      <c r="G2593">
        <f t="shared" si="113"/>
        <v>5993.25</v>
      </c>
      <c r="H2593" s="3">
        <v>2090</v>
      </c>
      <c r="I2593">
        <v>936</v>
      </c>
      <c r="J2593">
        <v>1154</v>
      </c>
      <c r="K2593" s="2">
        <f t="shared" si="114"/>
        <v>0.81109185441941078</v>
      </c>
      <c r="L2593" t="s">
        <v>1490</v>
      </c>
    </row>
    <row r="2594" spans="1:12" x14ac:dyDescent="0.35">
      <c r="A2594" t="s">
        <v>140</v>
      </c>
      <c r="B2594" t="s">
        <v>11</v>
      </c>
      <c r="C2594">
        <v>5984</v>
      </c>
      <c r="D2594">
        <v>5991.25</v>
      </c>
      <c r="E2594">
        <v>5982.25</v>
      </c>
      <c r="F2594">
        <v>5991.25</v>
      </c>
      <c r="G2594">
        <f t="shared" si="113"/>
        <v>5988.25</v>
      </c>
      <c r="H2594" s="3">
        <v>3966</v>
      </c>
      <c r="I2594">
        <v>1798</v>
      </c>
      <c r="J2594">
        <v>2168</v>
      </c>
      <c r="K2594" s="2">
        <f t="shared" si="114"/>
        <v>0.82933579335793361</v>
      </c>
      <c r="L2594" t="s">
        <v>1491</v>
      </c>
    </row>
    <row r="2595" spans="1:12" x14ac:dyDescent="0.35">
      <c r="A2595" t="s">
        <v>140</v>
      </c>
      <c r="B2595" t="s">
        <v>10</v>
      </c>
      <c r="C2595">
        <v>5995.5</v>
      </c>
      <c r="D2595">
        <v>5999.5</v>
      </c>
      <c r="E2595">
        <v>5991.25</v>
      </c>
      <c r="F2595">
        <v>5992</v>
      </c>
      <c r="G2595">
        <f t="shared" si="113"/>
        <v>5994.25</v>
      </c>
      <c r="H2595" s="3">
        <v>4064</v>
      </c>
      <c r="I2595">
        <v>1984</v>
      </c>
      <c r="J2595">
        <v>2080</v>
      </c>
      <c r="K2595" s="2">
        <f t="shared" si="114"/>
        <v>0.9538461538461539</v>
      </c>
      <c r="L2595" t="s">
        <v>1492</v>
      </c>
    </row>
    <row r="2596" spans="1:12" x14ac:dyDescent="0.35">
      <c r="A2596" t="s">
        <v>140</v>
      </c>
      <c r="B2596" t="s">
        <v>9</v>
      </c>
      <c r="C2596">
        <v>6001</v>
      </c>
      <c r="D2596">
        <v>6001.75</v>
      </c>
      <c r="E2596">
        <v>5992.75</v>
      </c>
      <c r="F2596">
        <v>5995.25</v>
      </c>
      <c r="G2596">
        <f t="shared" si="113"/>
        <v>5996.583333333333</v>
      </c>
      <c r="H2596" s="3">
        <v>4774</v>
      </c>
      <c r="I2596">
        <v>2375</v>
      </c>
      <c r="J2596">
        <v>2399</v>
      </c>
      <c r="K2596" s="2">
        <f t="shared" si="114"/>
        <v>0.98999583159649851</v>
      </c>
      <c r="L2596" t="s">
        <v>1493</v>
      </c>
    </row>
    <row r="2597" spans="1:12" x14ac:dyDescent="0.35">
      <c r="A2597" t="s">
        <v>140</v>
      </c>
      <c r="B2597" t="s">
        <v>8</v>
      </c>
      <c r="C2597">
        <v>6002.5</v>
      </c>
      <c r="D2597">
        <v>6003.5</v>
      </c>
      <c r="E2597">
        <v>5992.5</v>
      </c>
      <c r="F2597">
        <v>6001</v>
      </c>
      <c r="G2597">
        <f t="shared" si="113"/>
        <v>5999</v>
      </c>
      <c r="H2597" s="3">
        <v>11401</v>
      </c>
      <c r="I2597">
        <v>6086</v>
      </c>
      <c r="J2597">
        <v>5315</v>
      </c>
      <c r="K2597" s="2">
        <f t="shared" si="114"/>
        <v>1.1450611476952022</v>
      </c>
      <c r="L2597" t="s">
        <v>1494</v>
      </c>
    </row>
    <row r="2598" spans="1:12" x14ac:dyDescent="0.35">
      <c r="A2598" t="s">
        <v>140</v>
      </c>
      <c r="B2598" t="s">
        <v>7</v>
      </c>
      <c r="C2598">
        <v>6000.25</v>
      </c>
      <c r="D2598">
        <v>6007.75</v>
      </c>
      <c r="E2598">
        <v>5999.75</v>
      </c>
      <c r="F2598">
        <v>6002.5</v>
      </c>
      <c r="G2598">
        <f t="shared" si="113"/>
        <v>6003.333333333333</v>
      </c>
      <c r="H2598" s="3">
        <v>26530</v>
      </c>
      <c r="I2598">
        <v>13337</v>
      </c>
      <c r="J2598">
        <v>13193</v>
      </c>
      <c r="K2598" s="2">
        <f t="shared" si="114"/>
        <v>1.0109148791025544</v>
      </c>
      <c r="L2598" t="s">
        <v>1495</v>
      </c>
    </row>
    <row r="2599" spans="1:12" x14ac:dyDescent="0.35">
      <c r="A2599" t="s">
        <v>140</v>
      </c>
      <c r="B2599" t="s">
        <v>6</v>
      </c>
      <c r="C2599">
        <v>6008.5</v>
      </c>
      <c r="D2599">
        <v>6017</v>
      </c>
      <c r="E2599">
        <v>5992.25</v>
      </c>
      <c r="F2599">
        <v>6000</v>
      </c>
      <c r="G2599">
        <f t="shared" si="113"/>
        <v>6003.083333333333</v>
      </c>
      <c r="H2599" s="3">
        <v>113750</v>
      </c>
      <c r="I2599">
        <v>56147</v>
      </c>
      <c r="J2599">
        <v>57603</v>
      </c>
      <c r="K2599" s="2">
        <f t="shared" si="114"/>
        <v>0.97472353870458139</v>
      </c>
      <c r="L2599" t="s">
        <v>1496</v>
      </c>
    </row>
    <row r="2600" spans="1:12" x14ac:dyDescent="0.35">
      <c r="A2600" t="s">
        <v>140</v>
      </c>
      <c r="B2600" t="s">
        <v>5</v>
      </c>
      <c r="C2600">
        <v>5995</v>
      </c>
      <c r="D2600">
        <v>6017.75</v>
      </c>
      <c r="E2600">
        <v>5994.5</v>
      </c>
      <c r="F2600">
        <v>6008.5</v>
      </c>
      <c r="G2600">
        <f t="shared" si="113"/>
        <v>6006.916666666667</v>
      </c>
      <c r="H2600" s="3">
        <v>59385</v>
      </c>
      <c r="I2600">
        <v>28555</v>
      </c>
      <c r="J2600">
        <v>30830</v>
      </c>
      <c r="K2600" s="2">
        <f t="shared" si="114"/>
        <v>0.92620823872851121</v>
      </c>
      <c r="L2600" t="s">
        <v>1497</v>
      </c>
    </row>
    <row r="2601" spans="1:12" x14ac:dyDescent="0.35">
      <c r="A2601" t="s">
        <v>140</v>
      </c>
      <c r="B2601" t="s">
        <v>4</v>
      </c>
      <c r="C2601">
        <v>6008.75</v>
      </c>
      <c r="D2601">
        <v>6012.5</v>
      </c>
      <c r="E2601">
        <v>5981</v>
      </c>
      <c r="F2601">
        <v>5995</v>
      </c>
      <c r="G2601">
        <f t="shared" si="113"/>
        <v>5996.166666666667</v>
      </c>
      <c r="H2601" s="3">
        <v>98314</v>
      </c>
      <c r="I2601">
        <v>48964</v>
      </c>
      <c r="J2601">
        <v>49350</v>
      </c>
      <c r="K2601" s="2">
        <f t="shared" si="114"/>
        <v>0.99217831813576496</v>
      </c>
      <c r="L2601" t="s">
        <v>1498</v>
      </c>
    </row>
    <row r="2602" spans="1:12" x14ac:dyDescent="0.35">
      <c r="A2602" t="s">
        <v>140</v>
      </c>
      <c r="B2602" t="s">
        <v>3</v>
      </c>
      <c r="C2602">
        <v>6023</v>
      </c>
      <c r="D2602">
        <v>6025.75</v>
      </c>
      <c r="E2602">
        <v>6007</v>
      </c>
      <c r="F2602">
        <v>6008.5</v>
      </c>
      <c r="G2602">
        <f t="shared" si="113"/>
        <v>6013.75</v>
      </c>
      <c r="H2602" s="3">
        <v>40196</v>
      </c>
      <c r="I2602">
        <v>20707</v>
      </c>
      <c r="J2602">
        <v>19489</v>
      </c>
      <c r="K2602" s="2">
        <f t="shared" si="114"/>
        <v>1.0624967930627534</v>
      </c>
      <c r="L2602" t="s">
        <v>1499</v>
      </c>
    </row>
    <row r="2603" spans="1:12" x14ac:dyDescent="0.35">
      <c r="A2603" t="s">
        <v>140</v>
      </c>
      <c r="B2603" t="s">
        <v>2</v>
      </c>
      <c r="C2603">
        <v>6026.75</v>
      </c>
      <c r="D2603">
        <v>6030.25</v>
      </c>
      <c r="E2603">
        <v>6021.75</v>
      </c>
      <c r="F2603">
        <v>6023.25</v>
      </c>
      <c r="G2603">
        <f t="shared" si="113"/>
        <v>6025.083333333333</v>
      </c>
      <c r="H2603" s="3">
        <v>25232</v>
      </c>
      <c r="I2603">
        <v>12171</v>
      </c>
      <c r="J2603">
        <v>13061</v>
      </c>
      <c r="K2603" s="2">
        <f t="shared" si="114"/>
        <v>0.93185820381287798</v>
      </c>
      <c r="L2603" t="s">
        <v>1500</v>
      </c>
    </row>
    <row r="2604" spans="1:12" x14ac:dyDescent="0.35">
      <c r="A2604" t="s">
        <v>140</v>
      </c>
      <c r="B2604" t="s">
        <v>1</v>
      </c>
      <c r="C2604">
        <v>6024</v>
      </c>
      <c r="D2604">
        <v>6031.5</v>
      </c>
      <c r="E2604">
        <v>6021.25</v>
      </c>
      <c r="F2604">
        <v>6026.75</v>
      </c>
      <c r="G2604">
        <f t="shared" si="113"/>
        <v>6026.5</v>
      </c>
      <c r="H2604" s="3">
        <v>41551</v>
      </c>
      <c r="I2604">
        <v>20740</v>
      </c>
      <c r="J2604">
        <v>20811</v>
      </c>
      <c r="K2604" s="2">
        <f t="shared" si="114"/>
        <v>0.99658834270337804</v>
      </c>
      <c r="L2604" t="s">
        <v>1501</v>
      </c>
    </row>
    <row r="2605" spans="1:12" x14ac:dyDescent="0.35">
      <c r="A2605" t="s">
        <v>140</v>
      </c>
      <c r="B2605" t="s">
        <v>93</v>
      </c>
      <c r="C2605">
        <v>6018.25</v>
      </c>
      <c r="D2605">
        <v>6025.25</v>
      </c>
      <c r="E2605">
        <v>6001</v>
      </c>
      <c r="F2605">
        <v>6023.75</v>
      </c>
      <c r="G2605">
        <f t="shared" si="113"/>
        <v>6016.666666666667</v>
      </c>
      <c r="H2605" s="3">
        <v>56945</v>
      </c>
      <c r="I2605">
        <v>28160</v>
      </c>
      <c r="J2605">
        <v>28785</v>
      </c>
      <c r="K2605" s="2">
        <f t="shared" si="114"/>
        <v>0.97828730241445194</v>
      </c>
      <c r="L2605" t="s">
        <v>1502</v>
      </c>
    </row>
    <row r="2606" spans="1:12" x14ac:dyDescent="0.35">
      <c r="A2606" t="s">
        <v>140</v>
      </c>
      <c r="B2606" t="s">
        <v>92</v>
      </c>
      <c r="C2606">
        <v>6029</v>
      </c>
      <c r="D2606">
        <v>6030.75</v>
      </c>
      <c r="E2606">
        <v>6015.25</v>
      </c>
      <c r="F2606">
        <v>6018.5</v>
      </c>
      <c r="G2606">
        <f t="shared" si="113"/>
        <v>6021.5</v>
      </c>
      <c r="H2606" s="3">
        <v>58400</v>
      </c>
      <c r="I2606">
        <v>29776</v>
      </c>
      <c r="J2606">
        <v>28624</v>
      </c>
      <c r="K2606" s="2">
        <f t="shared" si="114"/>
        <v>1.0402459474566796</v>
      </c>
      <c r="L2606" t="s">
        <v>1503</v>
      </c>
    </row>
    <row r="2607" spans="1:12" x14ac:dyDescent="0.35">
      <c r="A2607" t="s">
        <v>140</v>
      </c>
      <c r="B2607" t="s">
        <v>91</v>
      </c>
      <c r="C2607">
        <v>6039</v>
      </c>
      <c r="D2607">
        <v>6040</v>
      </c>
      <c r="E2607">
        <v>6027.25</v>
      </c>
      <c r="F2607">
        <v>6028.75</v>
      </c>
      <c r="G2607">
        <f t="shared" si="113"/>
        <v>6032</v>
      </c>
      <c r="H2607" s="3">
        <v>34334</v>
      </c>
      <c r="I2607">
        <v>17062</v>
      </c>
      <c r="J2607">
        <v>17272</v>
      </c>
      <c r="K2607" s="2">
        <f t="shared" si="114"/>
        <v>0.98784159333024546</v>
      </c>
      <c r="L2607" t="s">
        <v>1504</v>
      </c>
    </row>
    <row r="2608" spans="1:12" x14ac:dyDescent="0.35">
      <c r="A2608" t="s">
        <v>140</v>
      </c>
      <c r="B2608" t="s">
        <v>90</v>
      </c>
      <c r="C2608">
        <v>6035</v>
      </c>
      <c r="D2608">
        <v>6040.25</v>
      </c>
      <c r="E2608">
        <v>6034.75</v>
      </c>
      <c r="F2608">
        <v>6039</v>
      </c>
      <c r="G2608">
        <f t="shared" si="113"/>
        <v>6038</v>
      </c>
      <c r="H2608" s="3">
        <v>23087</v>
      </c>
      <c r="I2608">
        <v>11888</v>
      </c>
      <c r="J2608">
        <v>11199</v>
      </c>
      <c r="K2608" s="2">
        <f t="shared" si="114"/>
        <v>1.0615233502991339</v>
      </c>
      <c r="L2608" t="s">
        <v>1505</v>
      </c>
    </row>
    <row r="2609" spans="1:12" x14ac:dyDescent="0.35">
      <c r="A2609" t="s">
        <v>140</v>
      </c>
      <c r="B2609" t="s">
        <v>89</v>
      </c>
      <c r="C2609">
        <v>6031.5</v>
      </c>
      <c r="D2609">
        <v>6037.25</v>
      </c>
      <c r="E2609">
        <v>6031.25</v>
      </c>
      <c r="F2609">
        <v>6035</v>
      </c>
      <c r="G2609">
        <f t="shared" si="113"/>
        <v>6034.5</v>
      </c>
      <c r="H2609" s="3">
        <v>28604</v>
      </c>
      <c r="I2609">
        <v>14679</v>
      </c>
      <c r="J2609">
        <v>13925</v>
      </c>
      <c r="K2609" s="2">
        <f t="shared" si="114"/>
        <v>1.0541472172351884</v>
      </c>
      <c r="L2609" t="s">
        <v>1506</v>
      </c>
    </row>
    <row r="2610" spans="1:12" x14ac:dyDescent="0.35">
      <c r="A2610" t="s">
        <v>140</v>
      </c>
      <c r="B2610" t="s">
        <v>88</v>
      </c>
      <c r="C2610">
        <v>6018.25</v>
      </c>
      <c r="D2610">
        <v>6031.75</v>
      </c>
      <c r="E2610">
        <v>6013.5</v>
      </c>
      <c r="F2610">
        <v>6031.75</v>
      </c>
      <c r="G2610">
        <f t="shared" si="113"/>
        <v>6025.666666666667</v>
      </c>
      <c r="H2610" s="3">
        <v>46433</v>
      </c>
      <c r="I2610">
        <v>22438</v>
      </c>
      <c r="J2610">
        <v>23995</v>
      </c>
      <c r="K2610" s="2">
        <f t="shared" si="114"/>
        <v>0.93511148155865809</v>
      </c>
      <c r="L2610" t="s">
        <v>1507</v>
      </c>
    </row>
    <row r="2611" spans="1:12" x14ac:dyDescent="0.35">
      <c r="A2611" t="s">
        <v>140</v>
      </c>
      <c r="B2611" t="s">
        <v>87</v>
      </c>
      <c r="C2611">
        <v>6039.75</v>
      </c>
      <c r="D2611">
        <v>6039.75</v>
      </c>
      <c r="E2611">
        <v>6013</v>
      </c>
      <c r="F2611">
        <v>6018</v>
      </c>
      <c r="G2611">
        <f t="shared" si="113"/>
        <v>6023.583333333333</v>
      </c>
      <c r="H2611" s="3">
        <v>88982</v>
      </c>
      <c r="I2611">
        <v>45979</v>
      </c>
      <c r="J2611">
        <v>43003</v>
      </c>
      <c r="K2611" s="2">
        <f t="shared" si="114"/>
        <v>1.0692044741064577</v>
      </c>
      <c r="L2611" t="s">
        <v>1508</v>
      </c>
    </row>
    <row r="2612" spans="1:12" x14ac:dyDescent="0.35">
      <c r="A2612" t="s">
        <v>140</v>
      </c>
      <c r="B2612" t="s">
        <v>86</v>
      </c>
      <c r="C2612">
        <v>6049.75</v>
      </c>
      <c r="D2612">
        <v>6050.75</v>
      </c>
      <c r="E2612">
        <v>6039.25</v>
      </c>
      <c r="F2612">
        <v>6039.75</v>
      </c>
      <c r="G2612">
        <f t="shared" si="113"/>
        <v>6043.25</v>
      </c>
      <c r="H2612" s="3">
        <v>26168</v>
      </c>
      <c r="I2612">
        <v>13959</v>
      </c>
      <c r="J2612">
        <v>12209</v>
      </c>
      <c r="K2612" s="2">
        <f t="shared" si="114"/>
        <v>1.1433368826275698</v>
      </c>
      <c r="L2612" t="s">
        <v>1509</v>
      </c>
    </row>
    <row r="2613" spans="1:12" x14ac:dyDescent="0.35">
      <c r="A2613" t="s">
        <v>140</v>
      </c>
      <c r="B2613" t="s">
        <v>85</v>
      </c>
      <c r="C2613">
        <v>6051.25</v>
      </c>
      <c r="D2613">
        <v>6052.25</v>
      </c>
      <c r="E2613">
        <v>6041</v>
      </c>
      <c r="F2613">
        <v>6049.75</v>
      </c>
      <c r="G2613">
        <f t="shared" si="113"/>
        <v>6047.666666666667</v>
      </c>
      <c r="H2613" s="3">
        <v>42883</v>
      </c>
      <c r="I2613">
        <v>21483</v>
      </c>
      <c r="J2613">
        <v>21400</v>
      </c>
      <c r="K2613" s="2">
        <f t="shared" si="114"/>
        <v>1.0038785046728973</v>
      </c>
      <c r="L2613" t="s">
        <v>1510</v>
      </c>
    </row>
    <row r="2614" spans="1:12" x14ac:dyDescent="0.35">
      <c r="A2614" t="s">
        <v>140</v>
      </c>
      <c r="B2614" t="s">
        <v>84</v>
      </c>
      <c r="C2614">
        <v>6058.5</v>
      </c>
      <c r="D2614">
        <v>6060.5</v>
      </c>
      <c r="E2614">
        <v>6050.75</v>
      </c>
      <c r="F2614">
        <v>6051.25</v>
      </c>
      <c r="G2614">
        <f t="shared" si="113"/>
        <v>6054.166666666667</v>
      </c>
      <c r="H2614" s="3">
        <v>26601</v>
      </c>
      <c r="I2614">
        <v>13816</v>
      </c>
      <c r="J2614">
        <v>12785</v>
      </c>
      <c r="K2614" s="2">
        <f t="shared" si="114"/>
        <v>1.0806413766132186</v>
      </c>
      <c r="L2614" t="s">
        <v>1511</v>
      </c>
    </row>
    <row r="2615" spans="1:12" x14ac:dyDescent="0.35">
      <c r="A2615" t="s">
        <v>140</v>
      </c>
      <c r="B2615" t="s">
        <v>83</v>
      </c>
      <c r="C2615">
        <v>6057</v>
      </c>
      <c r="D2615">
        <v>6061.25</v>
      </c>
      <c r="E2615">
        <v>6052.5</v>
      </c>
      <c r="F2615">
        <v>6058.75</v>
      </c>
      <c r="G2615">
        <f t="shared" si="113"/>
        <v>6057.5</v>
      </c>
      <c r="H2615" s="3">
        <v>26937</v>
      </c>
      <c r="I2615">
        <v>13039</v>
      </c>
      <c r="J2615">
        <v>13898</v>
      </c>
      <c r="K2615" s="2">
        <f t="shared" si="114"/>
        <v>0.9381925456900273</v>
      </c>
      <c r="L2615" t="s">
        <v>1512</v>
      </c>
    </row>
    <row r="2616" spans="1:12" x14ac:dyDescent="0.35">
      <c r="A2616" t="s">
        <v>140</v>
      </c>
      <c r="B2616" t="s">
        <v>82</v>
      </c>
      <c r="C2616">
        <v>6057.25</v>
      </c>
      <c r="D2616">
        <v>6058.75</v>
      </c>
      <c r="E2616">
        <v>6054</v>
      </c>
      <c r="F2616">
        <v>6057</v>
      </c>
      <c r="G2616">
        <f t="shared" si="113"/>
        <v>6056.583333333333</v>
      </c>
      <c r="H2616" s="3">
        <v>25397</v>
      </c>
      <c r="I2616">
        <v>12971</v>
      </c>
      <c r="J2616">
        <v>12426</v>
      </c>
      <c r="K2616" s="2">
        <f t="shared" si="114"/>
        <v>1.0438596491228069</v>
      </c>
      <c r="L2616" t="s">
        <v>1513</v>
      </c>
    </row>
    <row r="2617" spans="1:12" x14ac:dyDescent="0.35">
      <c r="A2617" t="s">
        <v>140</v>
      </c>
      <c r="B2617" t="s">
        <v>81</v>
      </c>
      <c r="C2617">
        <v>6046.25</v>
      </c>
      <c r="D2617">
        <v>6058.5</v>
      </c>
      <c r="E2617">
        <v>6045.75</v>
      </c>
      <c r="F2617">
        <v>6057.5</v>
      </c>
      <c r="G2617">
        <f t="shared" si="113"/>
        <v>6053.916666666667</v>
      </c>
      <c r="H2617" s="3">
        <v>38513</v>
      </c>
      <c r="I2617">
        <v>17189</v>
      </c>
      <c r="J2617">
        <v>21324</v>
      </c>
      <c r="K2617" s="2">
        <f t="shared" si="114"/>
        <v>0.8060870380791596</v>
      </c>
      <c r="L2617" t="s">
        <v>1514</v>
      </c>
    </row>
    <row r="2618" spans="1:12" x14ac:dyDescent="0.35">
      <c r="A2618" t="s">
        <v>140</v>
      </c>
      <c r="B2618" t="s">
        <v>80</v>
      </c>
      <c r="C2618">
        <v>6043.75</v>
      </c>
      <c r="D2618">
        <v>6047.75</v>
      </c>
      <c r="E2618">
        <v>6041.5</v>
      </c>
      <c r="F2618">
        <v>6046.25</v>
      </c>
      <c r="G2618">
        <f t="shared" si="113"/>
        <v>6045.166666666667</v>
      </c>
      <c r="H2618" s="3">
        <v>29098</v>
      </c>
      <c r="I2618">
        <v>14302</v>
      </c>
      <c r="J2618">
        <v>14796</v>
      </c>
      <c r="K2618" s="2">
        <f t="shared" si="114"/>
        <v>0.96661259799945931</v>
      </c>
      <c r="L2618" t="s">
        <v>1515</v>
      </c>
    </row>
    <row r="2619" spans="1:12" x14ac:dyDescent="0.35">
      <c r="A2619" t="s">
        <v>140</v>
      </c>
      <c r="B2619" t="s">
        <v>79</v>
      </c>
      <c r="C2619">
        <v>6036.25</v>
      </c>
      <c r="D2619">
        <v>6047</v>
      </c>
      <c r="E2619">
        <v>6030.25</v>
      </c>
      <c r="F2619">
        <v>6043.75</v>
      </c>
      <c r="G2619">
        <f t="shared" si="113"/>
        <v>6040.333333333333</v>
      </c>
      <c r="H2619" s="3">
        <v>49236</v>
      </c>
      <c r="I2619">
        <v>24616</v>
      </c>
      <c r="J2619">
        <v>24620</v>
      </c>
      <c r="K2619" s="2">
        <f t="shared" si="114"/>
        <v>0.99983753046303814</v>
      </c>
      <c r="L2619" t="s">
        <v>1516</v>
      </c>
    </row>
    <row r="2620" spans="1:12" x14ac:dyDescent="0.35">
      <c r="A2620" t="s">
        <v>140</v>
      </c>
      <c r="B2620" t="s">
        <v>78</v>
      </c>
      <c r="C2620">
        <v>6032.5</v>
      </c>
      <c r="D2620">
        <v>6046</v>
      </c>
      <c r="E2620">
        <v>6010.25</v>
      </c>
      <c r="F2620">
        <v>6036.5</v>
      </c>
      <c r="G2620">
        <f t="shared" si="113"/>
        <v>6030.916666666667</v>
      </c>
      <c r="H2620" s="3">
        <v>94364</v>
      </c>
      <c r="I2620">
        <v>46223</v>
      </c>
      <c r="J2620">
        <v>48141</v>
      </c>
      <c r="K2620" s="2">
        <f t="shared" si="114"/>
        <v>0.96015870048399499</v>
      </c>
      <c r="L2620" t="s">
        <v>1517</v>
      </c>
    </row>
    <row r="2621" spans="1:12" x14ac:dyDescent="0.35">
      <c r="A2621" t="s">
        <v>140</v>
      </c>
      <c r="B2621" t="s">
        <v>77</v>
      </c>
      <c r="C2621">
        <v>6017.25</v>
      </c>
      <c r="D2621">
        <v>6033</v>
      </c>
      <c r="E2621">
        <v>6014.5</v>
      </c>
      <c r="F2621">
        <v>6032.25</v>
      </c>
      <c r="G2621">
        <f t="shared" si="113"/>
        <v>6026.583333333333</v>
      </c>
      <c r="H2621" s="3">
        <v>37646</v>
      </c>
      <c r="I2621">
        <v>17171</v>
      </c>
      <c r="J2621">
        <v>20475</v>
      </c>
      <c r="K2621" s="2">
        <f t="shared" si="114"/>
        <v>0.83863247863247858</v>
      </c>
      <c r="L2621" t="s">
        <v>1518</v>
      </c>
    </row>
    <row r="2622" spans="1:12" x14ac:dyDescent="0.35">
      <c r="A2622" t="s">
        <v>140</v>
      </c>
      <c r="B2622" t="s">
        <v>76</v>
      </c>
      <c r="C2622">
        <v>6013.75</v>
      </c>
      <c r="D2622">
        <v>6023.5</v>
      </c>
      <c r="E2622">
        <v>6012.25</v>
      </c>
      <c r="F2622">
        <v>6017.5</v>
      </c>
      <c r="G2622">
        <f t="shared" si="113"/>
        <v>6017.75</v>
      </c>
      <c r="H2622" s="3">
        <v>42283</v>
      </c>
      <c r="I2622">
        <v>20774</v>
      </c>
      <c r="J2622">
        <v>21509</v>
      </c>
      <c r="K2622" s="2">
        <f t="shared" si="114"/>
        <v>0.96582825793853733</v>
      </c>
      <c r="L2622" t="s">
        <v>1519</v>
      </c>
    </row>
    <row r="2623" spans="1:12" x14ac:dyDescent="0.35">
      <c r="A2623" t="s">
        <v>140</v>
      </c>
      <c r="B2623" t="s">
        <v>75</v>
      </c>
      <c r="C2623">
        <v>6029.25</v>
      </c>
      <c r="D2623">
        <v>6030</v>
      </c>
      <c r="E2623">
        <v>6009.75</v>
      </c>
      <c r="F2623">
        <v>6013.5</v>
      </c>
      <c r="G2623">
        <f t="shared" si="113"/>
        <v>6017.75</v>
      </c>
      <c r="H2623" s="3">
        <v>62008</v>
      </c>
      <c r="I2623">
        <v>32788</v>
      </c>
      <c r="J2623">
        <v>29220</v>
      </c>
      <c r="K2623" s="2">
        <f t="shared" si="114"/>
        <v>1.1221081451060917</v>
      </c>
      <c r="L2623" t="s">
        <v>1520</v>
      </c>
    </row>
    <row r="2624" spans="1:12" x14ac:dyDescent="0.35">
      <c r="A2624" t="s">
        <v>140</v>
      </c>
      <c r="B2624" t="s">
        <v>74</v>
      </c>
      <c r="C2624">
        <v>6047.25</v>
      </c>
      <c r="D2624">
        <v>6050</v>
      </c>
      <c r="E2624">
        <v>6023</v>
      </c>
      <c r="F2624">
        <v>6029.5</v>
      </c>
      <c r="G2624">
        <f t="shared" si="113"/>
        <v>6034.166666666667</v>
      </c>
      <c r="H2624" s="3">
        <v>69263</v>
      </c>
      <c r="I2624">
        <v>35395</v>
      </c>
      <c r="J2624">
        <v>33868</v>
      </c>
      <c r="K2624" s="2">
        <f t="shared" si="114"/>
        <v>1.0450868076059998</v>
      </c>
      <c r="L2624" t="s">
        <v>1521</v>
      </c>
    </row>
    <row r="2625" spans="1:12" x14ac:dyDescent="0.35">
      <c r="A2625" t="s">
        <v>140</v>
      </c>
      <c r="B2625" t="s">
        <v>73</v>
      </c>
      <c r="C2625">
        <v>6047.25</v>
      </c>
      <c r="D2625">
        <v>6048.75</v>
      </c>
      <c r="E2625">
        <v>6041.5</v>
      </c>
      <c r="F2625">
        <v>6047.25</v>
      </c>
      <c r="G2625">
        <f t="shared" si="113"/>
        <v>6045.833333333333</v>
      </c>
      <c r="H2625" s="3">
        <v>12950</v>
      </c>
      <c r="I2625">
        <v>6465</v>
      </c>
      <c r="J2625">
        <v>6485</v>
      </c>
      <c r="K2625" s="2">
        <f t="shared" si="114"/>
        <v>0.99691595990747883</v>
      </c>
      <c r="L2625" t="s">
        <v>1522</v>
      </c>
    </row>
    <row r="2626" spans="1:12" x14ac:dyDescent="0.35">
      <c r="A2626" t="s">
        <v>140</v>
      </c>
      <c r="B2626" t="s">
        <v>72</v>
      </c>
      <c r="C2626">
        <v>6044</v>
      </c>
      <c r="D2626">
        <v>6049.5</v>
      </c>
      <c r="E2626">
        <v>6043</v>
      </c>
      <c r="F2626">
        <v>6047.25</v>
      </c>
      <c r="G2626">
        <f t="shared" si="113"/>
        <v>6046.583333333333</v>
      </c>
      <c r="H2626" s="3">
        <v>11534</v>
      </c>
      <c r="I2626">
        <v>5645</v>
      </c>
      <c r="J2626">
        <v>5889</v>
      </c>
      <c r="K2626" s="2">
        <f t="shared" si="114"/>
        <v>0.95856681949397182</v>
      </c>
      <c r="L2626" t="s">
        <v>1523</v>
      </c>
    </row>
    <row r="2627" spans="1:12" x14ac:dyDescent="0.35">
      <c r="A2627" t="s">
        <v>140</v>
      </c>
      <c r="B2627" t="s">
        <v>71</v>
      </c>
      <c r="C2627">
        <v>6034.25</v>
      </c>
      <c r="D2627">
        <v>6068.75</v>
      </c>
      <c r="E2627">
        <v>6032.5</v>
      </c>
      <c r="F2627">
        <v>6043.75</v>
      </c>
      <c r="G2627">
        <f t="shared" si="113"/>
        <v>6048.333333333333</v>
      </c>
      <c r="H2627" s="3">
        <v>44543</v>
      </c>
      <c r="I2627">
        <v>20847</v>
      </c>
      <c r="J2627">
        <v>23696</v>
      </c>
      <c r="K2627" s="2">
        <f t="shared" si="114"/>
        <v>0.87976873733963534</v>
      </c>
      <c r="L2627" t="s">
        <v>1524</v>
      </c>
    </row>
    <row r="2628" spans="1:12" x14ac:dyDescent="0.35">
      <c r="A2628" t="s">
        <v>140</v>
      </c>
      <c r="B2628" t="s">
        <v>70</v>
      </c>
      <c r="C2628">
        <v>6034.75</v>
      </c>
      <c r="D2628">
        <v>6037.25</v>
      </c>
      <c r="E2628">
        <v>6023.25</v>
      </c>
      <c r="F2628">
        <v>6034.25</v>
      </c>
      <c r="G2628">
        <f t="shared" si="113"/>
        <v>6031.583333333333</v>
      </c>
      <c r="H2628" s="3">
        <v>13677</v>
      </c>
      <c r="I2628">
        <v>6810</v>
      </c>
      <c r="J2628">
        <v>6867</v>
      </c>
      <c r="K2628" s="2">
        <f t="shared" si="114"/>
        <v>0.99169943206640454</v>
      </c>
      <c r="L2628" t="s">
        <v>1525</v>
      </c>
    </row>
    <row r="2629" spans="1:12" x14ac:dyDescent="0.35">
      <c r="A2629" t="s">
        <v>140</v>
      </c>
      <c r="B2629" t="s">
        <v>69</v>
      </c>
      <c r="C2629">
        <v>6037.5</v>
      </c>
      <c r="D2629">
        <v>6038</v>
      </c>
      <c r="E2629">
        <v>6034.5</v>
      </c>
      <c r="F2629">
        <v>6035</v>
      </c>
      <c r="G2629">
        <f t="shared" si="113"/>
        <v>6035.833333333333</v>
      </c>
      <c r="H2629" s="3">
        <v>2345</v>
      </c>
      <c r="I2629">
        <v>1273</v>
      </c>
      <c r="J2629">
        <v>1072</v>
      </c>
      <c r="K2629" s="2">
        <f t="shared" si="114"/>
        <v>1.1875</v>
      </c>
      <c r="L2629" t="s">
        <v>1526</v>
      </c>
    </row>
    <row r="2630" spans="1:12" x14ac:dyDescent="0.35">
      <c r="A2630" t="s">
        <v>140</v>
      </c>
      <c r="B2630" t="s">
        <v>68</v>
      </c>
      <c r="C2630">
        <v>6034.25</v>
      </c>
      <c r="D2630">
        <v>6038.5</v>
      </c>
      <c r="E2630">
        <v>6032.5</v>
      </c>
      <c r="F2630">
        <v>6037.75</v>
      </c>
      <c r="G2630">
        <f t="shared" si="113"/>
        <v>6036.25</v>
      </c>
      <c r="H2630" s="3">
        <v>3039</v>
      </c>
      <c r="I2630">
        <v>1475</v>
      </c>
      <c r="J2630">
        <v>1564</v>
      </c>
      <c r="K2630" s="2">
        <f t="shared" si="114"/>
        <v>0.94309462915601028</v>
      </c>
      <c r="L2630" t="s">
        <v>1527</v>
      </c>
    </row>
    <row r="2631" spans="1:12" x14ac:dyDescent="0.35">
      <c r="A2631" t="s">
        <v>140</v>
      </c>
      <c r="B2631" t="s">
        <v>67</v>
      </c>
      <c r="C2631">
        <v>6031.5</v>
      </c>
      <c r="D2631">
        <v>6037</v>
      </c>
      <c r="E2631">
        <v>6031.25</v>
      </c>
      <c r="F2631">
        <v>6034.25</v>
      </c>
      <c r="G2631">
        <f t="shared" si="113"/>
        <v>6034.166666666667</v>
      </c>
      <c r="H2631" s="3">
        <v>3115</v>
      </c>
      <c r="I2631">
        <v>1835</v>
      </c>
      <c r="J2631">
        <v>1280</v>
      </c>
      <c r="K2631" s="2">
        <f t="shared" si="114"/>
        <v>1.43359375</v>
      </c>
      <c r="L2631" t="s">
        <v>1528</v>
      </c>
    </row>
    <row r="2632" spans="1:12" x14ac:dyDescent="0.35">
      <c r="A2632" t="s">
        <v>140</v>
      </c>
      <c r="B2632" t="s">
        <v>66</v>
      </c>
      <c r="C2632">
        <v>6030.25</v>
      </c>
      <c r="D2632">
        <v>6035.25</v>
      </c>
      <c r="E2632">
        <v>6029.75</v>
      </c>
      <c r="F2632">
        <v>6031.5</v>
      </c>
      <c r="G2632">
        <f t="shared" si="113"/>
        <v>6032.166666666667</v>
      </c>
      <c r="H2632" s="3">
        <v>2824</v>
      </c>
      <c r="I2632">
        <v>1424</v>
      </c>
      <c r="J2632">
        <v>1400</v>
      </c>
      <c r="K2632" s="2">
        <f t="shared" si="114"/>
        <v>1.0171428571428571</v>
      </c>
      <c r="L2632" t="s">
        <v>1529</v>
      </c>
    </row>
    <row r="2633" spans="1:12" x14ac:dyDescent="0.35">
      <c r="A2633" t="s">
        <v>140</v>
      </c>
      <c r="B2633" t="s">
        <v>65</v>
      </c>
      <c r="C2633">
        <v>6030</v>
      </c>
      <c r="D2633">
        <v>6033</v>
      </c>
      <c r="E2633">
        <v>6029.5</v>
      </c>
      <c r="F2633">
        <v>6030.25</v>
      </c>
      <c r="G2633">
        <f t="shared" si="113"/>
        <v>6030.916666666667</v>
      </c>
      <c r="H2633" s="3">
        <v>1832</v>
      </c>
      <c r="I2633">
        <v>850</v>
      </c>
      <c r="J2633">
        <v>982</v>
      </c>
      <c r="K2633" s="2">
        <f t="shared" si="114"/>
        <v>0.86558044806517309</v>
      </c>
      <c r="L2633" t="s">
        <v>1530</v>
      </c>
    </row>
    <row r="2634" spans="1:12" x14ac:dyDescent="0.35">
      <c r="A2634" t="s">
        <v>140</v>
      </c>
      <c r="B2634" t="s">
        <v>64</v>
      </c>
      <c r="C2634">
        <v>6035.25</v>
      </c>
      <c r="D2634">
        <v>6036.25</v>
      </c>
      <c r="E2634">
        <v>6029.75</v>
      </c>
      <c r="F2634">
        <v>6030</v>
      </c>
      <c r="G2634">
        <f t="shared" si="113"/>
        <v>6032</v>
      </c>
      <c r="H2634" s="3">
        <v>2732</v>
      </c>
      <c r="I2634">
        <v>1605</v>
      </c>
      <c r="J2634">
        <v>1127</v>
      </c>
      <c r="K2634" s="2">
        <f t="shared" si="114"/>
        <v>1.4241348713398403</v>
      </c>
      <c r="L2634" t="s">
        <v>1531</v>
      </c>
    </row>
    <row r="2635" spans="1:12" x14ac:dyDescent="0.35">
      <c r="A2635" t="s">
        <v>140</v>
      </c>
      <c r="B2635" t="s">
        <v>63</v>
      </c>
      <c r="C2635">
        <v>6031.75</v>
      </c>
      <c r="D2635">
        <v>6036.25</v>
      </c>
      <c r="E2635">
        <v>6031.5</v>
      </c>
      <c r="F2635">
        <v>6035.5</v>
      </c>
      <c r="G2635">
        <f t="shared" si="113"/>
        <v>6034.416666666667</v>
      </c>
      <c r="H2635" s="3">
        <v>1659</v>
      </c>
      <c r="I2635">
        <v>810</v>
      </c>
      <c r="J2635">
        <v>849</v>
      </c>
      <c r="K2635" s="2">
        <f t="shared" si="114"/>
        <v>0.95406360424028269</v>
      </c>
      <c r="L2635" t="s">
        <v>1532</v>
      </c>
    </row>
    <row r="2636" spans="1:12" x14ac:dyDescent="0.35">
      <c r="A2636" t="s">
        <v>140</v>
      </c>
      <c r="B2636" t="s">
        <v>62</v>
      </c>
      <c r="C2636">
        <v>6039</v>
      </c>
      <c r="D2636">
        <v>6041.75</v>
      </c>
      <c r="E2636">
        <v>6031</v>
      </c>
      <c r="F2636">
        <v>6032</v>
      </c>
      <c r="G2636">
        <f t="shared" si="113"/>
        <v>6034.916666666667</v>
      </c>
      <c r="H2636" s="3">
        <v>4338</v>
      </c>
      <c r="I2636">
        <v>2411</v>
      </c>
      <c r="J2636">
        <v>1927</v>
      </c>
      <c r="K2636" s="2">
        <f t="shared" si="114"/>
        <v>1.2511676180591593</v>
      </c>
      <c r="L2636" t="s">
        <v>1533</v>
      </c>
    </row>
    <row r="2637" spans="1:12" x14ac:dyDescent="0.35">
      <c r="A2637" t="s">
        <v>140</v>
      </c>
      <c r="B2637" t="s">
        <v>61</v>
      </c>
      <c r="C2637">
        <v>6040</v>
      </c>
      <c r="D2637">
        <v>6041.25</v>
      </c>
      <c r="E2637">
        <v>6039.25</v>
      </c>
      <c r="F2637">
        <v>6039.25</v>
      </c>
      <c r="G2637">
        <f t="shared" si="113"/>
        <v>6039.916666666667</v>
      </c>
      <c r="H2637" s="3">
        <v>1000</v>
      </c>
      <c r="I2637">
        <v>520</v>
      </c>
      <c r="J2637">
        <v>480</v>
      </c>
      <c r="K2637" s="2">
        <f t="shared" si="114"/>
        <v>1.0833333333333333</v>
      </c>
      <c r="L2637" t="s">
        <v>1534</v>
      </c>
    </row>
    <row r="2638" spans="1:12" x14ac:dyDescent="0.35">
      <c r="A2638" t="s">
        <v>140</v>
      </c>
      <c r="B2638" t="s">
        <v>60</v>
      </c>
      <c r="C2638">
        <v>6036</v>
      </c>
      <c r="D2638">
        <v>6041.25</v>
      </c>
      <c r="E2638">
        <v>6036</v>
      </c>
      <c r="F2638">
        <v>6040</v>
      </c>
      <c r="G2638">
        <f t="shared" si="113"/>
        <v>6039.083333333333</v>
      </c>
      <c r="H2638" s="3">
        <v>1726</v>
      </c>
      <c r="I2638">
        <v>843</v>
      </c>
      <c r="J2638">
        <v>883</v>
      </c>
      <c r="K2638" s="2">
        <f t="shared" si="114"/>
        <v>0.95469988674971684</v>
      </c>
      <c r="L2638" t="s">
        <v>1535</v>
      </c>
    </row>
    <row r="2639" spans="1:12" x14ac:dyDescent="0.35">
      <c r="A2639" t="s">
        <v>140</v>
      </c>
      <c r="B2639" t="s">
        <v>59</v>
      </c>
      <c r="C2639">
        <v>6038.75</v>
      </c>
      <c r="D2639">
        <v>6039</v>
      </c>
      <c r="E2639">
        <v>6034.25</v>
      </c>
      <c r="F2639">
        <v>6036.25</v>
      </c>
      <c r="G2639">
        <f t="shared" si="113"/>
        <v>6036.5</v>
      </c>
      <c r="H2639" s="3">
        <v>1864</v>
      </c>
      <c r="I2639">
        <v>950</v>
      </c>
      <c r="J2639">
        <v>914</v>
      </c>
      <c r="K2639" s="2">
        <f t="shared" si="114"/>
        <v>1.0393873085339169</v>
      </c>
      <c r="L2639" t="s">
        <v>1536</v>
      </c>
    </row>
    <row r="2640" spans="1:12" x14ac:dyDescent="0.35">
      <c r="A2640" t="s">
        <v>140</v>
      </c>
      <c r="B2640" t="s">
        <v>58</v>
      </c>
      <c r="C2640">
        <v>6037</v>
      </c>
      <c r="D2640">
        <v>6039.5</v>
      </c>
      <c r="E2640">
        <v>6036.25</v>
      </c>
      <c r="F2640">
        <v>6038.75</v>
      </c>
      <c r="G2640">
        <f t="shared" si="113"/>
        <v>6038.166666666667</v>
      </c>
      <c r="H2640" s="3">
        <v>1473</v>
      </c>
      <c r="I2640">
        <v>753</v>
      </c>
      <c r="J2640">
        <v>720</v>
      </c>
      <c r="K2640" s="2">
        <f t="shared" si="114"/>
        <v>1.0458333333333334</v>
      </c>
      <c r="L2640" t="s">
        <v>1537</v>
      </c>
    </row>
    <row r="2641" spans="1:12" x14ac:dyDescent="0.35">
      <c r="A2641" t="s">
        <v>140</v>
      </c>
      <c r="B2641" t="s">
        <v>57</v>
      </c>
      <c r="C2641">
        <v>6036</v>
      </c>
      <c r="D2641">
        <v>6039.25</v>
      </c>
      <c r="E2641">
        <v>6034.75</v>
      </c>
      <c r="F2641">
        <v>6036.75</v>
      </c>
      <c r="G2641">
        <f t="shared" si="113"/>
        <v>6036.916666666667</v>
      </c>
      <c r="H2641" s="3">
        <v>3212</v>
      </c>
      <c r="I2641">
        <v>1536</v>
      </c>
      <c r="J2641">
        <v>1676</v>
      </c>
      <c r="K2641" s="2">
        <f t="shared" si="114"/>
        <v>0.91646778042959431</v>
      </c>
      <c r="L2641" t="s">
        <v>1538</v>
      </c>
    </row>
    <row r="2642" spans="1:12" x14ac:dyDescent="0.35">
      <c r="A2642" t="s">
        <v>140</v>
      </c>
      <c r="B2642" t="s">
        <v>56</v>
      </c>
      <c r="C2642">
        <v>6039.5</v>
      </c>
      <c r="D2642">
        <v>6040.25</v>
      </c>
      <c r="E2642">
        <v>6036.25</v>
      </c>
      <c r="F2642">
        <v>6036.25</v>
      </c>
      <c r="G2642">
        <f t="shared" si="113"/>
        <v>6037.583333333333</v>
      </c>
      <c r="H2642" s="3">
        <v>2412</v>
      </c>
      <c r="I2642">
        <v>1221</v>
      </c>
      <c r="J2642">
        <v>1191</v>
      </c>
      <c r="K2642" s="2">
        <f t="shared" si="114"/>
        <v>1.0251889168765742</v>
      </c>
      <c r="L2642" t="s">
        <v>1539</v>
      </c>
    </row>
    <row r="2643" spans="1:12" x14ac:dyDescent="0.35">
      <c r="A2643" t="s">
        <v>140</v>
      </c>
      <c r="B2643" t="s">
        <v>55</v>
      </c>
      <c r="C2643">
        <v>6044.5</v>
      </c>
      <c r="D2643">
        <v>6044.5</v>
      </c>
      <c r="E2643">
        <v>6036.25</v>
      </c>
      <c r="F2643">
        <v>6039.25</v>
      </c>
      <c r="G2643">
        <f t="shared" si="113"/>
        <v>6040</v>
      </c>
      <c r="H2643" s="3">
        <v>3494</v>
      </c>
      <c r="I2643">
        <v>1880</v>
      </c>
      <c r="J2643">
        <v>1614</v>
      </c>
      <c r="K2643" s="2">
        <f t="shared" si="114"/>
        <v>1.164807930607187</v>
      </c>
      <c r="L2643" t="s">
        <v>1540</v>
      </c>
    </row>
    <row r="2644" spans="1:12" x14ac:dyDescent="0.35">
      <c r="A2644" t="s">
        <v>140</v>
      </c>
      <c r="B2644" t="s">
        <v>54</v>
      </c>
      <c r="C2644">
        <v>6046.75</v>
      </c>
      <c r="D2644">
        <v>6048.75</v>
      </c>
      <c r="E2644">
        <v>6044</v>
      </c>
      <c r="F2644">
        <v>6044.25</v>
      </c>
      <c r="G2644">
        <f t="shared" si="113"/>
        <v>6045.666666666667</v>
      </c>
      <c r="H2644" s="3">
        <v>3176</v>
      </c>
      <c r="I2644">
        <v>1638</v>
      </c>
      <c r="J2644">
        <v>1538</v>
      </c>
      <c r="K2644" s="2">
        <f t="shared" si="114"/>
        <v>1.0650195058517555</v>
      </c>
      <c r="L2644" t="s">
        <v>1541</v>
      </c>
    </row>
    <row r="2645" spans="1:12" x14ac:dyDescent="0.35">
      <c r="A2645" t="s">
        <v>140</v>
      </c>
      <c r="B2645" t="s">
        <v>53</v>
      </c>
      <c r="C2645">
        <v>6043.5</v>
      </c>
      <c r="D2645">
        <v>6048</v>
      </c>
      <c r="E2645">
        <v>6042.25</v>
      </c>
      <c r="F2645">
        <v>6046.75</v>
      </c>
      <c r="G2645">
        <f t="shared" ref="G2645:G2708" si="115">AVERAGE(D2645:F2645)</f>
        <v>6045.666666666667</v>
      </c>
      <c r="H2645" s="3">
        <v>2244</v>
      </c>
      <c r="I2645">
        <v>1071</v>
      </c>
      <c r="J2645">
        <v>1173</v>
      </c>
      <c r="K2645" s="2">
        <f t="shared" ref="K2645:K2708" si="116">I2645/J2645</f>
        <v>0.91304347826086951</v>
      </c>
      <c r="L2645" t="s">
        <v>1542</v>
      </c>
    </row>
    <row r="2646" spans="1:12" x14ac:dyDescent="0.35">
      <c r="A2646" t="s">
        <v>140</v>
      </c>
      <c r="B2646" t="s">
        <v>52</v>
      </c>
      <c r="C2646">
        <v>6043</v>
      </c>
      <c r="D2646">
        <v>6046.75</v>
      </c>
      <c r="E2646">
        <v>6043</v>
      </c>
      <c r="F2646">
        <v>6043.75</v>
      </c>
      <c r="G2646">
        <f t="shared" si="115"/>
        <v>6044.5</v>
      </c>
      <c r="H2646" s="3">
        <v>2682</v>
      </c>
      <c r="I2646">
        <v>1435</v>
      </c>
      <c r="J2646">
        <v>1247</v>
      </c>
      <c r="K2646" s="2">
        <f t="shared" si="116"/>
        <v>1.1507618283881316</v>
      </c>
      <c r="L2646" t="s">
        <v>1543</v>
      </c>
    </row>
    <row r="2647" spans="1:12" x14ac:dyDescent="0.35">
      <c r="A2647" t="s">
        <v>140</v>
      </c>
      <c r="B2647" t="s">
        <v>51</v>
      </c>
      <c r="C2647">
        <v>6045.25</v>
      </c>
      <c r="D2647">
        <v>6045.5</v>
      </c>
      <c r="E2647">
        <v>6041</v>
      </c>
      <c r="F2647">
        <v>6043</v>
      </c>
      <c r="G2647">
        <f t="shared" si="115"/>
        <v>6043.166666666667</v>
      </c>
      <c r="H2647" s="3">
        <v>2733</v>
      </c>
      <c r="I2647">
        <v>1386</v>
      </c>
      <c r="J2647">
        <v>1347</v>
      </c>
      <c r="K2647" s="2">
        <f t="shared" si="116"/>
        <v>1.0289532293986636</v>
      </c>
      <c r="L2647" t="s">
        <v>1544</v>
      </c>
    </row>
    <row r="2648" spans="1:12" x14ac:dyDescent="0.35">
      <c r="A2648" t="s">
        <v>140</v>
      </c>
      <c r="B2648" t="s">
        <v>50</v>
      </c>
      <c r="C2648">
        <v>6043</v>
      </c>
      <c r="D2648">
        <v>6046.25</v>
      </c>
      <c r="E2648">
        <v>6039.75</v>
      </c>
      <c r="F2648">
        <v>6045</v>
      </c>
      <c r="G2648">
        <f t="shared" si="115"/>
        <v>6043.666666666667</v>
      </c>
      <c r="H2648" s="3">
        <v>4403</v>
      </c>
      <c r="I2648">
        <v>2285</v>
      </c>
      <c r="J2648">
        <v>2118</v>
      </c>
      <c r="K2648" s="2">
        <f t="shared" si="116"/>
        <v>1.0788479697828139</v>
      </c>
      <c r="L2648" t="s">
        <v>1545</v>
      </c>
    </row>
    <row r="2649" spans="1:12" x14ac:dyDescent="0.35">
      <c r="A2649" t="s">
        <v>140</v>
      </c>
      <c r="B2649" t="s">
        <v>49</v>
      </c>
      <c r="C2649">
        <v>6032.75</v>
      </c>
      <c r="D2649">
        <v>6044</v>
      </c>
      <c r="E2649">
        <v>6030.75</v>
      </c>
      <c r="F2649">
        <v>6043</v>
      </c>
      <c r="G2649">
        <f t="shared" si="115"/>
        <v>6039.25</v>
      </c>
      <c r="H2649" s="3">
        <v>6055</v>
      </c>
      <c r="I2649">
        <v>2819</v>
      </c>
      <c r="J2649">
        <v>3236</v>
      </c>
      <c r="K2649" s="2">
        <f t="shared" si="116"/>
        <v>0.87113720642768855</v>
      </c>
      <c r="L2649" t="s">
        <v>1546</v>
      </c>
    </row>
    <row r="2650" spans="1:12" x14ac:dyDescent="0.35">
      <c r="A2650" t="s">
        <v>140</v>
      </c>
      <c r="B2650" t="s">
        <v>48</v>
      </c>
      <c r="C2650">
        <v>6027</v>
      </c>
      <c r="D2650">
        <v>6033.25</v>
      </c>
      <c r="E2650">
        <v>6027</v>
      </c>
      <c r="F2650">
        <v>6033</v>
      </c>
      <c r="G2650">
        <f t="shared" si="115"/>
        <v>6031.083333333333</v>
      </c>
      <c r="H2650" s="3">
        <v>2819</v>
      </c>
      <c r="I2650">
        <v>1243</v>
      </c>
      <c r="J2650">
        <v>1576</v>
      </c>
      <c r="K2650" s="2">
        <f t="shared" si="116"/>
        <v>0.78870558375634514</v>
      </c>
      <c r="L2650" t="s">
        <v>1547</v>
      </c>
    </row>
    <row r="2651" spans="1:12" x14ac:dyDescent="0.35">
      <c r="A2651" t="s">
        <v>140</v>
      </c>
      <c r="B2651" t="s">
        <v>47</v>
      </c>
      <c r="C2651">
        <v>6026.5</v>
      </c>
      <c r="D2651">
        <v>6027.25</v>
      </c>
      <c r="E2651">
        <v>6025.5</v>
      </c>
      <c r="F2651">
        <v>6027</v>
      </c>
      <c r="G2651">
        <f t="shared" si="115"/>
        <v>6026.583333333333</v>
      </c>
      <c r="H2651" s="3">
        <v>724</v>
      </c>
      <c r="I2651">
        <v>386</v>
      </c>
      <c r="J2651">
        <v>338</v>
      </c>
      <c r="K2651" s="2">
        <f t="shared" si="116"/>
        <v>1.1420118343195267</v>
      </c>
      <c r="L2651" t="s">
        <v>1548</v>
      </c>
    </row>
    <row r="2652" spans="1:12" x14ac:dyDescent="0.35">
      <c r="A2652" t="s">
        <v>140</v>
      </c>
      <c r="B2652" t="s">
        <v>46</v>
      </c>
      <c r="C2652">
        <v>6027.75</v>
      </c>
      <c r="D2652">
        <v>6028.5</v>
      </c>
      <c r="E2652">
        <v>6026.25</v>
      </c>
      <c r="F2652">
        <v>6026.25</v>
      </c>
      <c r="G2652">
        <f t="shared" si="115"/>
        <v>6027</v>
      </c>
      <c r="H2652" s="3">
        <v>991</v>
      </c>
      <c r="I2652">
        <v>503</v>
      </c>
      <c r="J2652">
        <v>488</v>
      </c>
      <c r="K2652" s="2">
        <f t="shared" si="116"/>
        <v>1.0307377049180328</v>
      </c>
      <c r="L2652" t="s">
        <v>1549</v>
      </c>
    </row>
    <row r="2653" spans="1:12" x14ac:dyDescent="0.35">
      <c r="A2653" t="s">
        <v>140</v>
      </c>
      <c r="B2653" t="s">
        <v>45</v>
      </c>
      <c r="C2653">
        <v>6025.75</v>
      </c>
      <c r="D2653">
        <v>6028.25</v>
      </c>
      <c r="E2653">
        <v>6024.5</v>
      </c>
      <c r="F2653">
        <v>6027.5</v>
      </c>
      <c r="G2653">
        <f t="shared" si="115"/>
        <v>6026.75</v>
      </c>
      <c r="H2653" s="3">
        <v>1045</v>
      </c>
      <c r="I2653">
        <v>469</v>
      </c>
      <c r="J2653">
        <v>576</v>
      </c>
      <c r="K2653" s="2">
        <f t="shared" si="116"/>
        <v>0.81423611111111116</v>
      </c>
      <c r="L2653" t="s">
        <v>1550</v>
      </c>
    </row>
    <row r="2654" spans="1:12" x14ac:dyDescent="0.35">
      <c r="A2654" t="s">
        <v>140</v>
      </c>
      <c r="B2654" t="s">
        <v>44</v>
      </c>
      <c r="C2654">
        <v>6027.25</v>
      </c>
      <c r="D2654">
        <v>6027.5</v>
      </c>
      <c r="E2654">
        <v>6025</v>
      </c>
      <c r="F2654">
        <v>6025.5</v>
      </c>
      <c r="G2654">
        <f t="shared" si="115"/>
        <v>6026</v>
      </c>
      <c r="H2654" s="3">
        <v>1291</v>
      </c>
      <c r="I2654">
        <v>760</v>
      </c>
      <c r="J2654">
        <v>531</v>
      </c>
      <c r="K2654" s="2">
        <f t="shared" si="116"/>
        <v>1.4312617702448212</v>
      </c>
      <c r="L2654" t="s">
        <v>1551</v>
      </c>
    </row>
    <row r="2655" spans="1:12" x14ac:dyDescent="0.35">
      <c r="A2655" t="s">
        <v>140</v>
      </c>
      <c r="B2655" t="s">
        <v>43</v>
      </c>
      <c r="C2655">
        <v>6027.5</v>
      </c>
      <c r="D2655">
        <v>6027.75</v>
      </c>
      <c r="E2655">
        <v>6025.75</v>
      </c>
      <c r="F2655">
        <v>6027.5</v>
      </c>
      <c r="G2655">
        <f t="shared" si="115"/>
        <v>6027</v>
      </c>
      <c r="H2655" s="3">
        <v>686</v>
      </c>
      <c r="I2655">
        <v>382</v>
      </c>
      <c r="J2655">
        <v>304</v>
      </c>
      <c r="K2655" s="2">
        <f t="shared" si="116"/>
        <v>1.256578947368421</v>
      </c>
      <c r="L2655" t="s">
        <v>1552</v>
      </c>
    </row>
    <row r="2656" spans="1:12" x14ac:dyDescent="0.35">
      <c r="A2656" t="s">
        <v>140</v>
      </c>
      <c r="B2656" t="s">
        <v>42</v>
      </c>
      <c r="C2656">
        <v>6027</v>
      </c>
      <c r="D2656">
        <v>6027.5</v>
      </c>
      <c r="E2656">
        <v>6025.25</v>
      </c>
      <c r="F2656">
        <v>6027.25</v>
      </c>
      <c r="G2656">
        <f t="shared" si="115"/>
        <v>6026.666666666667</v>
      </c>
      <c r="H2656" s="3">
        <v>1144</v>
      </c>
      <c r="I2656">
        <v>566</v>
      </c>
      <c r="J2656">
        <v>578</v>
      </c>
      <c r="K2656" s="2">
        <f t="shared" si="116"/>
        <v>0.97923875432525953</v>
      </c>
      <c r="L2656" t="s">
        <v>1553</v>
      </c>
    </row>
    <row r="2657" spans="1:12" x14ac:dyDescent="0.35">
      <c r="A2657" t="s">
        <v>140</v>
      </c>
      <c r="B2657" t="s">
        <v>41</v>
      </c>
      <c r="C2657">
        <v>6027.25</v>
      </c>
      <c r="D2657">
        <v>6027.75</v>
      </c>
      <c r="E2657">
        <v>6026.5</v>
      </c>
      <c r="F2657">
        <v>6027</v>
      </c>
      <c r="G2657">
        <f t="shared" si="115"/>
        <v>6027.083333333333</v>
      </c>
      <c r="H2657" s="3">
        <v>648</v>
      </c>
      <c r="I2657">
        <v>337</v>
      </c>
      <c r="J2657">
        <v>311</v>
      </c>
      <c r="K2657" s="2">
        <f t="shared" si="116"/>
        <v>1.0836012861736335</v>
      </c>
      <c r="L2657" t="s">
        <v>1554</v>
      </c>
    </row>
    <row r="2658" spans="1:12" x14ac:dyDescent="0.35">
      <c r="A2658" t="s">
        <v>140</v>
      </c>
      <c r="B2658" t="s">
        <v>40</v>
      </c>
      <c r="C2658">
        <v>6030</v>
      </c>
      <c r="D2658">
        <v>6030.25</v>
      </c>
      <c r="E2658">
        <v>6025.5</v>
      </c>
      <c r="F2658">
        <v>6027</v>
      </c>
      <c r="G2658">
        <f t="shared" si="115"/>
        <v>6027.583333333333</v>
      </c>
      <c r="H2658" s="3">
        <v>1449</v>
      </c>
      <c r="I2658">
        <v>823</v>
      </c>
      <c r="J2658">
        <v>626</v>
      </c>
      <c r="K2658" s="2">
        <f t="shared" si="116"/>
        <v>1.3146964856230032</v>
      </c>
      <c r="L2658" t="s">
        <v>1555</v>
      </c>
    </row>
    <row r="2659" spans="1:12" x14ac:dyDescent="0.35">
      <c r="A2659" t="s">
        <v>140</v>
      </c>
      <c r="B2659" t="s">
        <v>39</v>
      </c>
      <c r="C2659">
        <v>6030.25</v>
      </c>
      <c r="D2659">
        <v>6030.75</v>
      </c>
      <c r="E2659">
        <v>6029.75</v>
      </c>
      <c r="F2659">
        <v>6030</v>
      </c>
      <c r="G2659">
        <f t="shared" si="115"/>
        <v>6030.166666666667</v>
      </c>
      <c r="H2659" s="3">
        <v>490</v>
      </c>
      <c r="I2659">
        <v>228</v>
      </c>
      <c r="J2659">
        <v>262</v>
      </c>
      <c r="K2659" s="2">
        <f t="shared" si="116"/>
        <v>0.87022900763358779</v>
      </c>
      <c r="L2659" t="s">
        <v>1556</v>
      </c>
    </row>
    <row r="2660" spans="1:12" x14ac:dyDescent="0.35">
      <c r="A2660" t="s">
        <v>140</v>
      </c>
      <c r="B2660" t="s">
        <v>38</v>
      </c>
      <c r="C2660">
        <v>6029.5</v>
      </c>
      <c r="D2660">
        <v>6030.75</v>
      </c>
      <c r="E2660">
        <v>6028.5</v>
      </c>
      <c r="F2660">
        <v>6030.5</v>
      </c>
      <c r="G2660">
        <f t="shared" si="115"/>
        <v>6029.916666666667</v>
      </c>
      <c r="H2660" s="3">
        <v>662</v>
      </c>
      <c r="I2660">
        <v>341</v>
      </c>
      <c r="J2660">
        <v>321</v>
      </c>
      <c r="K2660" s="2">
        <f t="shared" si="116"/>
        <v>1.0623052959501558</v>
      </c>
      <c r="L2660" t="s">
        <v>1557</v>
      </c>
    </row>
    <row r="2661" spans="1:12" x14ac:dyDescent="0.35">
      <c r="A2661" t="s">
        <v>140</v>
      </c>
      <c r="B2661" t="s">
        <v>37</v>
      </c>
      <c r="C2661">
        <v>6029.5</v>
      </c>
      <c r="D2661">
        <v>6031</v>
      </c>
      <c r="E2661">
        <v>6028.5</v>
      </c>
      <c r="F2661">
        <v>6029.5</v>
      </c>
      <c r="G2661">
        <f t="shared" si="115"/>
        <v>6029.666666666667</v>
      </c>
      <c r="H2661" s="3">
        <v>908</v>
      </c>
      <c r="I2661">
        <v>433</v>
      </c>
      <c r="J2661">
        <v>475</v>
      </c>
      <c r="K2661" s="2">
        <f t="shared" si="116"/>
        <v>0.91157894736842104</v>
      </c>
      <c r="L2661" t="s">
        <v>1558</v>
      </c>
    </row>
    <row r="2662" spans="1:12" x14ac:dyDescent="0.35">
      <c r="A2662" t="s">
        <v>140</v>
      </c>
      <c r="B2662" t="s">
        <v>36</v>
      </c>
      <c r="C2662">
        <v>6029</v>
      </c>
      <c r="D2662">
        <v>6029.75</v>
      </c>
      <c r="E2662">
        <v>6028.25</v>
      </c>
      <c r="F2662">
        <v>6029.5</v>
      </c>
      <c r="G2662">
        <f t="shared" si="115"/>
        <v>6029.166666666667</v>
      </c>
      <c r="H2662" s="3">
        <v>486</v>
      </c>
      <c r="I2662">
        <v>245</v>
      </c>
      <c r="J2662">
        <v>241</v>
      </c>
      <c r="K2662" s="2">
        <f t="shared" si="116"/>
        <v>1.0165975103734439</v>
      </c>
      <c r="L2662" t="s">
        <v>1559</v>
      </c>
    </row>
    <row r="2663" spans="1:12" x14ac:dyDescent="0.35">
      <c r="A2663" t="s">
        <v>140</v>
      </c>
      <c r="B2663" t="s">
        <v>35</v>
      </c>
      <c r="C2663">
        <v>6029</v>
      </c>
      <c r="D2663">
        <v>6029.75</v>
      </c>
      <c r="E2663">
        <v>6028</v>
      </c>
      <c r="F2663">
        <v>6028.75</v>
      </c>
      <c r="G2663">
        <f t="shared" si="115"/>
        <v>6028.833333333333</v>
      </c>
      <c r="H2663" s="3">
        <v>797</v>
      </c>
      <c r="I2663">
        <v>471</v>
      </c>
      <c r="J2663">
        <v>326</v>
      </c>
      <c r="K2663" s="2">
        <f t="shared" si="116"/>
        <v>1.4447852760736197</v>
      </c>
      <c r="L2663" t="s">
        <v>1560</v>
      </c>
    </row>
    <row r="2664" spans="1:12" x14ac:dyDescent="0.35">
      <c r="A2664" t="s">
        <v>140</v>
      </c>
      <c r="B2664" t="s">
        <v>34</v>
      </c>
      <c r="C2664">
        <v>6029.5</v>
      </c>
      <c r="D2664">
        <v>6029.75</v>
      </c>
      <c r="E2664">
        <v>6028.25</v>
      </c>
      <c r="F2664">
        <v>6029.25</v>
      </c>
      <c r="G2664">
        <f t="shared" si="115"/>
        <v>6029.083333333333</v>
      </c>
      <c r="H2664" s="3">
        <v>746</v>
      </c>
      <c r="I2664">
        <v>367</v>
      </c>
      <c r="J2664">
        <v>379</v>
      </c>
      <c r="K2664" s="2">
        <f t="shared" si="116"/>
        <v>0.9683377308707124</v>
      </c>
      <c r="L2664" t="s">
        <v>1561</v>
      </c>
    </row>
    <row r="2665" spans="1:12" x14ac:dyDescent="0.35">
      <c r="A2665" t="s">
        <v>140</v>
      </c>
      <c r="B2665" t="s">
        <v>33</v>
      </c>
      <c r="C2665">
        <v>6028.75</v>
      </c>
      <c r="D2665">
        <v>6029.75</v>
      </c>
      <c r="E2665">
        <v>6028.25</v>
      </c>
      <c r="F2665">
        <v>6029.25</v>
      </c>
      <c r="G2665">
        <f t="shared" si="115"/>
        <v>6029.083333333333</v>
      </c>
      <c r="H2665" s="3">
        <v>575</v>
      </c>
      <c r="I2665">
        <v>256</v>
      </c>
      <c r="J2665">
        <v>319</v>
      </c>
      <c r="K2665" s="2">
        <f t="shared" si="116"/>
        <v>0.80250783699059558</v>
      </c>
      <c r="L2665" t="s">
        <v>1562</v>
      </c>
    </row>
    <row r="2666" spans="1:12" x14ac:dyDescent="0.35">
      <c r="A2666" t="s">
        <v>140</v>
      </c>
      <c r="B2666" t="s">
        <v>32</v>
      </c>
      <c r="C2666">
        <v>6027.25</v>
      </c>
      <c r="D2666">
        <v>6029.5</v>
      </c>
      <c r="E2666">
        <v>6026.5</v>
      </c>
      <c r="F2666">
        <v>6028.75</v>
      </c>
      <c r="G2666">
        <f t="shared" si="115"/>
        <v>6028.25</v>
      </c>
      <c r="H2666" s="3">
        <v>919</v>
      </c>
      <c r="I2666">
        <v>433</v>
      </c>
      <c r="J2666">
        <v>486</v>
      </c>
      <c r="K2666" s="2">
        <f t="shared" si="116"/>
        <v>0.89094650205761317</v>
      </c>
      <c r="L2666" t="s">
        <v>1563</v>
      </c>
    </row>
    <row r="2667" spans="1:12" x14ac:dyDescent="0.35">
      <c r="A2667" t="s">
        <v>140</v>
      </c>
      <c r="B2667" t="s">
        <v>31</v>
      </c>
      <c r="C2667">
        <v>6027</v>
      </c>
      <c r="D2667">
        <v>6028</v>
      </c>
      <c r="E2667">
        <v>6026.75</v>
      </c>
      <c r="F2667">
        <v>6027.25</v>
      </c>
      <c r="G2667">
        <f t="shared" si="115"/>
        <v>6027.333333333333</v>
      </c>
      <c r="H2667" s="3">
        <v>510</v>
      </c>
      <c r="I2667">
        <v>227</v>
      </c>
      <c r="J2667">
        <v>283</v>
      </c>
      <c r="K2667" s="2">
        <f t="shared" si="116"/>
        <v>0.80212014134275622</v>
      </c>
      <c r="L2667" t="s">
        <v>1564</v>
      </c>
    </row>
    <row r="2668" spans="1:12" x14ac:dyDescent="0.35">
      <c r="A2668" t="s">
        <v>140</v>
      </c>
      <c r="B2668" t="s">
        <v>30</v>
      </c>
      <c r="C2668">
        <v>6026.25</v>
      </c>
      <c r="D2668">
        <v>6028.25</v>
      </c>
      <c r="E2668">
        <v>6025.25</v>
      </c>
      <c r="F2668">
        <v>6026.75</v>
      </c>
      <c r="G2668">
        <f t="shared" si="115"/>
        <v>6026.75</v>
      </c>
      <c r="H2668" s="3">
        <v>1331</v>
      </c>
      <c r="I2668">
        <v>677</v>
      </c>
      <c r="J2668">
        <v>654</v>
      </c>
      <c r="K2668" s="2">
        <f t="shared" si="116"/>
        <v>1.0351681957186545</v>
      </c>
      <c r="L2668" t="s">
        <v>1565</v>
      </c>
    </row>
    <row r="2669" spans="1:12" x14ac:dyDescent="0.35">
      <c r="A2669" t="s">
        <v>140</v>
      </c>
      <c r="B2669" t="s">
        <v>29</v>
      </c>
      <c r="C2669">
        <v>6027.75</v>
      </c>
      <c r="D2669">
        <v>6028.5</v>
      </c>
      <c r="E2669">
        <v>6026.25</v>
      </c>
      <c r="F2669">
        <v>6026.25</v>
      </c>
      <c r="G2669">
        <f t="shared" si="115"/>
        <v>6027</v>
      </c>
      <c r="H2669" s="3">
        <v>962</v>
      </c>
      <c r="I2669">
        <v>511</v>
      </c>
      <c r="J2669">
        <v>451</v>
      </c>
      <c r="K2669" s="2">
        <f t="shared" si="116"/>
        <v>1.1330376940133038</v>
      </c>
      <c r="L2669" t="s">
        <v>1566</v>
      </c>
    </row>
    <row r="2670" spans="1:12" x14ac:dyDescent="0.35">
      <c r="A2670" t="s">
        <v>140</v>
      </c>
      <c r="B2670" t="s">
        <v>28</v>
      </c>
      <c r="C2670">
        <v>6030.75</v>
      </c>
      <c r="D2670">
        <v>6031.25</v>
      </c>
      <c r="E2670">
        <v>6027.5</v>
      </c>
      <c r="F2670">
        <v>6027.75</v>
      </c>
      <c r="G2670">
        <f t="shared" si="115"/>
        <v>6028.833333333333</v>
      </c>
      <c r="H2670" s="3">
        <v>903</v>
      </c>
      <c r="I2670">
        <v>525</v>
      </c>
      <c r="J2670">
        <v>378</v>
      </c>
      <c r="K2670" s="2">
        <f t="shared" si="116"/>
        <v>1.3888888888888888</v>
      </c>
      <c r="L2670" t="s">
        <v>1567</v>
      </c>
    </row>
    <row r="2671" spans="1:12" x14ac:dyDescent="0.35">
      <c r="A2671" t="s">
        <v>140</v>
      </c>
      <c r="B2671" t="s">
        <v>27</v>
      </c>
      <c r="C2671">
        <v>6027.75</v>
      </c>
      <c r="D2671">
        <v>6031.25</v>
      </c>
      <c r="E2671">
        <v>6027.75</v>
      </c>
      <c r="F2671">
        <v>6030.75</v>
      </c>
      <c r="G2671">
        <f t="shared" si="115"/>
        <v>6029.916666666667</v>
      </c>
      <c r="H2671" s="3">
        <v>1530</v>
      </c>
      <c r="I2671">
        <v>624</v>
      </c>
      <c r="J2671">
        <v>906</v>
      </c>
      <c r="K2671" s="2">
        <f t="shared" si="116"/>
        <v>0.6887417218543046</v>
      </c>
      <c r="L2671" t="s">
        <v>1568</v>
      </c>
    </row>
    <row r="2672" spans="1:12" x14ac:dyDescent="0.35">
      <c r="A2672" t="s">
        <v>140</v>
      </c>
      <c r="B2672" t="s">
        <v>26</v>
      </c>
      <c r="C2672">
        <v>6027.25</v>
      </c>
      <c r="D2672">
        <v>6028.75</v>
      </c>
      <c r="E2672">
        <v>6026.25</v>
      </c>
      <c r="F2672">
        <v>6027.75</v>
      </c>
      <c r="G2672">
        <f t="shared" si="115"/>
        <v>6027.583333333333</v>
      </c>
      <c r="H2672" s="3">
        <v>927</v>
      </c>
      <c r="I2672">
        <v>472</v>
      </c>
      <c r="J2672">
        <v>455</v>
      </c>
      <c r="K2672" s="2">
        <f t="shared" si="116"/>
        <v>1.0373626373626375</v>
      </c>
      <c r="L2672" t="s">
        <v>1569</v>
      </c>
    </row>
    <row r="2673" spans="1:12" x14ac:dyDescent="0.35">
      <c r="A2673" t="s">
        <v>140</v>
      </c>
      <c r="B2673" t="s">
        <v>25</v>
      </c>
      <c r="C2673">
        <v>6028.75</v>
      </c>
      <c r="D2673">
        <v>6029.25</v>
      </c>
      <c r="E2673">
        <v>6025.5</v>
      </c>
      <c r="F2673">
        <v>6027</v>
      </c>
      <c r="G2673">
        <f t="shared" si="115"/>
        <v>6027.25</v>
      </c>
      <c r="H2673" s="3">
        <v>1305</v>
      </c>
      <c r="I2673">
        <v>700</v>
      </c>
      <c r="J2673">
        <v>605</v>
      </c>
      <c r="K2673" s="2">
        <f t="shared" si="116"/>
        <v>1.1570247933884297</v>
      </c>
      <c r="L2673" t="s">
        <v>1570</v>
      </c>
    </row>
    <row r="2674" spans="1:12" x14ac:dyDescent="0.35">
      <c r="A2674" t="s">
        <v>140</v>
      </c>
      <c r="B2674" t="s">
        <v>24</v>
      </c>
      <c r="C2674">
        <v>6028.75</v>
      </c>
      <c r="D2674">
        <v>6030</v>
      </c>
      <c r="E2674">
        <v>6028</v>
      </c>
      <c r="F2674">
        <v>6029</v>
      </c>
      <c r="G2674">
        <f t="shared" si="115"/>
        <v>6029</v>
      </c>
      <c r="H2674" s="3">
        <v>1211</v>
      </c>
      <c r="I2674">
        <v>556</v>
      </c>
      <c r="J2674">
        <v>655</v>
      </c>
      <c r="K2674" s="2">
        <f t="shared" si="116"/>
        <v>0.84885496183206111</v>
      </c>
      <c r="L2674" t="s">
        <v>1571</v>
      </c>
    </row>
    <row r="2675" spans="1:12" x14ac:dyDescent="0.35">
      <c r="A2675" t="s">
        <v>140</v>
      </c>
      <c r="B2675" t="s">
        <v>23</v>
      </c>
      <c r="C2675">
        <v>6031.25</v>
      </c>
      <c r="D2675">
        <v>6032</v>
      </c>
      <c r="E2675">
        <v>6028.25</v>
      </c>
      <c r="F2675">
        <v>6028.75</v>
      </c>
      <c r="G2675">
        <f t="shared" si="115"/>
        <v>6029.666666666667</v>
      </c>
      <c r="H2675" s="3">
        <v>1182</v>
      </c>
      <c r="I2675">
        <v>610</v>
      </c>
      <c r="J2675">
        <v>572</v>
      </c>
      <c r="K2675" s="2">
        <f t="shared" si="116"/>
        <v>1.0664335664335665</v>
      </c>
      <c r="L2675" t="s">
        <v>1572</v>
      </c>
    </row>
    <row r="2676" spans="1:12" x14ac:dyDescent="0.35">
      <c r="A2676" t="s">
        <v>140</v>
      </c>
      <c r="B2676" t="s">
        <v>22</v>
      </c>
      <c r="C2676">
        <v>6032</v>
      </c>
      <c r="D2676">
        <v>6033.25</v>
      </c>
      <c r="E2676">
        <v>6031</v>
      </c>
      <c r="F2676">
        <v>6031.5</v>
      </c>
      <c r="G2676">
        <f t="shared" si="115"/>
        <v>6031.916666666667</v>
      </c>
      <c r="H2676" s="3">
        <v>1284</v>
      </c>
      <c r="I2676">
        <v>632</v>
      </c>
      <c r="J2676">
        <v>652</v>
      </c>
      <c r="K2676" s="2">
        <f t="shared" si="116"/>
        <v>0.96932515337423308</v>
      </c>
      <c r="L2676" t="s">
        <v>1573</v>
      </c>
    </row>
    <row r="2677" spans="1:12" x14ac:dyDescent="0.35">
      <c r="A2677" t="s">
        <v>140</v>
      </c>
      <c r="B2677" t="s">
        <v>21</v>
      </c>
      <c r="C2677">
        <v>6029.5</v>
      </c>
      <c r="D2677">
        <v>6032.25</v>
      </c>
      <c r="E2677">
        <v>6029.25</v>
      </c>
      <c r="F2677">
        <v>6032</v>
      </c>
      <c r="G2677">
        <f t="shared" si="115"/>
        <v>6031.166666666667</v>
      </c>
      <c r="H2677" s="3">
        <v>996</v>
      </c>
      <c r="I2677">
        <v>408</v>
      </c>
      <c r="J2677">
        <v>588</v>
      </c>
      <c r="K2677" s="2">
        <f t="shared" si="116"/>
        <v>0.69387755102040816</v>
      </c>
      <c r="L2677" t="s">
        <v>1574</v>
      </c>
    </row>
    <row r="2678" spans="1:12" x14ac:dyDescent="0.35">
      <c r="A2678" t="s">
        <v>140</v>
      </c>
      <c r="B2678" t="s">
        <v>20</v>
      </c>
      <c r="C2678">
        <v>6026.5</v>
      </c>
      <c r="D2678">
        <v>6029.75</v>
      </c>
      <c r="E2678">
        <v>6026</v>
      </c>
      <c r="F2678">
        <v>6029.5</v>
      </c>
      <c r="G2678">
        <f t="shared" si="115"/>
        <v>6028.416666666667</v>
      </c>
      <c r="H2678" s="3">
        <v>1226</v>
      </c>
      <c r="I2678">
        <v>577</v>
      </c>
      <c r="J2678">
        <v>649</v>
      </c>
      <c r="K2678" s="2">
        <f t="shared" si="116"/>
        <v>0.88906009244992301</v>
      </c>
      <c r="L2678" t="s">
        <v>1575</v>
      </c>
    </row>
    <row r="2679" spans="1:12" x14ac:dyDescent="0.35">
      <c r="A2679" t="s">
        <v>139</v>
      </c>
      <c r="B2679" t="s">
        <v>18</v>
      </c>
      <c r="C2679">
        <v>6027.25</v>
      </c>
      <c r="D2679">
        <v>6028.25</v>
      </c>
      <c r="E2679">
        <v>6025.25</v>
      </c>
      <c r="F2679">
        <v>6026.25</v>
      </c>
      <c r="G2679">
        <f t="shared" si="115"/>
        <v>6026.583333333333</v>
      </c>
      <c r="H2679" s="3">
        <v>730</v>
      </c>
      <c r="I2679">
        <v>383</v>
      </c>
      <c r="J2679">
        <v>347</v>
      </c>
      <c r="K2679" s="2">
        <f t="shared" si="116"/>
        <v>1.1037463976945245</v>
      </c>
      <c r="L2679" t="s">
        <v>1576</v>
      </c>
    </row>
    <row r="2680" spans="1:12" x14ac:dyDescent="0.35">
      <c r="A2680" t="s">
        <v>139</v>
      </c>
      <c r="B2680" t="s">
        <v>17</v>
      </c>
      <c r="C2680">
        <v>6026.75</v>
      </c>
      <c r="D2680">
        <v>6027.25</v>
      </c>
      <c r="E2680">
        <v>6025.25</v>
      </c>
      <c r="F2680">
        <v>6027</v>
      </c>
      <c r="G2680">
        <f t="shared" si="115"/>
        <v>6026.5</v>
      </c>
      <c r="H2680" s="3">
        <v>597</v>
      </c>
      <c r="I2680">
        <v>292</v>
      </c>
      <c r="J2680">
        <v>305</v>
      </c>
      <c r="K2680" s="2">
        <f t="shared" si="116"/>
        <v>0.95737704918032784</v>
      </c>
      <c r="L2680" t="s">
        <v>1577</v>
      </c>
    </row>
    <row r="2681" spans="1:12" x14ac:dyDescent="0.35">
      <c r="A2681" t="s">
        <v>139</v>
      </c>
      <c r="B2681" t="s">
        <v>16</v>
      </c>
      <c r="C2681">
        <v>6027.25</v>
      </c>
      <c r="D2681">
        <v>6028.25</v>
      </c>
      <c r="E2681">
        <v>6025.25</v>
      </c>
      <c r="F2681">
        <v>6027</v>
      </c>
      <c r="G2681">
        <f t="shared" si="115"/>
        <v>6026.833333333333</v>
      </c>
      <c r="H2681" s="3">
        <v>942</v>
      </c>
      <c r="I2681">
        <v>495</v>
      </c>
      <c r="J2681">
        <v>447</v>
      </c>
      <c r="K2681" s="2">
        <f t="shared" si="116"/>
        <v>1.1073825503355705</v>
      </c>
      <c r="L2681" t="s">
        <v>1578</v>
      </c>
    </row>
    <row r="2682" spans="1:12" x14ac:dyDescent="0.35">
      <c r="A2682" t="s">
        <v>139</v>
      </c>
      <c r="B2682" t="s">
        <v>15</v>
      </c>
      <c r="C2682">
        <v>6028.5</v>
      </c>
      <c r="D2682">
        <v>6030.25</v>
      </c>
      <c r="E2682">
        <v>6026.25</v>
      </c>
      <c r="F2682">
        <v>6027.25</v>
      </c>
      <c r="G2682">
        <f t="shared" si="115"/>
        <v>6027.916666666667</v>
      </c>
      <c r="H2682" s="3">
        <v>962</v>
      </c>
      <c r="I2682">
        <v>523</v>
      </c>
      <c r="J2682">
        <v>439</v>
      </c>
      <c r="K2682" s="2">
        <f t="shared" si="116"/>
        <v>1.1913439635535308</v>
      </c>
      <c r="L2682" t="s">
        <v>1579</v>
      </c>
    </row>
    <row r="2683" spans="1:12" x14ac:dyDescent="0.35">
      <c r="A2683" t="s">
        <v>139</v>
      </c>
      <c r="B2683" t="s">
        <v>14</v>
      </c>
      <c r="C2683">
        <v>6029.5</v>
      </c>
      <c r="D2683">
        <v>6029.75</v>
      </c>
      <c r="E2683">
        <v>6028</v>
      </c>
      <c r="F2683">
        <v>6028.5</v>
      </c>
      <c r="G2683">
        <f t="shared" si="115"/>
        <v>6028.75</v>
      </c>
      <c r="H2683" s="3">
        <v>622</v>
      </c>
      <c r="I2683">
        <v>352</v>
      </c>
      <c r="J2683">
        <v>270</v>
      </c>
      <c r="K2683" s="2">
        <f t="shared" si="116"/>
        <v>1.3037037037037038</v>
      </c>
      <c r="L2683" t="s">
        <v>1580</v>
      </c>
    </row>
    <row r="2684" spans="1:12" x14ac:dyDescent="0.35">
      <c r="A2684" t="s">
        <v>139</v>
      </c>
      <c r="B2684" t="s">
        <v>13</v>
      </c>
      <c r="C2684">
        <v>6031.25</v>
      </c>
      <c r="D2684">
        <v>6033.25</v>
      </c>
      <c r="E2684">
        <v>6029</v>
      </c>
      <c r="F2684">
        <v>6029.5</v>
      </c>
      <c r="G2684">
        <f t="shared" si="115"/>
        <v>6030.583333333333</v>
      </c>
      <c r="H2684" s="3">
        <v>1698</v>
      </c>
      <c r="I2684">
        <v>819</v>
      </c>
      <c r="J2684">
        <v>879</v>
      </c>
      <c r="K2684" s="2">
        <f t="shared" si="116"/>
        <v>0.93174061433447097</v>
      </c>
      <c r="L2684" t="s">
        <v>1581</v>
      </c>
    </row>
    <row r="2685" spans="1:12" x14ac:dyDescent="0.35">
      <c r="A2685" t="s">
        <v>139</v>
      </c>
      <c r="B2685" t="s">
        <v>12</v>
      </c>
      <c r="C2685">
        <v>6030</v>
      </c>
      <c r="D2685">
        <v>6031.75</v>
      </c>
      <c r="E2685">
        <v>6029</v>
      </c>
      <c r="F2685">
        <v>6031</v>
      </c>
      <c r="G2685">
        <f t="shared" si="115"/>
        <v>6030.583333333333</v>
      </c>
      <c r="H2685" s="3">
        <v>1010</v>
      </c>
      <c r="I2685">
        <v>415</v>
      </c>
      <c r="J2685">
        <v>595</v>
      </c>
      <c r="K2685" s="2">
        <f t="shared" si="116"/>
        <v>0.69747899159663862</v>
      </c>
      <c r="L2685" t="s">
        <v>1582</v>
      </c>
    </row>
    <row r="2686" spans="1:12" x14ac:dyDescent="0.35">
      <c r="A2686" t="s">
        <v>139</v>
      </c>
      <c r="B2686" t="s">
        <v>11</v>
      </c>
      <c r="C2686">
        <v>6026.5</v>
      </c>
      <c r="D2686">
        <v>6030.75</v>
      </c>
      <c r="E2686">
        <v>6024.5</v>
      </c>
      <c r="F2686">
        <v>6029.75</v>
      </c>
      <c r="G2686">
        <f t="shared" si="115"/>
        <v>6028.333333333333</v>
      </c>
      <c r="H2686" s="3">
        <v>1883</v>
      </c>
      <c r="I2686">
        <v>935</v>
      </c>
      <c r="J2686">
        <v>948</v>
      </c>
      <c r="K2686" s="2">
        <f t="shared" si="116"/>
        <v>0.98628691983122363</v>
      </c>
      <c r="L2686" t="s">
        <v>1583</v>
      </c>
    </row>
    <row r="2687" spans="1:12" x14ac:dyDescent="0.35">
      <c r="A2687" t="s">
        <v>139</v>
      </c>
      <c r="B2687" t="s">
        <v>10</v>
      </c>
      <c r="C2687">
        <v>6029.75</v>
      </c>
      <c r="D2687">
        <v>6031.5</v>
      </c>
      <c r="E2687">
        <v>6027.5</v>
      </c>
      <c r="F2687">
        <v>6029</v>
      </c>
      <c r="G2687">
        <f t="shared" si="115"/>
        <v>6029.333333333333</v>
      </c>
      <c r="H2687" s="3">
        <v>3895</v>
      </c>
      <c r="I2687">
        <v>2185</v>
      </c>
      <c r="J2687">
        <v>1710</v>
      </c>
      <c r="K2687" s="2">
        <f t="shared" si="116"/>
        <v>1.2777777777777777</v>
      </c>
      <c r="L2687" t="s">
        <v>1584</v>
      </c>
    </row>
    <row r="2688" spans="1:12" x14ac:dyDescent="0.35">
      <c r="A2688" t="s">
        <v>139</v>
      </c>
      <c r="B2688" t="s">
        <v>9</v>
      </c>
      <c r="C2688">
        <v>6030.75</v>
      </c>
      <c r="D2688">
        <v>6030.75</v>
      </c>
      <c r="E2688">
        <v>6029</v>
      </c>
      <c r="F2688">
        <v>6029.75</v>
      </c>
      <c r="G2688">
        <f t="shared" si="115"/>
        <v>6029.833333333333</v>
      </c>
      <c r="H2688" s="3">
        <v>1668</v>
      </c>
      <c r="I2688">
        <v>895</v>
      </c>
      <c r="J2688">
        <v>773</v>
      </c>
      <c r="K2688" s="2">
        <f t="shared" si="116"/>
        <v>1.1578266494178526</v>
      </c>
      <c r="L2688" t="s">
        <v>1585</v>
      </c>
    </row>
    <row r="2689" spans="1:12" x14ac:dyDescent="0.35">
      <c r="A2689" t="s">
        <v>139</v>
      </c>
      <c r="B2689" t="s">
        <v>8</v>
      </c>
      <c r="C2689">
        <v>6030.75</v>
      </c>
      <c r="D2689">
        <v>6032.75</v>
      </c>
      <c r="E2689">
        <v>6029.25</v>
      </c>
      <c r="F2689">
        <v>6030.75</v>
      </c>
      <c r="G2689">
        <f t="shared" si="115"/>
        <v>6030.916666666667</v>
      </c>
      <c r="H2689" s="3">
        <v>6539</v>
      </c>
      <c r="I2689">
        <v>3160</v>
      </c>
      <c r="J2689">
        <v>3379</v>
      </c>
      <c r="K2689" s="2">
        <f t="shared" si="116"/>
        <v>0.93518792542172235</v>
      </c>
      <c r="L2689" t="s">
        <v>1586</v>
      </c>
    </row>
    <row r="2690" spans="1:12" x14ac:dyDescent="0.35">
      <c r="A2690" t="s">
        <v>139</v>
      </c>
      <c r="B2690" t="s">
        <v>7</v>
      </c>
      <c r="C2690">
        <v>6030.5</v>
      </c>
      <c r="D2690">
        <v>6032.5</v>
      </c>
      <c r="E2690">
        <v>6028</v>
      </c>
      <c r="F2690">
        <v>6030.75</v>
      </c>
      <c r="G2690">
        <f t="shared" si="115"/>
        <v>6030.416666666667</v>
      </c>
      <c r="H2690" s="3">
        <v>28352</v>
      </c>
      <c r="I2690">
        <v>14109</v>
      </c>
      <c r="J2690">
        <v>14243</v>
      </c>
      <c r="K2690" s="2">
        <f t="shared" si="116"/>
        <v>0.99059186969037427</v>
      </c>
      <c r="L2690" t="s">
        <v>1587</v>
      </c>
    </row>
    <row r="2691" spans="1:12" x14ac:dyDescent="0.35">
      <c r="A2691" t="s">
        <v>139</v>
      </c>
      <c r="B2691" t="s">
        <v>6</v>
      </c>
      <c r="C2691">
        <v>6038.75</v>
      </c>
      <c r="D2691">
        <v>6041</v>
      </c>
      <c r="E2691">
        <v>6030.25</v>
      </c>
      <c r="F2691">
        <v>6030.5</v>
      </c>
      <c r="G2691">
        <f t="shared" si="115"/>
        <v>6033.916666666667</v>
      </c>
      <c r="H2691" s="3">
        <v>96604</v>
      </c>
      <c r="I2691">
        <v>50047</v>
      </c>
      <c r="J2691">
        <v>46557</v>
      </c>
      <c r="K2691" s="2">
        <f t="shared" si="116"/>
        <v>1.0749618746912386</v>
      </c>
      <c r="L2691" t="s">
        <v>1588</v>
      </c>
    </row>
    <row r="2692" spans="1:12" x14ac:dyDescent="0.35">
      <c r="A2692" t="s">
        <v>139</v>
      </c>
      <c r="B2692" t="s">
        <v>5</v>
      </c>
      <c r="C2692">
        <v>6041.75</v>
      </c>
      <c r="D2692">
        <v>6044.25</v>
      </c>
      <c r="E2692">
        <v>6035.75</v>
      </c>
      <c r="F2692">
        <v>6038.75</v>
      </c>
      <c r="G2692">
        <f t="shared" si="115"/>
        <v>6039.583333333333</v>
      </c>
      <c r="H2692" s="3">
        <v>31765</v>
      </c>
      <c r="I2692">
        <v>16694</v>
      </c>
      <c r="J2692">
        <v>15071</v>
      </c>
      <c r="K2692" s="2">
        <f t="shared" si="116"/>
        <v>1.1076902660739167</v>
      </c>
      <c r="L2692" t="s">
        <v>1589</v>
      </c>
    </row>
    <row r="2693" spans="1:12" x14ac:dyDescent="0.35">
      <c r="A2693" t="s">
        <v>139</v>
      </c>
      <c r="B2693" t="s">
        <v>4</v>
      </c>
      <c r="C2693">
        <v>6042.25</v>
      </c>
      <c r="D2693">
        <v>6043.25</v>
      </c>
      <c r="E2693">
        <v>6038.75</v>
      </c>
      <c r="F2693">
        <v>6042</v>
      </c>
      <c r="G2693">
        <f t="shared" si="115"/>
        <v>6041.333333333333</v>
      </c>
      <c r="H2693" s="3">
        <v>22472</v>
      </c>
      <c r="I2693">
        <v>10684</v>
      </c>
      <c r="J2693">
        <v>11788</v>
      </c>
      <c r="K2693" s="2">
        <f t="shared" si="116"/>
        <v>0.90634543603664741</v>
      </c>
      <c r="L2693" t="s">
        <v>1590</v>
      </c>
    </row>
    <row r="2694" spans="1:12" x14ac:dyDescent="0.35">
      <c r="A2694" t="s">
        <v>139</v>
      </c>
      <c r="B2694" t="s">
        <v>3</v>
      </c>
      <c r="C2694">
        <v>6041.75</v>
      </c>
      <c r="D2694">
        <v>6044</v>
      </c>
      <c r="E2694">
        <v>6039.25</v>
      </c>
      <c r="F2694">
        <v>6042.5</v>
      </c>
      <c r="G2694">
        <f t="shared" si="115"/>
        <v>6041.916666666667</v>
      </c>
      <c r="H2694" s="3">
        <v>20171</v>
      </c>
      <c r="I2694">
        <v>10223</v>
      </c>
      <c r="J2694">
        <v>9948</v>
      </c>
      <c r="K2694" s="2">
        <f t="shared" si="116"/>
        <v>1.027643747486932</v>
      </c>
      <c r="L2694" t="s">
        <v>1591</v>
      </c>
    </row>
    <row r="2695" spans="1:12" x14ac:dyDescent="0.35">
      <c r="A2695" t="s">
        <v>139</v>
      </c>
      <c r="B2695" t="s">
        <v>2</v>
      </c>
      <c r="C2695">
        <v>6046.5</v>
      </c>
      <c r="D2695">
        <v>6046.5</v>
      </c>
      <c r="E2695">
        <v>6039.75</v>
      </c>
      <c r="F2695">
        <v>6041.75</v>
      </c>
      <c r="G2695">
        <f t="shared" si="115"/>
        <v>6042.666666666667</v>
      </c>
      <c r="H2695" s="3">
        <v>22481</v>
      </c>
      <c r="I2695">
        <v>11473</v>
      </c>
      <c r="J2695">
        <v>11008</v>
      </c>
      <c r="K2695" s="2">
        <f t="shared" si="116"/>
        <v>1.0422420058139534</v>
      </c>
      <c r="L2695" t="s">
        <v>1592</v>
      </c>
    </row>
    <row r="2696" spans="1:12" x14ac:dyDescent="0.35">
      <c r="A2696" t="s">
        <v>139</v>
      </c>
      <c r="B2696" t="s">
        <v>1</v>
      </c>
      <c r="C2696">
        <v>6047.5</v>
      </c>
      <c r="D2696">
        <v>6048.5</v>
      </c>
      <c r="E2696">
        <v>6043.5</v>
      </c>
      <c r="F2696">
        <v>6046.5</v>
      </c>
      <c r="G2696">
        <f t="shared" si="115"/>
        <v>6046.166666666667</v>
      </c>
      <c r="H2696" s="3">
        <v>15082</v>
      </c>
      <c r="I2696">
        <v>7720</v>
      </c>
      <c r="J2696">
        <v>7362</v>
      </c>
      <c r="K2696" s="2">
        <f t="shared" si="116"/>
        <v>1.0486280901928824</v>
      </c>
      <c r="L2696" t="s">
        <v>1593</v>
      </c>
    </row>
    <row r="2697" spans="1:12" x14ac:dyDescent="0.35">
      <c r="A2697" t="s">
        <v>139</v>
      </c>
      <c r="B2697" t="s">
        <v>93</v>
      </c>
      <c r="C2697">
        <v>6046.75</v>
      </c>
      <c r="D2697">
        <v>6049.5</v>
      </c>
      <c r="E2697">
        <v>6044.5</v>
      </c>
      <c r="F2697">
        <v>6047.75</v>
      </c>
      <c r="G2697">
        <f t="shared" si="115"/>
        <v>6047.25</v>
      </c>
      <c r="H2697" s="3">
        <v>15921</v>
      </c>
      <c r="I2697">
        <v>8009</v>
      </c>
      <c r="J2697">
        <v>7912</v>
      </c>
      <c r="K2697" s="2">
        <f t="shared" si="116"/>
        <v>1.0122598584428717</v>
      </c>
      <c r="L2697" t="s">
        <v>1594</v>
      </c>
    </row>
    <row r="2698" spans="1:12" x14ac:dyDescent="0.35">
      <c r="A2698" t="s">
        <v>139</v>
      </c>
      <c r="B2698" t="s">
        <v>92</v>
      </c>
      <c r="C2698">
        <v>6047.5</v>
      </c>
      <c r="D2698">
        <v>6051.25</v>
      </c>
      <c r="E2698">
        <v>6045.25</v>
      </c>
      <c r="F2698">
        <v>6046.5</v>
      </c>
      <c r="G2698">
        <f t="shared" si="115"/>
        <v>6047.666666666667</v>
      </c>
      <c r="H2698" s="3">
        <v>21824</v>
      </c>
      <c r="I2698">
        <v>10985</v>
      </c>
      <c r="J2698">
        <v>10839</v>
      </c>
      <c r="K2698" s="2">
        <f t="shared" si="116"/>
        <v>1.0134698772949533</v>
      </c>
      <c r="L2698" t="s">
        <v>1595</v>
      </c>
    </row>
    <row r="2699" spans="1:12" x14ac:dyDescent="0.35">
      <c r="A2699" t="s">
        <v>139</v>
      </c>
      <c r="B2699" t="s">
        <v>91</v>
      </c>
      <c r="C2699">
        <v>6045.25</v>
      </c>
      <c r="D2699">
        <v>6048.5</v>
      </c>
      <c r="E2699">
        <v>6044.5</v>
      </c>
      <c r="F2699">
        <v>6047.25</v>
      </c>
      <c r="G2699">
        <f t="shared" si="115"/>
        <v>6046.75</v>
      </c>
      <c r="H2699" s="3">
        <v>13540</v>
      </c>
      <c r="I2699">
        <v>6387</v>
      </c>
      <c r="J2699">
        <v>7153</v>
      </c>
      <c r="K2699" s="2">
        <f t="shared" si="116"/>
        <v>0.89291206486788754</v>
      </c>
      <c r="L2699" t="s">
        <v>1596</v>
      </c>
    </row>
    <row r="2700" spans="1:12" x14ac:dyDescent="0.35">
      <c r="A2700" t="s">
        <v>139</v>
      </c>
      <c r="B2700" t="s">
        <v>90</v>
      </c>
      <c r="C2700">
        <v>6044.75</v>
      </c>
      <c r="D2700">
        <v>6047.5</v>
      </c>
      <c r="E2700">
        <v>6042</v>
      </c>
      <c r="F2700">
        <v>6045</v>
      </c>
      <c r="G2700">
        <f t="shared" si="115"/>
        <v>6044.833333333333</v>
      </c>
      <c r="H2700" s="3">
        <v>20416</v>
      </c>
      <c r="I2700">
        <v>9824</v>
      </c>
      <c r="J2700">
        <v>10592</v>
      </c>
      <c r="K2700" s="2">
        <f t="shared" si="116"/>
        <v>0.92749244712990941</v>
      </c>
      <c r="L2700" t="s">
        <v>1597</v>
      </c>
    </row>
    <row r="2701" spans="1:12" x14ac:dyDescent="0.35">
      <c r="A2701" t="s">
        <v>139</v>
      </c>
      <c r="B2701" t="s">
        <v>89</v>
      </c>
      <c r="C2701">
        <v>6044.25</v>
      </c>
      <c r="D2701">
        <v>6046</v>
      </c>
      <c r="E2701">
        <v>6042.5</v>
      </c>
      <c r="F2701">
        <v>6044.75</v>
      </c>
      <c r="G2701">
        <f t="shared" si="115"/>
        <v>6044.416666666667</v>
      </c>
      <c r="H2701" s="3">
        <v>13890</v>
      </c>
      <c r="I2701">
        <v>6687</v>
      </c>
      <c r="J2701">
        <v>7203</v>
      </c>
      <c r="K2701" s="2">
        <f t="shared" si="116"/>
        <v>0.9283631820074969</v>
      </c>
      <c r="L2701" t="s">
        <v>1598</v>
      </c>
    </row>
    <row r="2702" spans="1:12" x14ac:dyDescent="0.35">
      <c r="A2702" t="s">
        <v>139</v>
      </c>
      <c r="B2702" t="s">
        <v>88</v>
      </c>
      <c r="C2702">
        <v>6039</v>
      </c>
      <c r="D2702">
        <v>6045.5</v>
      </c>
      <c r="E2702">
        <v>6039</v>
      </c>
      <c r="F2702">
        <v>6044</v>
      </c>
      <c r="G2702">
        <f t="shared" si="115"/>
        <v>6042.833333333333</v>
      </c>
      <c r="H2702" s="3">
        <v>18382</v>
      </c>
      <c r="I2702">
        <v>8791</v>
      </c>
      <c r="J2702">
        <v>9591</v>
      </c>
      <c r="K2702" s="2">
        <f t="shared" si="116"/>
        <v>0.91658846835575014</v>
      </c>
      <c r="L2702" t="s">
        <v>1599</v>
      </c>
    </row>
    <row r="2703" spans="1:12" x14ac:dyDescent="0.35">
      <c r="A2703" t="s">
        <v>139</v>
      </c>
      <c r="B2703" t="s">
        <v>87</v>
      </c>
      <c r="C2703">
        <v>6036.25</v>
      </c>
      <c r="D2703">
        <v>6040</v>
      </c>
      <c r="E2703">
        <v>6036</v>
      </c>
      <c r="F2703">
        <v>6039</v>
      </c>
      <c r="G2703">
        <f t="shared" si="115"/>
        <v>6038.333333333333</v>
      </c>
      <c r="H2703" s="3">
        <v>19073</v>
      </c>
      <c r="I2703">
        <v>8971</v>
      </c>
      <c r="J2703">
        <v>10102</v>
      </c>
      <c r="K2703" s="2">
        <f t="shared" si="116"/>
        <v>0.88804197188675504</v>
      </c>
      <c r="L2703" t="s">
        <v>1600</v>
      </c>
    </row>
    <row r="2704" spans="1:12" x14ac:dyDescent="0.35">
      <c r="A2704" t="s">
        <v>139</v>
      </c>
      <c r="B2704" t="s">
        <v>86</v>
      </c>
      <c r="C2704">
        <v>6030.75</v>
      </c>
      <c r="D2704">
        <v>6036.5</v>
      </c>
      <c r="E2704">
        <v>6030.25</v>
      </c>
      <c r="F2704">
        <v>6036.25</v>
      </c>
      <c r="G2704">
        <f t="shared" si="115"/>
        <v>6034.333333333333</v>
      </c>
      <c r="H2704" s="3">
        <v>21240</v>
      </c>
      <c r="I2704">
        <v>10370</v>
      </c>
      <c r="J2704">
        <v>10870</v>
      </c>
      <c r="K2704" s="2">
        <f t="shared" si="116"/>
        <v>0.95400183992640297</v>
      </c>
      <c r="L2704" t="s">
        <v>1601</v>
      </c>
    </row>
    <row r="2705" spans="1:12" x14ac:dyDescent="0.35">
      <c r="A2705" t="s">
        <v>139</v>
      </c>
      <c r="B2705" t="s">
        <v>85</v>
      </c>
      <c r="C2705">
        <v>6030.25</v>
      </c>
      <c r="D2705">
        <v>6036</v>
      </c>
      <c r="E2705">
        <v>6029.75</v>
      </c>
      <c r="F2705">
        <v>6030.5</v>
      </c>
      <c r="G2705">
        <f t="shared" si="115"/>
        <v>6032.083333333333</v>
      </c>
      <c r="H2705" s="3">
        <v>28067</v>
      </c>
      <c r="I2705">
        <v>14541</v>
      </c>
      <c r="J2705">
        <v>13526</v>
      </c>
      <c r="K2705" s="2">
        <f t="shared" si="116"/>
        <v>1.0750406624279165</v>
      </c>
      <c r="L2705" t="s">
        <v>1602</v>
      </c>
    </row>
    <row r="2706" spans="1:12" x14ac:dyDescent="0.35">
      <c r="A2706" t="s">
        <v>139</v>
      </c>
      <c r="B2706" t="s">
        <v>84</v>
      </c>
      <c r="C2706">
        <v>6040.25</v>
      </c>
      <c r="D2706">
        <v>6041.25</v>
      </c>
      <c r="E2706">
        <v>6029.25</v>
      </c>
      <c r="F2706">
        <v>6030</v>
      </c>
      <c r="G2706">
        <f t="shared" si="115"/>
        <v>6033.5</v>
      </c>
      <c r="H2706" s="3">
        <v>32644</v>
      </c>
      <c r="I2706">
        <v>16442</v>
      </c>
      <c r="J2706">
        <v>16202</v>
      </c>
      <c r="K2706" s="2">
        <f t="shared" si="116"/>
        <v>1.0148129860511048</v>
      </c>
      <c r="L2706" t="s">
        <v>1603</v>
      </c>
    </row>
    <row r="2707" spans="1:12" x14ac:dyDescent="0.35">
      <c r="A2707" t="s">
        <v>139</v>
      </c>
      <c r="B2707" t="s">
        <v>83</v>
      </c>
      <c r="C2707">
        <v>6037.25</v>
      </c>
      <c r="D2707">
        <v>6044.75</v>
      </c>
      <c r="E2707">
        <v>6036.5</v>
      </c>
      <c r="F2707">
        <v>6040.25</v>
      </c>
      <c r="G2707">
        <f t="shared" si="115"/>
        <v>6040.5</v>
      </c>
      <c r="H2707" s="3">
        <v>32009</v>
      </c>
      <c r="I2707">
        <v>16117</v>
      </c>
      <c r="J2707">
        <v>15892</v>
      </c>
      <c r="K2707" s="2">
        <f t="shared" si="116"/>
        <v>1.0141580669519255</v>
      </c>
      <c r="L2707" t="s">
        <v>1604</v>
      </c>
    </row>
    <row r="2708" spans="1:12" x14ac:dyDescent="0.35">
      <c r="A2708" t="s">
        <v>139</v>
      </c>
      <c r="B2708" t="s">
        <v>82</v>
      </c>
      <c r="C2708">
        <v>6041.5</v>
      </c>
      <c r="D2708">
        <v>6045.75</v>
      </c>
      <c r="E2708">
        <v>6035.5</v>
      </c>
      <c r="F2708">
        <v>6037.25</v>
      </c>
      <c r="G2708">
        <f t="shared" si="115"/>
        <v>6039.5</v>
      </c>
      <c r="H2708" s="3">
        <v>36983</v>
      </c>
      <c r="I2708">
        <v>19477</v>
      </c>
      <c r="J2708">
        <v>17506</v>
      </c>
      <c r="K2708" s="2">
        <f t="shared" si="116"/>
        <v>1.1125899691534331</v>
      </c>
      <c r="L2708" t="s">
        <v>1605</v>
      </c>
    </row>
    <row r="2709" spans="1:12" x14ac:dyDescent="0.35">
      <c r="A2709" t="s">
        <v>139</v>
      </c>
      <c r="B2709" t="s">
        <v>81</v>
      </c>
      <c r="C2709">
        <v>6047</v>
      </c>
      <c r="D2709">
        <v>6048.75</v>
      </c>
      <c r="E2709">
        <v>6041.5</v>
      </c>
      <c r="F2709">
        <v>6041.5</v>
      </c>
      <c r="G2709">
        <f t="shared" ref="G2709:G2772" si="117">AVERAGE(D2709:F2709)</f>
        <v>6043.916666666667</v>
      </c>
      <c r="H2709" s="3">
        <v>29967</v>
      </c>
      <c r="I2709">
        <v>15544</v>
      </c>
      <c r="J2709">
        <v>14423</v>
      </c>
      <c r="K2709" s="2">
        <f t="shared" ref="K2709:K2772" si="118">I2709/J2709</f>
        <v>1.0777230811897665</v>
      </c>
      <c r="L2709" t="s">
        <v>1606</v>
      </c>
    </row>
    <row r="2710" spans="1:12" x14ac:dyDescent="0.35">
      <c r="A2710" t="s">
        <v>139</v>
      </c>
      <c r="B2710" t="s">
        <v>80</v>
      </c>
      <c r="C2710">
        <v>6046.75</v>
      </c>
      <c r="D2710">
        <v>6050.5</v>
      </c>
      <c r="E2710">
        <v>6045</v>
      </c>
      <c r="F2710">
        <v>6047</v>
      </c>
      <c r="G2710">
        <f t="shared" si="117"/>
        <v>6047.5</v>
      </c>
      <c r="H2710" s="3">
        <v>26125</v>
      </c>
      <c r="I2710">
        <v>13036</v>
      </c>
      <c r="J2710">
        <v>13089</v>
      </c>
      <c r="K2710" s="2">
        <f t="shared" si="118"/>
        <v>0.9959507983803193</v>
      </c>
      <c r="L2710" t="s">
        <v>1607</v>
      </c>
    </row>
    <row r="2711" spans="1:12" x14ac:dyDescent="0.35">
      <c r="A2711" t="s">
        <v>139</v>
      </c>
      <c r="B2711" t="s">
        <v>79</v>
      </c>
      <c r="C2711">
        <v>6041.5</v>
      </c>
      <c r="D2711">
        <v>6047.25</v>
      </c>
      <c r="E2711">
        <v>6038.5</v>
      </c>
      <c r="F2711">
        <v>6047</v>
      </c>
      <c r="G2711">
        <f t="shared" si="117"/>
        <v>6044.25</v>
      </c>
      <c r="H2711" s="3">
        <v>32865</v>
      </c>
      <c r="I2711">
        <v>16202</v>
      </c>
      <c r="J2711">
        <v>16663</v>
      </c>
      <c r="K2711" s="2">
        <f t="shared" si="118"/>
        <v>0.97233391346096143</v>
      </c>
      <c r="L2711" t="s">
        <v>1608</v>
      </c>
    </row>
    <row r="2712" spans="1:12" x14ac:dyDescent="0.35">
      <c r="A2712" t="s">
        <v>139</v>
      </c>
      <c r="B2712" t="s">
        <v>78</v>
      </c>
      <c r="C2712">
        <v>6047.25</v>
      </c>
      <c r="D2712">
        <v>6049.5</v>
      </c>
      <c r="E2712">
        <v>6039.5</v>
      </c>
      <c r="F2712">
        <v>6041.5</v>
      </c>
      <c r="G2712">
        <f t="shared" si="117"/>
        <v>6043.5</v>
      </c>
      <c r="H2712" s="3">
        <v>40983</v>
      </c>
      <c r="I2712">
        <v>21341</v>
      </c>
      <c r="J2712">
        <v>19642</v>
      </c>
      <c r="K2712" s="2">
        <f t="shared" si="118"/>
        <v>1.0864983199266878</v>
      </c>
      <c r="L2712" t="s">
        <v>1609</v>
      </c>
    </row>
    <row r="2713" spans="1:12" x14ac:dyDescent="0.35">
      <c r="A2713" t="s">
        <v>139</v>
      </c>
      <c r="B2713" t="s">
        <v>77</v>
      </c>
      <c r="C2713">
        <v>6039.5</v>
      </c>
      <c r="D2713">
        <v>6048.75</v>
      </c>
      <c r="E2713">
        <v>6038</v>
      </c>
      <c r="F2713">
        <v>6047.5</v>
      </c>
      <c r="G2713">
        <f t="shared" si="117"/>
        <v>6044.75</v>
      </c>
      <c r="H2713" s="3">
        <v>51108</v>
      </c>
      <c r="I2713">
        <v>25252</v>
      </c>
      <c r="J2713">
        <v>25856</v>
      </c>
      <c r="K2713" s="2">
        <f t="shared" si="118"/>
        <v>0.97663985148514854</v>
      </c>
      <c r="L2713" t="s">
        <v>1610</v>
      </c>
    </row>
    <row r="2714" spans="1:12" x14ac:dyDescent="0.35">
      <c r="A2714" t="s">
        <v>139</v>
      </c>
      <c r="B2714" t="s">
        <v>76</v>
      </c>
      <c r="C2714">
        <v>6047</v>
      </c>
      <c r="D2714">
        <v>6047</v>
      </c>
      <c r="E2714">
        <v>6026.5</v>
      </c>
      <c r="F2714">
        <v>6039.75</v>
      </c>
      <c r="G2714">
        <f t="shared" si="117"/>
        <v>6037.75</v>
      </c>
      <c r="H2714" s="3">
        <v>87787</v>
      </c>
      <c r="I2714">
        <v>44790</v>
      </c>
      <c r="J2714">
        <v>42997</v>
      </c>
      <c r="K2714" s="2">
        <f t="shared" si="118"/>
        <v>1.0417005837616578</v>
      </c>
      <c r="L2714" t="s">
        <v>1611</v>
      </c>
    </row>
    <row r="2715" spans="1:12" x14ac:dyDescent="0.35">
      <c r="A2715" t="s">
        <v>139</v>
      </c>
      <c r="B2715" t="s">
        <v>75</v>
      </c>
      <c r="C2715">
        <v>6045.25</v>
      </c>
      <c r="D2715">
        <v>6050.25</v>
      </c>
      <c r="E2715">
        <v>6043.5</v>
      </c>
      <c r="F2715">
        <v>6047.25</v>
      </c>
      <c r="G2715">
        <f t="shared" si="117"/>
        <v>6047</v>
      </c>
      <c r="H2715" s="3">
        <v>43244</v>
      </c>
      <c r="I2715">
        <v>21872</v>
      </c>
      <c r="J2715">
        <v>21372</v>
      </c>
      <c r="K2715" s="2">
        <f t="shared" si="118"/>
        <v>1.0233950963877971</v>
      </c>
      <c r="L2715" t="s">
        <v>1612</v>
      </c>
    </row>
    <row r="2716" spans="1:12" x14ac:dyDescent="0.35">
      <c r="A2716" t="s">
        <v>139</v>
      </c>
      <c r="B2716" t="s">
        <v>74</v>
      </c>
      <c r="C2716">
        <v>6041.5</v>
      </c>
      <c r="D2716">
        <v>6051</v>
      </c>
      <c r="E2716">
        <v>6039.75</v>
      </c>
      <c r="F2716">
        <v>6045.25</v>
      </c>
      <c r="G2716">
        <f t="shared" si="117"/>
        <v>6045.333333333333</v>
      </c>
      <c r="H2716" s="3">
        <v>58996</v>
      </c>
      <c r="I2716">
        <v>28841</v>
      </c>
      <c r="J2716">
        <v>30155</v>
      </c>
      <c r="K2716" s="2">
        <f t="shared" si="118"/>
        <v>0.95642513679323493</v>
      </c>
      <c r="L2716" t="s">
        <v>1613</v>
      </c>
    </row>
    <row r="2717" spans="1:12" x14ac:dyDescent="0.35">
      <c r="A2717" t="s">
        <v>139</v>
      </c>
      <c r="B2717" t="s">
        <v>73</v>
      </c>
      <c r="C2717">
        <v>6036.5</v>
      </c>
      <c r="D2717">
        <v>6041.75</v>
      </c>
      <c r="E2717">
        <v>6035.25</v>
      </c>
      <c r="F2717">
        <v>6041.5</v>
      </c>
      <c r="G2717">
        <f t="shared" si="117"/>
        <v>6039.5</v>
      </c>
      <c r="H2717" s="3">
        <v>13506</v>
      </c>
      <c r="I2717">
        <v>6597</v>
      </c>
      <c r="J2717">
        <v>6909</v>
      </c>
      <c r="K2717" s="2">
        <f t="shared" si="118"/>
        <v>0.95484151107251414</v>
      </c>
      <c r="L2717" t="s">
        <v>1614</v>
      </c>
    </row>
    <row r="2718" spans="1:12" x14ac:dyDescent="0.35">
      <c r="A2718" t="s">
        <v>139</v>
      </c>
      <c r="B2718" t="s">
        <v>72</v>
      </c>
      <c r="C2718">
        <v>6034.5</v>
      </c>
      <c r="D2718">
        <v>6036.5</v>
      </c>
      <c r="E2718">
        <v>6032.75</v>
      </c>
      <c r="F2718">
        <v>6036.25</v>
      </c>
      <c r="G2718">
        <f t="shared" si="117"/>
        <v>6035.166666666667</v>
      </c>
      <c r="H2718" s="3">
        <v>4395</v>
      </c>
      <c r="I2718">
        <v>2099</v>
      </c>
      <c r="J2718">
        <v>2296</v>
      </c>
      <c r="K2718" s="2">
        <f t="shared" si="118"/>
        <v>0.91419860627177696</v>
      </c>
      <c r="L2718" t="s">
        <v>1615</v>
      </c>
    </row>
    <row r="2719" spans="1:12" x14ac:dyDescent="0.35">
      <c r="A2719" t="s">
        <v>139</v>
      </c>
      <c r="B2719" t="s">
        <v>71</v>
      </c>
      <c r="C2719">
        <v>6029.25</v>
      </c>
      <c r="D2719">
        <v>6035</v>
      </c>
      <c r="E2719">
        <v>6029.25</v>
      </c>
      <c r="F2719">
        <v>6034.5</v>
      </c>
      <c r="G2719">
        <f t="shared" si="117"/>
        <v>6032.916666666667</v>
      </c>
      <c r="H2719" s="3">
        <v>4542</v>
      </c>
      <c r="I2719">
        <v>2144</v>
      </c>
      <c r="J2719">
        <v>2398</v>
      </c>
      <c r="K2719" s="2">
        <f t="shared" si="118"/>
        <v>0.89407839866555461</v>
      </c>
      <c r="L2719" t="s">
        <v>1616</v>
      </c>
    </row>
    <row r="2720" spans="1:12" x14ac:dyDescent="0.35">
      <c r="A2720" t="s">
        <v>139</v>
      </c>
      <c r="B2720" t="s">
        <v>70</v>
      </c>
      <c r="C2720">
        <v>6030.75</v>
      </c>
      <c r="D2720">
        <v>6035.5</v>
      </c>
      <c r="E2720">
        <v>6027.5</v>
      </c>
      <c r="F2720">
        <v>6029.25</v>
      </c>
      <c r="G2720">
        <f t="shared" si="117"/>
        <v>6030.75</v>
      </c>
      <c r="H2720" s="3">
        <v>10468</v>
      </c>
      <c r="I2720">
        <v>5152</v>
      </c>
      <c r="J2720">
        <v>5316</v>
      </c>
      <c r="K2720" s="2">
        <f t="shared" si="118"/>
        <v>0.96914973664409332</v>
      </c>
      <c r="L2720" t="s">
        <v>1617</v>
      </c>
    </row>
    <row r="2721" spans="1:12" x14ac:dyDescent="0.35">
      <c r="A2721" t="s">
        <v>139</v>
      </c>
      <c r="B2721" t="s">
        <v>69</v>
      </c>
      <c r="C2721">
        <v>6047.5</v>
      </c>
      <c r="D2721">
        <v>6047.75</v>
      </c>
      <c r="E2721">
        <v>6026.25</v>
      </c>
      <c r="F2721">
        <v>6030.75</v>
      </c>
      <c r="G2721">
        <f t="shared" si="117"/>
        <v>6034.916666666667</v>
      </c>
      <c r="H2721" s="3">
        <v>22295</v>
      </c>
      <c r="I2721">
        <v>12217</v>
      </c>
      <c r="J2721">
        <v>10078</v>
      </c>
      <c r="K2721" s="2">
        <f t="shared" si="118"/>
        <v>1.2122444929549514</v>
      </c>
      <c r="L2721" t="s">
        <v>1618</v>
      </c>
    </row>
    <row r="2722" spans="1:12" x14ac:dyDescent="0.35">
      <c r="A2722" t="s">
        <v>139</v>
      </c>
      <c r="B2722" t="s">
        <v>68</v>
      </c>
      <c r="C2722">
        <v>6045.25</v>
      </c>
      <c r="D2722">
        <v>6048.75</v>
      </c>
      <c r="E2722">
        <v>6045.25</v>
      </c>
      <c r="F2722">
        <v>6047</v>
      </c>
      <c r="G2722">
        <f t="shared" si="117"/>
        <v>6047</v>
      </c>
      <c r="H2722" s="3">
        <v>4831</v>
      </c>
      <c r="I2722">
        <v>2314</v>
      </c>
      <c r="J2722">
        <v>2517</v>
      </c>
      <c r="K2722" s="2">
        <f t="shared" si="118"/>
        <v>0.91934843067143424</v>
      </c>
      <c r="L2722" t="s">
        <v>1619</v>
      </c>
    </row>
    <row r="2723" spans="1:12" x14ac:dyDescent="0.35">
      <c r="A2723" t="s">
        <v>139</v>
      </c>
      <c r="B2723" t="s">
        <v>67</v>
      </c>
      <c r="C2723">
        <v>6045</v>
      </c>
      <c r="D2723">
        <v>6047.25</v>
      </c>
      <c r="E2723">
        <v>6044.75</v>
      </c>
      <c r="F2723">
        <v>6045</v>
      </c>
      <c r="G2723">
        <f t="shared" si="117"/>
        <v>6045.666666666667</v>
      </c>
      <c r="H2723" s="3">
        <v>2213</v>
      </c>
      <c r="I2723">
        <v>1195</v>
      </c>
      <c r="J2723">
        <v>1018</v>
      </c>
      <c r="K2723" s="2">
        <f t="shared" si="118"/>
        <v>1.1738703339882122</v>
      </c>
      <c r="L2723" t="s">
        <v>1620</v>
      </c>
    </row>
    <row r="2724" spans="1:12" x14ac:dyDescent="0.35">
      <c r="A2724" t="s">
        <v>139</v>
      </c>
      <c r="B2724" t="s">
        <v>66</v>
      </c>
      <c r="C2724">
        <v>6041.75</v>
      </c>
      <c r="D2724">
        <v>6045</v>
      </c>
      <c r="E2724">
        <v>6041</v>
      </c>
      <c r="F2724">
        <v>6045</v>
      </c>
      <c r="G2724">
        <f t="shared" si="117"/>
        <v>6043.666666666667</v>
      </c>
      <c r="H2724" s="3">
        <v>2815</v>
      </c>
      <c r="I2724">
        <v>1337</v>
      </c>
      <c r="J2724">
        <v>1478</v>
      </c>
      <c r="K2724" s="2">
        <f t="shared" si="118"/>
        <v>0.9046008119079838</v>
      </c>
      <c r="L2724" t="s">
        <v>1621</v>
      </c>
    </row>
    <row r="2725" spans="1:12" x14ac:dyDescent="0.35">
      <c r="A2725" t="s">
        <v>139</v>
      </c>
      <c r="B2725" t="s">
        <v>65</v>
      </c>
      <c r="C2725">
        <v>6044.25</v>
      </c>
      <c r="D2725">
        <v>6044.75</v>
      </c>
      <c r="E2725">
        <v>6041.25</v>
      </c>
      <c r="F2725">
        <v>6041.75</v>
      </c>
      <c r="G2725">
        <f t="shared" si="117"/>
        <v>6042.583333333333</v>
      </c>
      <c r="H2725" s="3">
        <v>2199</v>
      </c>
      <c r="I2725">
        <v>967</v>
      </c>
      <c r="J2725">
        <v>1232</v>
      </c>
      <c r="K2725" s="2">
        <f t="shared" si="118"/>
        <v>0.78490259740259738</v>
      </c>
      <c r="L2725" t="s">
        <v>1622</v>
      </c>
    </row>
    <row r="2726" spans="1:12" x14ac:dyDescent="0.35">
      <c r="A2726" t="s">
        <v>139</v>
      </c>
      <c r="B2726" t="s">
        <v>64</v>
      </c>
      <c r="C2726">
        <v>6046.25</v>
      </c>
      <c r="D2726">
        <v>6046.75</v>
      </c>
      <c r="E2726">
        <v>6043.5</v>
      </c>
      <c r="F2726">
        <v>6044.5</v>
      </c>
      <c r="G2726">
        <f t="shared" si="117"/>
        <v>6044.916666666667</v>
      </c>
      <c r="H2726" s="3">
        <v>2112</v>
      </c>
      <c r="I2726">
        <v>1175</v>
      </c>
      <c r="J2726">
        <v>937</v>
      </c>
      <c r="K2726" s="2">
        <f t="shared" si="118"/>
        <v>1.2540021344717183</v>
      </c>
      <c r="L2726" t="s">
        <v>1623</v>
      </c>
    </row>
    <row r="2727" spans="1:12" x14ac:dyDescent="0.35">
      <c r="A2727" t="s">
        <v>139</v>
      </c>
      <c r="B2727" t="s">
        <v>63</v>
      </c>
      <c r="C2727">
        <v>6042.75</v>
      </c>
      <c r="D2727">
        <v>6046.75</v>
      </c>
      <c r="E2727">
        <v>6042.5</v>
      </c>
      <c r="F2727">
        <v>6046.5</v>
      </c>
      <c r="G2727">
        <f t="shared" si="117"/>
        <v>6045.25</v>
      </c>
      <c r="H2727" s="3">
        <v>1939</v>
      </c>
      <c r="I2727">
        <v>831</v>
      </c>
      <c r="J2727">
        <v>1108</v>
      </c>
      <c r="K2727" s="2">
        <f t="shared" si="118"/>
        <v>0.75</v>
      </c>
      <c r="L2727" t="s">
        <v>1624</v>
      </c>
    </row>
    <row r="2728" spans="1:12" x14ac:dyDescent="0.35">
      <c r="A2728" t="s">
        <v>139</v>
      </c>
      <c r="B2728" t="s">
        <v>62</v>
      </c>
      <c r="C2728">
        <v>6043.25</v>
      </c>
      <c r="D2728">
        <v>6043.5</v>
      </c>
      <c r="E2728">
        <v>6040.75</v>
      </c>
      <c r="F2728">
        <v>6042.75</v>
      </c>
      <c r="G2728">
        <f t="shared" si="117"/>
        <v>6042.333333333333</v>
      </c>
      <c r="H2728" s="3">
        <v>1189</v>
      </c>
      <c r="I2728">
        <v>571</v>
      </c>
      <c r="J2728">
        <v>618</v>
      </c>
      <c r="K2728" s="2">
        <f t="shared" si="118"/>
        <v>0.92394822006472488</v>
      </c>
      <c r="L2728" t="s">
        <v>1625</v>
      </c>
    </row>
    <row r="2729" spans="1:12" x14ac:dyDescent="0.35">
      <c r="A2729" t="s">
        <v>139</v>
      </c>
      <c r="B2729" t="s">
        <v>61</v>
      </c>
      <c r="C2729">
        <v>6046.5</v>
      </c>
      <c r="D2729">
        <v>6047.25</v>
      </c>
      <c r="E2729">
        <v>6040.75</v>
      </c>
      <c r="F2729">
        <v>6043.25</v>
      </c>
      <c r="G2729">
        <f t="shared" si="117"/>
        <v>6043.75</v>
      </c>
      <c r="H2729" s="3">
        <v>2739</v>
      </c>
      <c r="I2729">
        <v>1380</v>
      </c>
      <c r="J2729">
        <v>1359</v>
      </c>
      <c r="K2729" s="2">
        <f t="shared" si="118"/>
        <v>1.0154525386313467</v>
      </c>
      <c r="L2729" t="s">
        <v>1626</v>
      </c>
    </row>
    <row r="2730" spans="1:12" x14ac:dyDescent="0.35">
      <c r="A2730" t="s">
        <v>139</v>
      </c>
      <c r="B2730" t="s">
        <v>60</v>
      </c>
      <c r="C2730">
        <v>6044.5</v>
      </c>
      <c r="D2730">
        <v>6049</v>
      </c>
      <c r="E2730">
        <v>6043.25</v>
      </c>
      <c r="F2730">
        <v>6046.5</v>
      </c>
      <c r="G2730">
        <f t="shared" si="117"/>
        <v>6046.25</v>
      </c>
      <c r="H2730" s="3">
        <v>3182</v>
      </c>
      <c r="I2730">
        <v>1361</v>
      </c>
      <c r="J2730">
        <v>1821</v>
      </c>
      <c r="K2730" s="2">
        <f t="shared" si="118"/>
        <v>0.74739154310818234</v>
      </c>
      <c r="L2730" t="s">
        <v>1627</v>
      </c>
    </row>
    <row r="2731" spans="1:12" x14ac:dyDescent="0.35">
      <c r="A2731" t="s">
        <v>139</v>
      </c>
      <c r="B2731" t="s">
        <v>59</v>
      </c>
      <c r="C2731">
        <v>6046.5</v>
      </c>
      <c r="D2731">
        <v>6046.5</v>
      </c>
      <c r="E2731">
        <v>6043.75</v>
      </c>
      <c r="F2731">
        <v>6044.5</v>
      </c>
      <c r="G2731">
        <f t="shared" si="117"/>
        <v>6044.916666666667</v>
      </c>
      <c r="H2731" s="3">
        <v>2020</v>
      </c>
      <c r="I2731">
        <v>1217</v>
      </c>
      <c r="J2731">
        <v>803</v>
      </c>
      <c r="K2731" s="2">
        <f t="shared" si="118"/>
        <v>1.5155666251556663</v>
      </c>
      <c r="L2731" t="s">
        <v>1628</v>
      </c>
    </row>
    <row r="2732" spans="1:12" x14ac:dyDescent="0.35">
      <c r="A2732" t="s">
        <v>139</v>
      </c>
      <c r="B2732" t="s">
        <v>58</v>
      </c>
      <c r="C2732">
        <v>6045</v>
      </c>
      <c r="D2732">
        <v>6046.5</v>
      </c>
      <c r="E2732">
        <v>6043.5</v>
      </c>
      <c r="F2732">
        <v>6046.25</v>
      </c>
      <c r="G2732">
        <f t="shared" si="117"/>
        <v>6045.416666666667</v>
      </c>
      <c r="H2732" s="3">
        <v>2104</v>
      </c>
      <c r="I2732">
        <v>884</v>
      </c>
      <c r="J2732">
        <v>1220</v>
      </c>
      <c r="K2732" s="2">
        <f t="shared" si="118"/>
        <v>0.72459016393442621</v>
      </c>
      <c r="L2732" t="s">
        <v>1629</v>
      </c>
    </row>
    <row r="2733" spans="1:12" x14ac:dyDescent="0.35">
      <c r="A2733" t="s">
        <v>139</v>
      </c>
      <c r="B2733" t="s">
        <v>57</v>
      </c>
      <c r="C2733">
        <v>6043</v>
      </c>
      <c r="D2733">
        <v>6045.75</v>
      </c>
      <c r="E2733">
        <v>6042.25</v>
      </c>
      <c r="F2733">
        <v>6044.75</v>
      </c>
      <c r="G2733">
        <f t="shared" si="117"/>
        <v>6044.25</v>
      </c>
      <c r="H2733" s="3">
        <v>1989</v>
      </c>
      <c r="I2733">
        <v>1037</v>
      </c>
      <c r="J2733">
        <v>952</v>
      </c>
      <c r="K2733" s="2">
        <f t="shared" si="118"/>
        <v>1.0892857142857142</v>
      </c>
      <c r="L2733" t="s">
        <v>1630</v>
      </c>
    </row>
    <row r="2734" spans="1:12" x14ac:dyDescent="0.35">
      <c r="A2734" t="s">
        <v>139</v>
      </c>
      <c r="B2734" t="s">
        <v>56</v>
      </c>
      <c r="C2734">
        <v>6041</v>
      </c>
      <c r="D2734">
        <v>6045.5</v>
      </c>
      <c r="E2734">
        <v>6039.75</v>
      </c>
      <c r="F2734">
        <v>6043.25</v>
      </c>
      <c r="G2734">
        <f t="shared" si="117"/>
        <v>6042.833333333333</v>
      </c>
      <c r="H2734" s="3">
        <v>2498</v>
      </c>
      <c r="I2734">
        <v>1183</v>
      </c>
      <c r="J2734">
        <v>1315</v>
      </c>
      <c r="K2734" s="2">
        <f t="shared" si="118"/>
        <v>0.89961977186311792</v>
      </c>
      <c r="L2734" t="s">
        <v>1631</v>
      </c>
    </row>
    <row r="2735" spans="1:12" x14ac:dyDescent="0.35">
      <c r="A2735" t="s">
        <v>139</v>
      </c>
      <c r="B2735" t="s">
        <v>55</v>
      </c>
      <c r="C2735">
        <v>6045</v>
      </c>
      <c r="D2735">
        <v>6045.25</v>
      </c>
      <c r="E2735">
        <v>6040.5</v>
      </c>
      <c r="F2735">
        <v>6040.75</v>
      </c>
      <c r="G2735">
        <f t="shared" si="117"/>
        <v>6042.166666666667</v>
      </c>
      <c r="H2735" s="3">
        <v>2052</v>
      </c>
      <c r="I2735">
        <v>1077</v>
      </c>
      <c r="J2735">
        <v>975</v>
      </c>
      <c r="K2735" s="2">
        <f t="shared" si="118"/>
        <v>1.1046153846153846</v>
      </c>
      <c r="L2735" t="s">
        <v>1632</v>
      </c>
    </row>
    <row r="2736" spans="1:12" x14ac:dyDescent="0.35">
      <c r="A2736" t="s">
        <v>139</v>
      </c>
      <c r="B2736" t="s">
        <v>54</v>
      </c>
      <c r="C2736">
        <v>6043.75</v>
      </c>
      <c r="D2736">
        <v>6046.25</v>
      </c>
      <c r="E2736">
        <v>6042.75</v>
      </c>
      <c r="F2736">
        <v>6045</v>
      </c>
      <c r="G2736">
        <f t="shared" si="117"/>
        <v>6044.666666666667</v>
      </c>
      <c r="H2736" s="3">
        <v>2363</v>
      </c>
      <c r="I2736">
        <v>1188</v>
      </c>
      <c r="J2736">
        <v>1175</v>
      </c>
      <c r="K2736" s="2">
        <f t="shared" si="118"/>
        <v>1.0110638297872341</v>
      </c>
      <c r="L2736" t="s">
        <v>1633</v>
      </c>
    </row>
    <row r="2737" spans="1:12" x14ac:dyDescent="0.35">
      <c r="A2737" t="s">
        <v>139</v>
      </c>
      <c r="B2737" t="s">
        <v>53</v>
      </c>
      <c r="C2737">
        <v>6047.25</v>
      </c>
      <c r="D2737">
        <v>6048.25</v>
      </c>
      <c r="E2737">
        <v>6043.25</v>
      </c>
      <c r="F2737">
        <v>6043.75</v>
      </c>
      <c r="G2737">
        <f t="shared" si="117"/>
        <v>6045.083333333333</v>
      </c>
      <c r="H2737" s="3">
        <v>3300</v>
      </c>
      <c r="I2737">
        <v>1654</v>
      </c>
      <c r="J2737">
        <v>1646</v>
      </c>
      <c r="K2737" s="2">
        <f t="shared" si="118"/>
        <v>1.0048602673147022</v>
      </c>
      <c r="L2737" t="s">
        <v>1634</v>
      </c>
    </row>
    <row r="2738" spans="1:12" x14ac:dyDescent="0.35">
      <c r="A2738" t="s">
        <v>139</v>
      </c>
      <c r="B2738" t="s">
        <v>52</v>
      </c>
      <c r="C2738">
        <v>6041.25</v>
      </c>
      <c r="D2738">
        <v>6047.75</v>
      </c>
      <c r="E2738">
        <v>6040.75</v>
      </c>
      <c r="F2738">
        <v>6047.5</v>
      </c>
      <c r="G2738">
        <f t="shared" si="117"/>
        <v>6045.333333333333</v>
      </c>
      <c r="H2738" s="3">
        <v>5812</v>
      </c>
      <c r="I2738">
        <v>2475</v>
      </c>
      <c r="J2738">
        <v>3337</v>
      </c>
      <c r="K2738" s="2">
        <f t="shared" si="118"/>
        <v>0.74168414743781841</v>
      </c>
      <c r="L2738" t="s">
        <v>1635</v>
      </c>
    </row>
    <row r="2739" spans="1:12" x14ac:dyDescent="0.35">
      <c r="A2739" t="s">
        <v>139</v>
      </c>
      <c r="B2739" t="s">
        <v>51</v>
      </c>
      <c r="C2739">
        <v>6035.25</v>
      </c>
      <c r="D2739">
        <v>6041.75</v>
      </c>
      <c r="E2739">
        <v>6034.5</v>
      </c>
      <c r="F2739">
        <v>6041.25</v>
      </c>
      <c r="G2739">
        <f t="shared" si="117"/>
        <v>6039.166666666667</v>
      </c>
      <c r="H2739" s="3">
        <v>3047</v>
      </c>
      <c r="I2739">
        <v>1292</v>
      </c>
      <c r="J2739">
        <v>1755</v>
      </c>
      <c r="K2739" s="2">
        <f t="shared" si="118"/>
        <v>0.73618233618233619</v>
      </c>
      <c r="L2739" t="s">
        <v>1636</v>
      </c>
    </row>
    <row r="2740" spans="1:12" x14ac:dyDescent="0.35">
      <c r="A2740" t="s">
        <v>139</v>
      </c>
      <c r="B2740" t="s">
        <v>50</v>
      </c>
      <c r="C2740">
        <v>6034.75</v>
      </c>
      <c r="D2740">
        <v>6036.75</v>
      </c>
      <c r="E2740">
        <v>6034.25</v>
      </c>
      <c r="F2740">
        <v>6035</v>
      </c>
      <c r="G2740">
        <f t="shared" si="117"/>
        <v>6035.333333333333</v>
      </c>
      <c r="H2740" s="3">
        <v>1925</v>
      </c>
      <c r="I2740">
        <v>941</v>
      </c>
      <c r="J2740">
        <v>984</v>
      </c>
      <c r="K2740" s="2">
        <f t="shared" si="118"/>
        <v>0.95630081300813008</v>
      </c>
      <c r="L2740" t="s">
        <v>1637</v>
      </c>
    </row>
    <row r="2741" spans="1:12" x14ac:dyDescent="0.35">
      <c r="A2741" t="s">
        <v>139</v>
      </c>
      <c r="B2741" t="s">
        <v>49</v>
      </c>
      <c r="C2741">
        <v>6031.25</v>
      </c>
      <c r="D2741">
        <v>6034.75</v>
      </c>
      <c r="E2741">
        <v>6030</v>
      </c>
      <c r="F2741">
        <v>6034.5</v>
      </c>
      <c r="G2741">
        <f t="shared" si="117"/>
        <v>6033.083333333333</v>
      </c>
      <c r="H2741" s="3">
        <v>2426</v>
      </c>
      <c r="I2741">
        <v>1163</v>
      </c>
      <c r="J2741">
        <v>1263</v>
      </c>
      <c r="K2741" s="2">
        <f t="shared" si="118"/>
        <v>0.92082343626286622</v>
      </c>
      <c r="L2741" t="s">
        <v>1638</v>
      </c>
    </row>
    <row r="2742" spans="1:12" x14ac:dyDescent="0.35">
      <c r="A2742" t="s">
        <v>139</v>
      </c>
      <c r="B2742" t="s">
        <v>48</v>
      </c>
      <c r="C2742">
        <v>6033</v>
      </c>
      <c r="D2742">
        <v>6034.5</v>
      </c>
      <c r="E2742">
        <v>6029.75</v>
      </c>
      <c r="F2742">
        <v>6031.5</v>
      </c>
      <c r="G2742">
        <f t="shared" si="117"/>
        <v>6031.916666666667</v>
      </c>
      <c r="H2742" s="3">
        <v>2532</v>
      </c>
      <c r="I2742">
        <v>1295</v>
      </c>
      <c r="J2742">
        <v>1237</v>
      </c>
      <c r="K2742" s="2">
        <f t="shared" si="118"/>
        <v>1.0468876313662085</v>
      </c>
      <c r="L2742" t="s">
        <v>1639</v>
      </c>
    </row>
    <row r="2743" spans="1:12" x14ac:dyDescent="0.35">
      <c r="A2743" t="s">
        <v>139</v>
      </c>
      <c r="B2743" t="s">
        <v>47</v>
      </c>
      <c r="C2743">
        <v>6031.5</v>
      </c>
      <c r="D2743">
        <v>6034.75</v>
      </c>
      <c r="E2743">
        <v>6030.5</v>
      </c>
      <c r="F2743">
        <v>6032.75</v>
      </c>
      <c r="G2743">
        <f t="shared" si="117"/>
        <v>6032.666666666667</v>
      </c>
      <c r="H2743" s="3">
        <v>1528</v>
      </c>
      <c r="I2743">
        <v>710</v>
      </c>
      <c r="J2743">
        <v>818</v>
      </c>
      <c r="K2743" s="2">
        <f t="shared" si="118"/>
        <v>0.86797066014669921</v>
      </c>
      <c r="L2743" t="s">
        <v>1640</v>
      </c>
    </row>
    <row r="2744" spans="1:12" x14ac:dyDescent="0.35">
      <c r="A2744" t="s">
        <v>139</v>
      </c>
      <c r="B2744" t="s">
        <v>46</v>
      </c>
      <c r="C2744">
        <v>6031</v>
      </c>
      <c r="D2744">
        <v>6032.75</v>
      </c>
      <c r="E2744">
        <v>6029.5</v>
      </c>
      <c r="F2744">
        <v>6031.25</v>
      </c>
      <c r="G2744">
        <f t="shared" si="117"/>
        <v>6031.166666666667</v>
      </c>
      <c r="H2744" s="3">
        <v>1501</v>
      </c>
      <c r="I2744">
        <v>675</v>
      </c>
      <c r="J2744">
        <v>826</v>
      </c>
      <c r="K2744" s="2">
        <f t="shared" si="118"/>
        <v>0.81719128329297819</v>
      </c>
      <c r="L2744" t="s">
        <v>1641</v>
      </c>
    </row>
    <row r="2745" spans="1:12" x14ac:dyDescent="0.35">
      <c r="A2745" t="s">
        <v>139</v>
      </c>
      <c r="B2745" t="s">
        <v>45</v>
      </c>
      <c r="C2745">
        <v>6035.75</v>
      </c>
      <c r="D2745">
        <v>6035.75</v>
      </c>
      <c r="E2745">
        <v>6030</v>
      </c>
      <c r="F2745">
        <v>6031</v>
      </c>
      <c r="G2745">
        <f t="shared" si="117"/>
        <v>6032.25</v>
      </c>
      <c r="H2745" s="3">
        <v>2684</v>
      </c>
      <c r="I2745">
        <v>1459</v>
      </c>
      <c r="J2745">
        <v>1225</v>
      </c>
      <c r="K2745" s="2">
        <f t="shared" si="118"/>
        <v>1.1910204081632654</v>
      </c>
      <c r="L2745" t="s">
        <v>1642</v>
      </c>
    </row>
    <row r="2746" spans="1:12" x14ac:dyDescent="0.35">
      <c r="A2746" t="s">
        <v>139</v>
      </c>
      <c r="B2746" t="s">
        <v>44</v>
      </c>
      <c r="C2746">
        <v>6032</v>
      </c>
      <c r="D2746">
        <v>6036.75</v>
      </c>
      <c r="E2746">
        <v>6032</v>
      </c>
      <c r="F2746">
        <v>6035.75</v>
      </c>
      <c r="G2746">
        <f t="shared" si="117"/>
        <v>6034.833333333333</v>
      </c>
      <c r="H2746" s="3">
        <v>2152</v>
      </c>
      <c r="I2746">
        <v>916</v>
      </c>
      <c r="J2746">
        <v>1236</v>
      </c>
      <c r="K2746" s="2">
        <f t="shared" si="118"/>
        <v>0.74110032362459544</v>
      </c>
      <c r="L2746" t="s">
        <v>1643</v>
      </c>
    </row>
    <row r="2747" spans="1:12" x14ac:dyDescent="0.35">
      <c r="A2747" t="s">
        <v>139</v>
      </c>
      <c r="B2747" t="s">
        <v>43</v>
      </c>
      <c r="C2747">
        <v>6030</v>
      </c>
      <c r="D2747">
        <v>6032</v>
      </c>
      <c r="E2747">
        <v>6029.75</v>
      </c>
      <c r="F2747">
        <v>6031.75</v>
      </c>
      <c r="G2747">
        <f t="shared" si="117"/>
        <v>6031.166666666667</v>
      </c>
      <c r="H2747" s="3">
        <v>801</v>
      </c>
      <c r="I2747">
        <v>395</v>
      </c>
      <c r="J2747">
        <v>406</v>
      </c>
      <c r="K2747" s="2">
        <f t="shared" si="118"/>
        <v>0.97290640394088668</v>
      </c>
      <c r="L2747" t="s">
        <v>1644</v>
      </c>
    </row>
    <row r="2748" spans="1:12" x14ac:dyDescent="0.35">
      <c r="A2748" t="s">
        <v>139</v>
      </c>
      <c r="B2748" t="s">
        <v>42</v>
      </c>
      <c r="C2748">
        <v>6031.5</v>
      </c>
      <c r="D2748">
        <v>6032.25</v>
      </c>
      <c r="E2748">
        <v>6029.5</v>
      </c>
      <c r="F2748">
        <v>6030</v>
      </c>
      <c r="G2748">
        <f t="shared" si="117"/>
        <v>6030.583333333333</v>
      </c>
      <c r="H2748" s="3">
        <v>1142</v>
      </c>
      <c r="I2748">
        <v>612</v>
      </c>
      <c r="J2748">
        <v>530</v>
      </c>
      <c r="K2748" s="2">
        <f t="shared" si="118"/>
        <v>1.1547169811320754</v>
      </c>
      <c r="L2748" t="s">
        <v>1645</v>
      </c>
    </row>
    <row r="2749" spans="1:12" x14ac:dyDescent="0.35">
      <c r="A2749" t="s">
        <v>139</v>
      </c>
      <c r="B2749" t="s">
        <v>41</v>
      </c>
      <c r="C2749">
        <v>6030.25</v>
      </c>
      <c r="D2749">
        <v>6031.5</v>
      </c>
      <c r="E2749">
        <v>6028.5</v>
      </c>
      <c r="F2749">
        <v>6031.5</v>
      </c>
      <c r="G2749">
        <f t="shared" si="117"/>
        <v>6030.5</v>
      </c>
      <c r="H2749" s="3">
        <v>975</v>
      </c>
      <c r="I2749">
        <v>452</v>
      </c>
      <c r="J2749">
        <v>523</v>
      </c>
      <c r="K2749" s="2">
        <f t="shared" si="118"/>
        <v>0.86424474187380496</v>
      </c>
      <c r="L2749" t="s">
        <v>1646</v>
      </c>
    </row>
    <row r="2750" spans="1:12" x14ac:dyDescent="0.35">
      <c r="A2750" t="s">
        <v>139</v>
      </c>
      <c r="B2750" t="s">
        <v>40</v>
      </c>
      <c r="C2750">
        <v>6028.25</v>
      </c>
      <c r="D2750">
        <v>6030.5</v>
      </c>
      <c r="E2750">
        <v>6027.5</v>
      </c>
      <c r="F2750">
        <v>6030.25</v>
      </c>
      <c r="G2750">
        <f t="shared" si="117"/>
        <v>6029.416666666667</v>
      </c>
      <c r="H2750" s="3">
        <v>655</v>
      </c>
      <c r="I2750">
        <v>300</v>
      </c>
      <c r="J2750">
        <v>355</v>
      </c>
      <c r="K2750" s="2">
        <f t="shared" si="118"/>
        <v>0.84507042253521125</v>
      </c>
      <c r="L2750" t="s">
        <v>1647</v>
      </c>
    </row>
    <row r="2751" spans="1:12" x14ac:dyDescent="0.35">
      <c r="A2751" t="s">
        <v>139</v>
      </c>
      <c r="B2751" t="s">
        <v>39</v>
      </c>
      <c r="C2751">
        <v>6029.5</v>
      </c>
      <c r="D2751">
        <v>6030</v>
      </c>
      <c r="E2751">
        <v>6028.25</v>
      </c>
      <c r="F2751">
        <v>6028.25</v>
      </c>
      <c r="G2751">
        <f t="shared" si="117"/>
        <v>6028.833333333333</v>
      </c>
      <c r="H2751" s="3">
        <v>388</v>
      </c>
      <c r="I2751">
        <v>243</v>
      </c>
      <c r="J2751">
        <v>145</v>
      </c>
      <c r="K2751" s="2">
        <f t="shared" si="118"/>
        <v>1.6758620689655173</v>
      </c>
      <c r="L2751" t="s">
        <v>1648</v>
      </c>
    </row>
    <row r="2752" spans="1:12" x14ac:dyDescent="0.35">
      <c r="A2752" t="s">
        <v>139</v>
      </c>
      <c r="B2752" t="s">
        <v>38</v>
      </c>
      <c r="C2752">
        <v>6031</v>
      </c>
      <c r="D2752">
        <v>6031.25</v>
      </c>
      <c r="E2752">
        <v>6028.5</v>
      </c>
      <c r="F2752">
        <v>6029.5</v>
      </c>
      <c r="G2752">
        <f t="shared" si="117"/>
        <v>6029.75</v>
      </c>
      <c r="H2752" s="3">
        <v>657</v>
      </c>
      <c r="I2752">
        <v>344</v>
      </c>
      <c r="J2752">
        <v>313</v>
      </c>
      <c r="K2752" s="2">
        <f t="shared" si="118"/>
        <v>1.0990415335463259</v>
      </c>
      <c r="L2752" t="s">
        <v>1649</v>
      </c>
    </row>
    <row r="2753" spans="1:12" x14ac:dyDescent="0.35">
      <c r="A2753" t="s">
        <v>139</v>
      </c>
      <c r="B2753" t="s">
        <v>37</v>
      </c>
      <c r="C2753">
        <v>6031.75</v>
      </c>
      <c r="D2753">
        <v>6032.25</v>
      </c>
      <c r="E2753">
        <v>6030.75</v>
      </c>
      <c r="F2753">
        <v>6031.25</v>
      </c>
      <c r="G2753">
        <f t="shared" si="117"/>
        <v>6031.416666666667</v>
      </c>
      <c r="H2753" s="3">
        <v>697</v>
      </c>
      <c r="I2753">
        <v>384</v>
      </c>
      <c r="J2753">
        <v>313</v>
      </c>
      <c r="K2753" s="2">
        <f t="shared" si="118"/>
        <v>1.2268370607028753</v>
      </c>
      <c r="L2753" t="s">
        <v>1650</v>
      </c>
    </row>
    <row r="2754" spans="1:12" x14ac:dyDescent="0.35">
      <c r="A2754" t="s">
        <v>139</v>
      </c>
      <c r="B2754" t="s">
        <v>36</v>
      </c>
      <c r="C2754">
        <v>6029.25</v>
      </c>
      <c r="D2754">
        <v>6032</v>
      </c>
      <c r="E2754">
        <v>6027.25</v>
      </c>
      <c r="F2754">
        <v>6031.75</v>
      </c>
      <c r="G2754">
        <f t="shared" si="117"/>
        <v>6030.333333333333</v>
      </c>
      <c r="H2754" s="3">
        <v>1111</v>
      </c>
      <c r="I2754">
        <v>542</v>
      </c>
      <c r="J2754">
        <v>569</v>
      </c>
      <c r="K2754" s="2">
        <f t="shared" si="118"/>
        <v>0.95254833040421794</v>
      </c>
      <c r="L2754" t="s">
        <v>1651</v>
      </c>
    </row>
    <row r="2755" spans="1:12" x14ac:dyDescent="0.35">
      <c r="A2755" t="s">
        <v>139</v>
      </c>
      <c r="B2755" t="s">
        <v>35</v>
      </c>
      <c r="C2755">
        <v>6028.75</v>
      </c>
      <c r="D2755">
        <v>6029.5</v>
      </c>
      <c r="E2755">
        <v>6028</v>
      </c>
      <c r="F2755">
        <v>6029.25</v>
      </c>
      <c r="G2755">
        <f t="shared" si="117"/>
        <v>6028.916666666667</v>
      </c>
      <c r="H2755" s="3">
        <v>538</v>
      </c>
      <c r="I2755">
        <v>263</v>
      </c>
      <c r="J2755">
        <v>275</v>
      </c>
      <c r="K2755" s="2">
        <f t="shared" si="118"/>
        <v>0.95636363636363642</v>
      </c>
      <c r="L2755" t="s">
        <v>1652</v>
      </c>
    </row>
    <row r="2756" spans="1:12" x14ac:dyDescent="0.35">
      <c r="A2756" t="s">
        <v>139</v>
      </c>
      <c r="B2756" t="s">
        <v>34</v>
      </c>
      <c r="C2756">
        <v>6028.5</v>
      </c>
      <c r="D2756">
        <v>6029</v>
      </c>
      <c r="E2756">
        <v>6027</v>
      </c>
      <c r="F2756">
        <v>6028.5</v>
      </c>
      <c r="G2756">
        <f t="shared" si="117"/>
        <v>6028.166666666667</v>
      </c>
      <c r="H2756" s="3">
        <v>1001</v>
      </c>
      <c r="I2756">
        <v>516</v>
      </c>
      <c r="J2756">
        <v>485</v>
      </c>
      <c r="K2756" s="2">
        <f t="shared" si="118"/>
        <v>1.0639175257731959</v>
      </c>
      <c r="L2756" t="s">
        <v>1653</v>
      </c>
    </row>
    <row r="2757" spans="1:12" x14ac:dyDescent="0.35">
      <c r="A2757" t="s">
        <v>139</v>
      </c>
      <c r="B2757" t="s">
        <v>33</v>
      </c>
      <c r="C2757">
        <v>6029.25</v>
      </c>
      <c r="D2757">
        <v>6029.75</v>
      </c>
      <c r="E2757">
        <v>6027.75</v>
      </c>
      <c r="F2757">
        <v>6028.25</v>
      </c>
      <c r="G2757">
        <f t="shared" si="117"/>
        <v>6028.583333333333</v>
      </c>
      <c r="H2757" s="3">
        <v>943</v>
      </c>
      <c r="I2757">
        <v>496</v>
      </c>
      <c r="J2757">
        <v>447</v>
      </c>
      <c r="K2757" s="2">
        <f t="shared" si="118"/>
        <v>1.109619686800895</v>
      </c>
      <c r="L2757" t="s">
        <v>1654</v>
      </c>
    </row>
    <row r="2758" spans="1:12" x14ac:dyDescent="0.35">
      <c r="A2758" t="s">
        <v>139</v>
      </c>
      <c r="B2758" t="s">
        <v>32</v>
      </c>
      <c r="C2758">
        <v>6028</v>
      </c>
      <c r="D2758">
        <v>6029.75</v>
      </c>
      <c r="E2758">
        <v>6027.5</v>
      </c>
      <c r="F2758">
        <v>6029.25</v>
      </c>
      <c r="G2758">
        <f t="shared" si="117"/>
        <v>6028.833333333333</v>
      </c>
      <c r="H2758" s="3">
        <v>871</v>
      </c>
      <c r="I2758">
        <v>410</v>
      </c>
      <c r="J2758">
        <v>461</v>
      </c>
      <c r="K2758" s="2">
        <f t="shared" si="118"/>
        <v>0.88937093275488066</v>
      </c>
      <c r="L2758" t="s">
        <v>1655</v>
      </c>
    </row>
    <row r="2759" spans="1:12" x14ac:dyDescent="0.35">
      <c r="A2759" t="s">
        <v>139</v>
      </c>
      <c r="B2759" t="s">
        <v>31</v>
      </c>
      <c r="C2759">
        <v>6030.25</v>
      </c>
      <c r="D2759">
        <v>6031.25</v>
      </c>
      <c r="E2759">
        <v>6027.75</v>
      </c>
      <c r="F2759">
        <v>6028</v>
      </c>
      <c r="G2759">
        <f t="shared" si="117"/>
        <v>6029</v>
      </c>
      <c r="H2759" s="3">
        <v>910</v>
      </c>
      <c r="I2759">
        <v>557</v>
      </c>
      <c r="J2759">
        <v>353</v>
      </c>
      <c r="K2759" s="2">
        <f t="shared" si="118"/>
        <v>1.5779036827195467</v>
      </c>
      <c r="L2759" t="s">
        <v>1656</v>
      </c>
    </row>
    <row r="2760" spans="1:12" x14ac:dyDescent="0.35">
      <c r="A2760" t="s">
        <v>139</v>
      </c>
      <c r="B2760" t="s">
        <v>30</v>
      </c>
      <c r="C2760">
        <v>6029.75</v>
      </c>
      <c r="D2760">
        <v>6031.5</v>
      </c>
      <c r="E2760">
        <v>6029</v>
      </c>
      <c r="F2760">
        <v>6030.5</v>
      </c>
      <c r="G2760">
        <f t="shared" si="117"/>
        <v>6030.333333333333</v>
      </c>
      <c r="H2760" s="3">
        <v>1214</v>
      </c>
      <c r="I2760">
        <v>635</v>
      </c>
      <c r="J2760">
        <v>579</v>
      </c>
      <c r="K2760" s="2">
        <f t="shared" si="118"/>
        <v>1.0967184801381693</v>
      </c>
      <c r="L2760" t="s">
        <v>1657</v>
      </c>
    </row>
    <row r="2761" spans="1:12" x14ac:dyDescent="0.35">
      <c r="A2761" t="s">
        <v>139</v>
      </c>
      <c r="B2761" t="s">
        <v>29</v>
      </c>
      <c r="C2761">
        <v>6028.5</v>
      </c>
      <c r="D2761">
        <v>6030</v>
      </c>
      <c r="E2761">
        <v>6027.5</v>
      </c>
      <c r="F2761">
        <v>6029.5</v>
      </c>
      <c r="G2761">
        <f t="shared" si="117"/>
        <v>6029</v>
      </c>
      <c r="H2761" s="3">
        <v>1334</v>
      </c>
      <c r="I2761">
        <v>656</v>
      </c>
      <c r="J2761">
        <v>678</v>
      </c>
      <c r="K2761" s="2">
        <f t="shared" si="118"/>
        <v>0.96755162241887904</v>
      </c>
      <c r="L2761" t="s">
        <v>1658</v>
      </c>
    </row>
    <row r="2762" spans="1:12" x14ac:dyDescent="0.35">
      <c r="A2762" t="s">
        <v>139</v>
      </c>
      <c r="B2762" t="s">
        <v>28</v>
      </c>
      <c r="C2762">
        <v>6031.25</v>
      </c>
      <c r="D2762">
        <v>6031.5</v>
      </c>
      <c r="E2762">
        <v>6027.5</v>
      </c>
      <c r="F2762">
        <v>6028.75</v>
      </c>
      <c r="G2762">
        <f t="shared" si="117"/>
        <v>6029.25</v>
      </c>
      <c r="H2762" s="3">
        <v>1693</v>
      </c>
      <c r="I2762">
        <v>859</v>
      </c>
      <c r="J2762">
        <v>834</v>
      </c>
      <c r="K2762" s="2">
        <f t="shared" si="118"/>
        <v>1.0299760191846523</v>
      </c>
      <c r="L2762" t="s">
        <v>1659</v>
      </c>
    </row>
    <row r="2763" spans="1:12" x14ac:dyDescent="0.35">
      <c r="A2763" t="s">
        <v>139</v>
      </c>
      <c r="B2763" t="s">
        <v>27</v>
      </c>
      <c r="C2763">
        <v>6033.25</v>
      </c>
      <c r="D2763">
        <v>6034.75</v>
      </c>
      <c r="E2763">
        <v>6028.75</v>
      </c>
      <c r="F2763">
        <v>6031</v>
      </c>
      <c r="G2763">
        <f t="shared" si="117"/>
        <v>6031.5</v>
      </c>
      <c r="H2763" s="3">
        <v>2200</v>
      </c>
      <c r="I2763">
        <v>1154</v>
      </c>
      <c r="J2763">
        <v>1046</v>
      </c>
      <c r="K2763" s="2">
        <f t="shared" si="118"/>
        <v>1.1032504780114722</v>
      </c>
      <c r="L2763" t="s">
        <v>1660</v>
      </c>
    </row>
    <row r="2764" spans="1:12" x14ac:dyDescent="0.35">
      <c r="A2764" t="s">
        <v>139</v>
      </c>
      <c r="B2764" t="s">
        <v>26</v>
      </c>
      <c r="C2764">
        <v>6036.25</v>
      </c>
      <c r="D2764">
        <v>6036.25</v>
      </c>
      <c r="E2764">
        <v>6032.5</v>
      </c>
      <c r="F2764">
        <v>6033.25</v>
      </c>
      <c r="G2764">
        <f t="shared" si="117"/>
        <v>6034</v>
      </c>
      <c r="H2764" s="3">
        <v>1705</v>
      </c>
      <c r="I2764">
        <v>933</v>
      </c>
      <c r="J2764">
        <v>772</v>
      </c>
      <c r="K2764" s="2">
        <f t="shared" si="118"/>
        <v>1.2085492227979275</v>
      </c>
      <c r="L2764" t="s">
        <v>1661</v>
      </c>
    </row>
    <row r="2765" spans="1:12" x14ac:dyDescent="0.35">
      <c r="A2765" t="s">
        <v>139</v>
      </c>
      <c r="B2765" t="s">
        <v>25</v>
      </c>
      <c r="C2765">
        <v>6036.25</v>
      </c>
      <c r="D2765">
        <v>6037.25</v>
      </c>
      <c r="E2765">
        <v>6035</v>
      </c>
      <c r="F2765">
        <v>6036</v>
      </c>
      <c r="G2765">
        <f t="shared" si="117"/>
        <v>6036.083333333333</v>
      </c>
      <c r="H2765" s="3">
        <v>1181</v>
      </c>
      <c r="I2765">
        <v>612</v>
      </c>
      <c r="J2765">
        <v>569</v>
      </c>
      <c r="K2765" s="2">
        <f t="shared" si="118"/>
        <v>1.0755711775043937</v>
      </c>
      <c r="L2765" t="s">
        <v>1662</v>
      </c>
    </row>
    <row r="2766" spans="1:12" x14ac:dyDescent="0.35">
      <c r="A2766" t="s">
        <v>139</v>
      </c>
      <c r="B2766" t="s">
        <v>24</v>
      </c>
      <c r="C2766">
        <v>6034.75</v>
      </c>
      <c r="D2766">
        <v>6037.25</v>
      </c>
      <c r="E2766">
        <v>6034.5</v>
      </c>
      <c r="F2766">
        <v>6036.5</v>
      </c>
      <c r="G2766">
        <f t="shared" si="117"/>
        <v>6036.083333333333</v>
      </c>
      <c r="H2766" s="3">
        <v>830</v>
      </c>
      <c r="I2766">
        <v>427</v>
      </c>
      <c r="J2766">
        <v>403</v>
      </c>
      <c r="K2766" s="2">
        <f t="shared" si="118"/>
        <v>1.0595533498759304</v>
      </c>
      <c r="L2766" t="s">
        <v>1663</v>
      </c>
    </row>
    <row r="2767" spans="1:12" x14ac:dyDescent="0.35">
      <c r="A2767" t="s">
        <v>139</v>
      </c>
      <c r="B2767" t="s">
        <v>23</v>
      </c>
      <c r="C2767">
        <v>6037.25</v>
      </c>
      <c r="D2767">
        <v>6038.75</v>
      </c>
      <c r="E2767">
        <v>6034.5</v>
      </c>
      <c r="F2767">
        <v>6034.75</v>
      </c>
      <c r="G2767">
        <f t="shared" si="117"/>
        <v>6036</v>
      </c>
      <c r="H2767" s="3">
        <v>1237</v>
      </c>
      <c r="I2767">
        <v>627</v>
      </c>
      <c r="J2767">
        <v>610</v>
      </c>
      <c r="K2767" s="2">
        <f t="shared" si="118"/>
        <v>1.0278688524590165</v>
      </c>
      <c r="L2767" t="s">
        <v>1664</v>
      </c>
    </row>
    <row r="2768" spans="1:12" x14ac:dyDescent="0.35">
      <c r="A2768" t="s">
        <v>139</v>
      </c>
      <c r="B2768" t="s">
        <v>22</v>
      </c>
      <c r="C2768">
        <v>6035</v>
      </c>
      <c r="D2768">
        <v>6038</v>
      </c>
      <c r="E2768">
        <v>6034.25</v>
      </c>
      <c r="F2768">
        <v>6037.25</v>
      </c>
      <c r="G2768">
        <f t="shared" si="117"/>
        <v>6036.5</v>
      </c>
      <c r="H2768" s="3">
        <v>1254</v>
      </c>
      <c r="I2768">
        <v>676</v>
      </c>
      <c r="J2768">
        <v>578</v>
      </c>
      <c r="K2768" s="2">
        <f t="shared" si="118"/>
        <v>1.1695501730103806</v>
      </c>
      <c r="L2768" t="s">
        <v>1665</v>
      </c>
    </row>
    <row r="2769" spans="1:12" x14ac:dyDescent="0.35">
      <c r="A2769" t="s">
        <v>139</v>
      </c>
      <c r="B2769" t="s">
        <v>21</v>
      </c>
      <c r="C2769">
        <v>6034.25</v>
      </c>
      <c r="D2769">
        <v>6036</v>
      </c>
      <c r="E2769">
        <v>6034</v>
      </c>
      <c r="F2769">
        <v>6035</v>
      </c>
      <c r="G2769">
        <f t="shared" si="117"/>
        <v>6035</v>
      </c>
      <c r="H2769" s="3">
        <v>895</v>
      </c>
      <c r="I2769">
        <v>449</v>
      </c>
      <c r="J2769">
        <v>446</v>
      </c>
      <c r="K2769" s="2">
        <f t="shared" si="118"/>
        <v>1.006726457399103</v>
      </c>
      <c r="L2769" t="s">
        <v>1666</v>
      </c>
    </row>
    <row r="2770" spans="1:12" x14ac:dyDescent="0.35">
      <c r="A2770" t="s">
        <v>139</v>
      </c>
      <c r="B2770" t="s">
        <v>20</v>
      </c>
      <c r="C2770">
        <v>6035.75</v>
      </c>
      <c r="D2770">
        <v>6040.25</v>
      </c>
      <c r="E2770">
        <v>6033</v>
      </c>
      <c r="F2770">
        <v>6034.5</v>
      </c>
      <c r="G2770">
        <f t="shared" si="117"/>
        <v>6035.916666666667</v>
      </c>
      <c r="H2770" s="3">
        <v>2276</v>
      </c>
      <c r="I2770">
        <v>1096</v>
      </c>
      <c r="J2770">
        <v>1180</v>
      </c>
      <c r="K2770" s="2">
        <f t="shared" si="118"/>
        <v>0.92881355932203391</v>
      </c>
      <c r="L2770" t="s">
        <v>1667</v>
      </c>
    </row>
    <row r="2771" spans="1:12" x14ac:dyDescent="0.35">
      <c r="A2771" t="s">
        <v>138</v>
      </c>
      <c r="B2771" t="s">
        <v>18</v>
      </c>
      <c r="C2771">
        <v>6035.5</v>
      </c>
      <c r="D2771">
        <v>6037.25</v>
      </c>
      <c r="E2771">
        <v>6033.5</v>
      </c>
      <c r="F2771">
        <v>6035.75</v>
      </c>
      <c r="G2771">
        <f t="shared" si="117"/>
        <v>6035.5</v>
      </c>
      <c r="H2771" s="3">
        <v>902</v>
      </c>
      <c r="I2771">
        <v>454</v>
      </c>
      <c r="J2771">
        <v>448</v>
      </c>
      <c r="K2771" s="2">
        <f t="shared" si="118"/>
        <v>1.0133928571428572</v>
      </c>
      <c r="L2771" t="s">
        <v>1668</v>
      </c>
    </row>
    <row r="2772" spans="1:12" x14ac:dyDescent="0.35">
      <c r="A2772" t="s">
        <v>138</v>
      </c>
      <c r="B2772" t="s">
        <v>17</v>
      </c>
      <c r="C2772">
        <v>6037.75</v>
      </c>
      <c r="D2772">
        <v>6038.75</v>
      </c>
      <c r="E2772">
        <v>6034.5</v>
      </c>
      <c r="F2772">
        <v>6035.5</v>
      </c>
      <c r="G2772">
        <f t="shared" si="117"/>
        <v>6036.25</v>
      </c>
      <c r="H2772" s="3">
        <v>1031</v>
      </c>
      <c r="I2772">
        <v>604</v>
      </c>
      <c r="J2772">
        <v>427</v>
      </c>
      <c r="K2772" s="2">
        <f t="shared" si="118"/>
        <v>1.414519906323185</v>
      </c>
      <c r="L2772" t="s">
        <v>1669</v>
      </c>
    </row>
    <row r="2773" spans="1:12" x14ac:dyDescent="0.35">
      <c r="A2773" t="s">
        <v>138</v>
      </c>
      <c r="B2773" t="s">
        <v>16</v>
      </c>
      <c r="C2773">
        <v>6037</v>
      </c>
      <c r="D2773">
        <v>6038.5</v>
      </c>
      <c r="E2773">
        <v>6035.5</v>
      </c>
      <c r="F2773">
        <v>6037.75</v>
      </c>
      <c r="G2773">
        <f t="shared" ref="G2773:G2836" si="119">AVERAGE(D2773:F2773)</f>
        <v>6037.25</v>
      </c>
      <c r="H2773" s="3">
        <v>475</v>
      </c>
      <c r="I2773">
        <v>234</v>
      </c>
      <c r="J2773">
        <v>241</v>
      </c>
      <c r="K2773" s="2">
        <f t="shared" ref="K2773:K2836" si="120">I2773/J2773</f>
        <v>0.97095435684647302</v>
      </c>
      <c r="L2773" t="s">
        <v>1670</v>
      </c>
    </row>
    <row r="2774" spans="1:12" x14ac:dyDescent="0.35">
      <c r="A2774" t="s">
        <v>138</v>
      </c>
      <c r="B2774" t="s">
        <v>15</v>
      </c>
      <c r="C2774">
        <v>6036</v>
      </c>
      <c r="D2774">
        <v>6038.25</v>
      </c>
      <c r="E2774">
        <v>6033</v>
      </c>
      <c r="F2774">
        <v>6037</v>
      </c>
      <c r="G2774">
        <f t="shared" si="119"/>
        <v>6036.083333333333</v>
      </c>
      <c r="H2774" s="3">
        <v>1292</v>
      </c>
      <c r="I2774">
        <v>660</v>
      </c>
      <c r="J2774">
        <v>632</v>
      </c>
      <c r="K2774" s="2">
        <f t="shared" si="120"/>
        <v>1.0443037974683544</v>
      </c>
      <c r="L2774" t="s">
        <v>1671</v>
      </c>
    </row>
    <row r="2775" spans="1:12" x14ac:dyDescent="0.35">
      <c r="A2775" t="s">
        <v>138</v>
      </c>
      <c r="B2775" t="s">
        <v>14</v>
      </c>
      <c r="C2775">
        <v>6038</v>
      </c>
      <c r="D2775">
        <v>6038.25</v>
      </c>
      <c r="E2775">
        <v>6036</v>
      </c>
      <c r="F2775">
        <v>6036</v>
      </c>
      <c r="G2775">
        <f t="shared" si="119"/>
        <v>6036.75</v>
      </c>
      <c r="H2775" s="3">
        <v>661</v>
      </c>
      <c r="I2775">
        <v>388</v>
      </c>
      <c r="J2775">
        <v>273</v>
      </c>
      <c r="K2775" s="2">
        <f t="shared" si="120"/>
        <v>1.4212454212454213</v>
      </c>
      <c r="L2775" t="s">
        <v>1672</v>
      </c>
    </row>
    <row r="2776" spans="1:12" x14ac:dyDescent="0.35">
      <c r="A2776" t="s">
        <v>138</v>
      </c>
      <c r="B2776" t="s">
        <v>13</v>
      </c>
      <c r="C2776">
        <v>6037</v>
      </c>
      <c r="D2776">
        <v>6039.5</v>
      </c>
      <c r="E2776">
        <v>6036.75</v>
      </c>
      <c r="F2776">
        <v>6038</v>
      </c>
      <c r="G2776">
        <f t="shared" si="119"/>
        <v>6038.083333333333</v>
      </c>
      <c r="H2776" s="3">
        <v>882</v>
      </c>
      <c r="I2776">
        <v>441</v>
      </c>
      <c r="J2776">
        <v>441</v>
      </c>
      <c r="K2776" s="2">
        <f t="shared" si="120"/>
        <v>1</v>
      </c>
      <c r="L2776" t="s">
        <v>1673</v>
      </c>
    </row>
    <row r="2777" spans="1:12" x14ac:dyDescent="0.35">
      <c r="A2777" t="s">
        <v>138</v>
      </c>
      <c r="B2777" t="s">
        <v>12</v>
      </c>
      <c r="C2777">
        <v>6034.75</v>
      </c>
      <c r="D2777">
        <v>6037.5</v>
      </c>
      <c r="E2777">
        <v>6033.5</v>
      </c>
      <c r="F2777">
        <v>6037</v>
      </c>
      <c r="G2777">
        <f t="shared" si="119"/>
        <v>6036</v>
      </c>
      <c r="H2777" s="3">
        <v>1124</v>
      </c>
      <c r="I2777">
        <v>497</v>
      </c>
      <c r="J2777">
        <v>627</v>
      </c>
      <c r="K2777" s="2">
        <f t="shared" si="120"/>
        <v>0.79266347687400318</v>
      </c>
      <c r="L2777" t="s">
        <v>1674</v>
      </c>
    </row>
    <row r="2778" spans="1:12" x14ac:dyDescent="0.35">
      <c r="A2778" t="s">
        <v>138</v>
      </c>
      <c r="B2778" t="s">
        <v>11</v>
      </c>
      <c r="C2778">
        <v>6032.25</v>
      </c>
      <c r="D2778">
        <v>6036</v>
      </c>
      <c r="E2778">
        <v>6031.5</v>
      </c>
      <c r="F2778">
        <v>6034.75</v>
      </c>
      <c r="G2778">
        <f t="shared" si="119"/>
        <v>6034.083333333333</v>
      </c>
      <c r="H2778" s="3">
        <v>1348</v>
      </c>
      <c r="I2778">
        <v>629</v>
      </c>
      <c r="J2778">
        <v>719</v>
      </c>
      <c r="K2778" s="2">
        <f t="shared" si="120"/>
        <v>0.87482614742698195</v>
      </c>
      <c r="L2778" t="s">
        <v>1675</v>
      </c>
    </row>
    <row r="2779" spans="1:12" x14ac:dyDescent="0.35">
      <c r="A2779" t="s">
        <v>138</v>
      </c>
      <c r="B2779" t="s">
        <v>10</v>
      </c>
      <c r="C2779">
        <v>6034.25</v>
      </c>
      <c r="D2779">
        <v>6034.25</v>
      </c>
      <c r="E2779">
        <v>6031</v>
      </c>
      <c r="F2779">
        <v>6032.5</v>
      </c>
      <c r="G2779">
        <f t="shared" si="119"/>
        <v>6032.583333333333</v>
      </c>
      <c r="H2779" s="3">
        <v>3344</v>
      </c>
      <c r="I2779">
        <v>1605</v>
      </c>
      <c r="J2779">
        <v>1739</v>
      </c>
      <c r="K2779" s="2">
        <f t="shared" si="120"/>
        <v>0.92294422081656124</v>
      </c>
      <c r="L2779" t="s">
        <v>1676</v>
      </c>
    </row>
    <row r="2780" spans="1:12" x14ac:dyDescent="0.35">
      <c r="A2780" t="s">
        <v>138</v>
      </c>
      <c r="B2780" t="s">
        <v>9</v>
      </c>
      <c r="C2780">
        <v>6029.25</v>
      </c>
      <c r="D2780">
        <v>6035</v>
      </c>
      <c r="E2780">
        <v>6028.25</v>
      </c>
      <c r="F2780">
        <v>6034.25</v>
      </c>
      <c r="G2780">
        <f t="shared" si="119"/>
        <v>6032.5</v>
      </c>
      <c r="H2780" s="3">
        <v>3459</v>
      </c>
      <c r="I2780">
        <v>1486</v>
      </c>
      <c r="J2780">
        <v>1973</v>
      </c>
      <c r="K2780" s="2">
        <f t="shared" si="120"/>
        <v>0.75316776482513936</v>
      </c>
      <c r="L2780" t="s">
        <v>1677</v>
      </c>
    </row>
    <row r="2781" spans="1:12" x14ac:dyDescent="0.35">
      <c r="A2781" t="s">
        <v>138</v>
      </c>
      <c r="B2781" t="s">
        <v>8</v>
      </c>
      <c r="C2781">
        <v>6030</v>
      </c>
      <c r="D2781">
        <v>6030.5</v>
      </c>
      <c r="E2781">
        <v>6028</v>
      </c>
      <c r="F2781">
        <v>6029.25</v>
      </c>
      <c r="G2781">
        <f t="shared" si="119"/>
        <v>6029.25</v>
      </c>
      <c r="H2781" s="3">
        <v>3511</v>
      </c>
      <c r="I2781">
        <v>1841</v>
      </c>
      <c r="J2781">
        <v>1670</v>
      </c>
      <c r="K2781" s="2">
        <f t="shared" si="120"/>
        <v>1.1023952095808383</v>
      </c>
      <c r="L2781" t="s">
        <v>1678</v>
      </c>
    </row>
    <row r="2782" spans="1:12" x14ac:dyDescent="0.35">
      <c r="A2782" t="s">
        <v>138</v>
      </c>
      <c r="B2782" t="s">
        <v>7</v>
      </c>
      <c r="C2782">
        <v>6034</v>
      </c>
      <c r="D2782">
        <v>6034.5</v>
      </c>
      <c r="E2782">
        <v>6028.25</v>
      </c>
      <c r="F2782">
        <v>6030</v>
      </c>
      <c r="G2782">
        <f t="shared" si="119"/>
        <v>6030.916666666667</v>
      </c>
      <c r="H2782" s="3">
        <v>34678</v>
      </c>
      <c r="I2782">
        <v>18173</v>
      </c>
      <c r="J2782">
        <v>16505</v>
      </c>
      <c r="K2782" s="2">
        <f t="shared" si="120"/>
        <v>1.1010602847621933</v>
      </c>
      <c r="L2782" t="s">
        <v>1679</v>
      </c>
    </row>
    <row r="2783" spans="1:12" x14ac:dyDescent="0.35">
      <c r="A2783" t="s">
        <v>138</v>
      </c>
      <c r="B2783" t="s">
        <v>6</v>
      </c>
      <c r="C2783">
        <v>6031.5</v>
      </c>
      <c r="D2783">
        <v>6037.75</v>
      </c>
      <c r="E2783">
        <v>6024.75</v>
      </c>
      <c r="F2783">
        <v>6033.75</v>
      </c>
      <c r="G2783">
        <f t="shared" si="119"/>
        <v>6032.083333333333</v>
      </c>
      <c r="H2783" s="3">
        <v>111834</v>
      </c>
      <c r="I2783">
        <v>53916</v>
      </c>
      <c r="J2783">
        <v>57918</v>
      </c>
      <c r="K2783" s="2">
        <f t="shared" si="120"/>
        <v>0.93090231016264369</v>
      </c>
      <c r="L2783" t="s">
        <v>1680</v>
      </c>
    </row>
    <row r="2784" spans="1:12" x14ac:dyDescent="0.35">
      <c r="A2784" t="s">
        <v>138</v>
      </c>
      <c r="B2784" t="s">
        <v>5</v>
      </c>
      <c r="C2784">
        <v>6035</v>
      </c>
      <c r="D2784">
        <v>6037</v>
      </c>
      <c r="E2784">
        <v>6030.25</v>
      </c>
      <c r="F2784">
        <v>6031.75</v>
      </c>
      <c r="G2784">
        <f t="shared" si="119"/>
        <v>6033</v>
      </c>
      <c r="H2784" s="3">
        <v>28877</v>
      </c>
      <c r="I2784">
        <v>14489</v>
      </c>
      <c r="J2784">
        <v>14388</v>
      </c>
      <c r="K2784" s="2">
        <f t="shared" si="120"/>
        <v>1.0070197386711148</v>
      </c>
      <c r="L2784" t="s">
        <v>1681</v>
      </c>
    </row>
    <row r="2785" spans="1:12" x14ac:dyDescent="0.35">
      <c r="A2785" t="s">
        <v>138</v>
      </c>
      <c r="B2785" t="s">
        <v>4</v>
      </c>
      <c r="C2785">
        <v>6032.75</v>
      </c>
      <c r="D2785">
        <v>6035.25</v>
      </c>
      <c r="E2785">
        <v>6030.25</v>
      </c>
      <c r="F2785">
        <v>6034.75</v>
      </c>
      <c r="G2785">
        <f t="shared" si="119"/>
        <v>6033.416666666667</v>
      </c>
      <c r="H2785" s="3">
        <v>22955</v>
      </c>
      <c r="I2785">
        <v>11505</v>
      </c>
      <c r="J2785">
        <v>11450</v>
      </c>
      <c r="K2785" s="2">
        <f t="shared" si="120"/>
        <v>1.0048034934497816</v>
      </c>
      <c r="L2785" t="s">
        <v>1682</v>
      </c>
    </row>
    <row r="2786" spans="1:12" x14ac:dyDescent="0.35">
      <c r="A2786" t="s">
        <v>138</v>
      </c>
      <c r="B2786" t="s">
        <v>3</v>
      </c>
      <c r="C2786">
        <v>6035.75</v>
      </c>
      <c r="D2786">
        <v>6037.75</v>
      </c>
      <c r="E2786">
        <v>6030.25</v>
      </c>
      <c r="F2786">
        <v>6032.75</v>
      </c>
      <c r="G2786">
        <f t="shared" si="119"/>
        <v>6033.583333333333</v>
      </c>
      <c r="H2786" s="3">
        <v>29490</v>
      </c>
      <c r="I2786">
        <v>15109</v>
      </c>
      <c r="J2786">
        <v>14381</v>
      </c>
      <c r="K2786" s="2">
        <f t="shared" si="120"/>
        <v>1.0506223489326194</v>
      </c>
      <c r="L2786" t="s">
        <v>1683</v>
      </c>
    </row>
    <row r="2787" spans="1:12" x14ac:dyDescent="0.35">
      <c r="A2787" t="s">
        <v>138</v>
      </c>
      <c r="B2787" t="s">
        <v>2</v>
      </c>
      <c r="C2787">
        <v>6036</v>
      </c>
      <c r="D2787">
        <v>6037.25</v>
      </c>
      <c r="E2787">
        <v>6032.25</v>
      </c>
      <c r="F2787">
        <v>6035.75</v>
      </c>
      <c r="G2787">
        <f t="shared" si="119"/>
        <v>6035.083333333333</v>
      </c>
      <c r="H2787" s="3">
        <v>20492</v>
      </c>
      <c r="I2787">
        <v>10815</v>
      </c>
      <c r="J2787">
        <v>9677</v>
      </c>
      <c r="K2787" s="2">
        <f t="shared" si="120"/>
        <v>1.1175984292652681</v>
      </c>
      <c r="L2787" t="s">
        <v>1684</v>
      </c>
    </row>
    <row r="2788" spans="1:12" x14ac:dyDescent="0.35">
      <c r="A2788" t="s">
        <v>138</v>
      </c>
      <c r="B2788" t="s">
        <v>1</v>
      </c>
      <c r="C2788">
        <v>6034</v>
      </c>
      <c r="D2788">
        <v>6036.25</v>
      </c>
      <c r="E2788">
        <v>6031.5</v>
      </c>
      <c r="F2788">
        <v>6036</v>
      </c>
      <c r="G2788">
        <f t="shared" si="119"/>
        <v>6034.583333333333</v>
      </c>
      <c r="H2788" s="3">
        <v>21860</v>
      </c>
      <c r="I2788">
        <v>10994</v>
      </c>
      <c r="J2788">
        <v>10866</v>
      </c>
      <c r="K2788" s="2">
        <f t="shared" si="120"/>
        <v>1.0117798637953248</v>
      </c>
      <c r="L2788" t="s">
        <v>1685</v>
      </c>
    </row>
    <row r="2789" spans="1:12" x14ac:dyDescent="0.35">
      <c r="A2789" t="s">
        <v>138</v>
      </c>
      <c r="B2789" t="s">
        <v>93</v>
      </c>
      <c r="C2789">
        <v>6024.25</v>
      </c>
      <c r="D2789">
        <v>6034.75</v>
      </c>
      <c r="E2789">
        <v>6022</v>
      </c>
      <c r="F2789">
        <v>6034.25</v>
      </c>
      <c r="G2789">
        <f t="shared" si="119"/>
        <v>6030.333333333333</v>
      </c>
      <c r="H2789" s="3">
        <v>29487</v>
      </c>
      <c r="I2789">
        <v>14269</v>
      </c>
      <c r="J2789">
        <v>15218</v>
      </c>
      <c r="K2789" s="2">
        <f t="shared" si="120"/>
        <v>0.937639637271652</v>
      </c>
      <c r="L2789" t="s">
        <v>1686</v>
      </c>
    </row>
    <row r="2790" spans="1:12" x14ac:dyDescent="0.35">
      <c r="A2790" t="s">
        <v>138</v>
      </c>
      <c r="B2790" t="s">
        <v>92</v>
      </c>
      <c r="C2790">
        <v>6033.75</v>
      </c>
      <c r="D2790">
        <v>6034.5</v>
      </c>
      <c r="E2790">
        <v>6020.5</v>
      </c>
      <c r="F2790">
        <v>6024.25</v>
      </c>
      <c r="G2790">
        <f t="shared" si="119"/>
        <v>6026.416666666667</v>
      </c>
      <c r="H2790" s="3">
        <v>62496</v>
      </c>
      <c r="I2790">
        <v>30705</v>
      </c>
      <c r="J2790">
        <v>31791</v>
      </c>
      <c r="K2790" s="2">
        <f t="shared" si="120"/>
        <v>0.96583938850618101</v>
      </c>
      <c r="L2790" t="s">
        <v>1687</v>
      </c>
    </row>
    <row r="2791" spans="1:12" x14ac:dyDescent="0.35">
      <c r="A2791" t="s">
        <v>138</v>
      </c>
      <c r="B2791" t="s">
        <v>91</v>
      </c>
      <c r="C2791">
        <v>6039.5</v>
      </c>
      <c r="D2791">
        <v>6040.5</v>
      </c>
      <c r="E2791">
        <v>6033</v>
      </c>
      <c r="F2791">
        <v>6033.5</v>
      </c>
      <c r="G2791">
        <f t="shared" si="119"/>
        <v>6035.666666666667</v>
      </c>
      <c r="H2791" s="3">
        <v>25277</v>
      </c>
      <c r="I2791">
        <v>13577</v>
      </c>
      <c r="J2791">
        <v>11700</v>
      </c>
      <c r="K2791" s="2">
        <f t="shared" si="120"/>
        <v>1.1604273504273503</v>
      </c>
      <c r="L2791" t="s">
        <v>1688</v>
      </c>
    </row>
    <row r="2792" spans="1:12" x14ac:dyDescent="0.35">
      <c r="A2792" t="s">
        <v>138</v>
      </c>
      <c r="B2792" t="s">
        <v>90</v>
      </c>
      <c r="C2792">
        <v>6040.25</v>
      </c>
      <c r="D2792">
        <v>6042.25</v>
      </c>
      <c r="E2792">
        <v>6037.5</v>
      </c>
      <c r="F2792">
        <v>6039.5</v>
      </c>
      <c r="G2792">
        <f t="shared" si="119"/>
        <v>6039.75</v>
      </c>
      <c r="H2792" s="3">
        <v>26964</v>
      </c>
      <c r="I2792">
        <v>14339</v>
      </c>
      <c r="J2792">
        <v>12625</v>
      </c>
      <c r="K2792" s="2">
        <f t="shared" si="120"/>
        <v>1.1357623762376237</v>
      </c>
      <c r="L2792" t="s">
        <v>1689</v>
      </c>
    </row>
    <row r="2793" spans="1:12" x14ac:dyDescent="0.35">
      <c r="A2793" t="s">
        <v>138</v>
      </c>
      <c r="B2793" t="s">
        <v>89</v>
      </c>
      <c r="C2793">
        <v>6040.75</v>
      </c>
      <c r="D2793">
        <v>6043.5</v>
      </c>
      <c r="E2793">
        <v>6039.5</v>
      </c>
      <c r="F2793">
        <v>6040.25</v>
      </c>
      <c r="G2793">
        <f t="shared" si="119"/>
        <v>6041.083333333333</v>
      </c>
      <c r="H2793" s="3">
        <v>20705</v>
      </c>
      <c r="I2793">
        <v>10976</v>
      </c>
      <c r="J2793">
        <v>9729</v>
      </c>
      <c r="K2793" s="2">
        <f t="shared" si="120"/>
        <v>1.1281735019015315</v>
      </c>
      <c r="L2793" t="s">
        <v>1690</v>
      </c>
    </row>
    <row r="2794" spans="1:12" x14ac:dyDescent="0.35">
      <c r="A2794" t="s">
        <v>138</v>
      </c>
      <c r="B2794" t="s">
        <v>88</v>
      </c>
      <c r="C2794">
        <v>6037.75</v>
      </c>
      <c r="D2794">
        <v>6041</v>
      </c>
      <c r="E2794">
        <v>6035</v>
      </c>
      <c r="F2794">
        <v>6040.75</v>
      </c>
      <c r="G2794">
        <f t="shared" si="119"/>
        <v>6038.916666666667</v>
      </c>
      <c r="H2794" s="3">
        <v>18407</v>
      </c>
      <c r="I2794">
        <v>9177</v>
      </c>
      <c r="J2794">
        <v>9230</v>
      </c>
      <c r="K2794" s="2">
        <f t="shared" si="120"/>
        <v>0.99425785482123508</v>
      </c>
      <c r="L2794" t="s">
        <v>1691</v>
      </c>
    </row>
    <row r="2795" spans="1:12" x14ac:dyDescent="0.35">
      <c r="A2795" t="s">
        <v>138</v>
      </c>
      <c r="B2795" t="s">
        <v>87</v>
      </c>
      <c r="C2795">
        <v>6037</v>
      </c>
      <c r="D2795">
        <v>6039</v>
      </c>
      <c r="E2795">
        <v>6035.25</v>
      </c>
      <c r="F2795">
        <v>6037.5</v>
      </c>
      <c r="G2795">
        <f t="shared" si="119"/>
        <v>6037.25</v>
      </c>
      <c r="H2795" s="3">
        <v>13278</v>
      </c>
      <c r="I2795">
        <v>6749</v>
      </c>
      <c r="J2795">
        <v>6529</v>
      </c>
      <c r="K2795" s="2">
        <f t="shared" si="120"/>
        <v>1.0336958186552305</v>
      </c>
      <c r="L2795" t="s">
        <v>1692</v>
      </c>
    </row>
    <row r="2796" spans="1:12" x14ac:dyDescent="0.35">
      <c r="A2796" t="s">
        <v>138</v>
      </c>
      <c r="B2796" t="s">
        <v>86</v>
      </c>
      <c r="C2796">
        <v>6033.25</v>
      </c>
      <c r="D2796">
        <v>6039.5</v>
      </c>
      <c r="E2796">
        <v>6032.75</v>
      </c>
      <c r="F2796">
        <v>6037</v>
      </c>
      <c r="G2796">
        <f t="shared" si="119"/>
        <v>6036.416666666667</v>
      </c>
      <c r="H2796" s="3">
        <v>26410</v>
      </c>
      <c r="I2796">
        <v>12681</v>
      </c>
      <c r="J2796">
        <v>13729</v>
      </c>
      <c r="K2796" s="2">
        <f t="shared" si="120"/>
        <v>0.92366523417583213</v>
      </c>
      <c r="L2796" t="s">
        <v>1693</v>
      </c>
    </row>
    <row r="2797" spans="1:12" x14ac:dyDescent="0.35">
      <c r="A2797" t="s">
        <v>138</v>
      </c>
      <c r="B2797" t="s">
        <v>85</v>
      </c>
      <c r="C2797">
        <v>6029.75</v>
      </c>
      <c r="D2797">
        <v>6035.25</v>
      </c>
      <c r="E2797">
        <v>6029.5</v>
      </c>
      <c r="F2797">
        <v>6033.5</v>
      </c>
      <c r="G2797">
        <f t="shared" si="119"/>
        <v>6032.75</v>
      </c>
      <c r="H2797" s="3">
        <v>28063</v>
      </c>
      <c r="I2797">
        <v>13956</v>
      </c>
      <c r="J2797">
        <v>14107</v>
      </c>
      <c r="K2797" s="2">
        <f t="shared" si="120"/>
        <v>0.98929609413766217</v>
      </c>
      <c r="L2797" t="s">
        <v>1694</v>
      </c>
    </row>
    <row r="2798" spans="1:12" x14ac:dyDescent="0.35">
      <c r="A2798" t="s">
        <v>138</v>
      </c>
      <c r="B2798" t="s">
        <v>84</v>
      </c>
      <c r="C2798">
        <v>6029.25</v>
      </c>
      <c r="D2798">
        <v>6029.75</v>
      </c>
      <c r="E2798">
        <v>6025</v>
      </c>
      <c r="F2798">
        <v>6029.5</v>
      </c>
      <c r="G2798">
        <f t="shared" si="119"/>
        <v>6028.083333333333</v>
      </c>
      <c r="H2798" s="3">
        <v>21089</v>
      </c>
      <c r="I2798">
        <v>10488</v>
      </c>
      <c r="J2798">
        <v>10601</v>
      </c>
      <c r="K2798" s="2">
        <f t="shared" si="120"/>
        <v>0.98934062824261859</v>
      </c>
      <c r="L2798" t="s">
        <v>1695</v>
      </c>
    </row>
    <row r="2799" spans="1:12" x14ac:dyDescent="0.35">
      <c r="A2799" t="s">
        <v>138</v>
      </c>
      <c r="B2799" t="s">
        <v>83</v>
      </c>
      <c r="C2799">
        <v>6025.75</v>
      </c>
      <c r="D2799">
        <v>6029.75</v>
      </c>
      <c r="E2799">
        <v>6022.75</v>
      </c>
      <c r="F2799">
        <v>6029</v>
      </c>
      <c r="G2799">
        <f t="shared" si="119"/>
        <v>6027.166666666667</v>
      </c>
      <c r="H2799" s="3">
        <v>28822</v>
      </c>
      <c r="I2799">
        <v>14216</v>
      </c>
      <c r="J2799">
        <v>14606</v>
      </c>
      <c r="K2799" s="2">
        <f t="shared" si="120"/>
        <v>0.9732986443927153</v>
      </c>
      <c r="L2799" t="s">
        <v>1696</v>
      </c>
    </row>
    <row r="2800" spans="1:12" x14ac:dyDescent="0.35">
      <c r="A2800" t="s">
        <v>138</v>
      </c>
      <c r="B2800" t="s">
        <v>82</v>
      </c>
      <c r="C2800">
        <v>6022.25</v>
      </c>
      <c r="D2800">
        <v>6027.25</v>
      </c>
      <c r="E2800">
        <v>6021</v>
      </c>
      <c r="F2800">
        <v>6025.75</v>
      </c>
      <c r="G2800">
        <f t="shared" si="119"/>
        <v>6024.666666666667</v>
      </c>
      <c r="H2800" s="3">
        <v>28368</v>
      </c>
      <c r="I2800">
        <v>14064</v>
      </c>
      <c r="J2800">
        <v>14304</v>
      </c>
      <c r="K2800" s="2">
        <f t="shared" si="120"/>
        <v>0.98322147651006708</v>
      </c>
      <c r="L2800" t="s">
        <v>1697</v>
      </c>
    </row>
    <row r="2801" spans="1:12" x14ac:dyDescent="0.35">
      <c r="A2801" t="s">
        <v>138</v>
      </c>
      <c r="B2801" t="s">
        <v>81</v>
      </c>
      <c r="C2801">
        <v>6019.25</v>
      </c>
      <c r="D2801">
        <v>6024.25</v>
      </c>
      <c r="E2801">
        <v>6017.25</v>
      </c>
      <c r="F2801">
        <v>6022.5</v>
      </c>
      <c r="G2801">
        <f t="shared" si="119"/>
        <v>6021.333333333333</v>
      </c>
      <c r="H2801" s="3">
        <v>33807</v>
      </c>
      <c r="I2801">
        <v>16895</v>
      </c>
      <c r="J2801">
        <v>16912</v>
      </c>
      <c r="K2801" s="2">
        <f t="shared" si="120"/>
        <v>0.99899479659413437</v>
      </c>
      <c r="L2801" t="s">
        <v>1698</v>
      </c>
    </row>
    <row r="2802" spans="1:12" x14ac:dyDescent="0.35">
      <c r="A2802" t="s">
        <v>138</v>
      </c>
      <c r="B2802" t="s">
        <v>80</v>
      </c>
      <c r="C2802">
        <v>6016.25</v>
      </c>
      <c r="D2802">
        <v>6021</v>
      </c>
      <c r="E2802">
        <v>6016</v>
      </c>
      <c r="F2802">
        <v>6019.25</v>
      </c>
      <c r="G2802">
        <f t="shared" si="119"/>
        <v>6018.75</v>
      </c>
      <c r="H2802" s="3">
        <v>36987</v>
      </c>
      <c r="I2802">
        <v>18825</v>
      </c>
      <c r="J2802">
        <v>18162</v>
      </c>
      <c r="K2802" s="2">
        <f t="shared" si="120"/>
        <v>1.0365047902213413</v>
      </c>
      <c r="L2802" t="s">
        <v>1699</v>
      </c>
    </row>
    <row r="2803" spans="1:12" x14ac:dyDescent="0.35">
      <c r="A2803" t="s">
        <v>138</v>
      </c>
      <c r="B2803" t="s">
        <v>79</v>
      </c>
      <c r="C2803">
        <v>6009.5</v>
      </c>
      <c r="D2803">
        <v>6016.75</v>
      </c>
      <c r="E2803">
        <v>6009</v>
      </c>
      <c r="F2803">
        <v>6016</v>
      </c>
      <c r="G2803">
        <f t="shared" si="119"/>
        <v>6013.916666666667</v>
      </c>
      <c r="H2803" s="3">
        <v>33853</v>
      </c>
      <c r="I2803">
        <v>16344</v>
      </c>
      <c r="J2803">
        <v>17509</v>
      </c>
      <c r="K2803" s="2">
        <f t="shared" si="120"/>
        <v>0.93346279056485237</v>
      </c>
      <c r="L2803" t="s">
        <v>1700</v>
      </c>
    </row>
    <row r="2804" spans="1:12" x14ac:dyDescent="0.35">
      <c r="A2804" t="s">
        <v>138</v>
      </c>
      <c r="B2804" t="s">
        <v>78</v>
      </c>
      <c r="C2804">
        <v>6011.25</v>
      </c>
      <c r="D2804">
        <v>6011.25</v>
      </c>
      <c r="E2804">
        <v>6004</v>
      </c>
      <c r="F2804">
        <v>6009.5</v>
      </c>
      <c r="G2804">
        <f t="shared" si="119"/>
        <v>6008.25</v>
      </c>
      <c r="H2804" s="3">
        <v>31977</v>
      </c>
      <c r="I2804">
        <v>16565</v>
      </c>
      <c r="J2804">
        <v>15412</v>
      </c>
      <c r="K2804" s="2">
        <f t="shared" si="120"/>
        <v>1.0748118349338178</v>
      </c>
      <c r="L2804" t="s">
        <v>1701</v>
      </c>
    </row>
    <row r="2805" spans="1:12" x14ac:dyDescent="0.35">
      <c r="A2805" t="s">
        <v>138</v>
      </c>
      <c r="B2805" t="s">
        <v>77</v>
      </c>
      <c r="C2805">
        <v>6002</v>
      </c>
      <c r="D2805">
        <v>6011.5</v>
      </c>
      <c r="E2805">
        <v>6001</v>
      </c>
      <c r="F2805">
        <v>6011.25</v>
      </c>
      <c r="G2805">
        <f t="shared" si="119"/>
        <v>6007.916666666667</v>
      </c>
      <c r="H2805" s="3">
        <v>41444</v>
      </c>
      <c r="I2805">
        <v>19729</v>
      </c>
      <c r="J2805">
        <v>21715</v>
      </c>
      <c r="K2805" s="2">
        <f t="shared" si="120"/>
        <v>0.90854248215519229</v>
      </c>
      <c r="L2805" t="s">
        <v>1702</v>
      </c>
    </row>
    <row r="2806" spans="1:12" x14ac:dyDescent="0.35">
      <c r="A2806" t="s">
        <v>138</v>
      </c>
      <c r="B2806" t="s">
        <v>76</v>
      </c>
      <c r="C2806">
        <v>5996.75</v>
      </c>
      <c r="D2806">
        <v>6005.75</v>
      </c>
      <c r="E2806">
        <v>5990.5</v>
      </c>
      <c r="F2806">
        <v>6001.75</v>
      </c>
      <c r="G2806">
        <f t="shared" si="119"/>
        <v>5999.333333333333</v>
      </c>
      <c r="H2806" s="3">
        <v>48651</v>
      </c>
      <c r="I2806">
        <v>24582</v>
      </c>
      <c r="J2806">
        <v>24069</v>
      </c>
      <c r="K2806" s="2">
        <f t="shared" si="120"/>
        <v>1.0213137230462421</v>
      </c>
      <c r="L2806" t="s">
        <v>1703</v>
      </c>
    </row>
    <row r="2807" spans="1:12" x14ac:dyDescent="0.35">
      <c r="A2807" t="s">
        <v>138</v>
      </c>
      <c r="B2807" t="s">
        <v>75</v>
      </c>
      <c r="C2807">
        <v>6002.5</v>
      </c>
      <c r="D2807">
        <v>6004.5</v>
      </c>
      <c r="E2807">
        <v>5996</v>
      </c>
      <c r="F2807">
        <v>5996.75</v>
      </c>
      <c r="G2807">
        <f t="shared" si="119"/>
        <v>5999.083333333333</v>
      </c>
      <c r="H2807" s="3">
        <v>36470</v>
      </c>
      <c r="I2807">
        <v>18895</v>
      </c>
      <c r="J2807">
        <v>17575</v>
      </c>
      <c r="K2807" s="2">
        <f t="shared" si="120"/>
        <v>1.0751066856330014</v>
      </c>
      <c r="L2807" t="s">
        <v>1704</v>
      </c>
    </row>
    <row r="2808" spans="1:12" x14ac:dyDescent="0.35">
      <c r="A2808" t="s">
        <v>138</v>
      </c>
      <c r="B2808" t="s">
        <v>74</v>
      </c>
      <c r="C2808">
        <v>5995.75</v>
      </c>
      <c r="D2808">
        <v>6005</v>
      </c>
      <c r="E2808">
        <v>5992.75</v>
      </c>
      <c r="F2808">
        <v>6002.5</v>
      </c>
      <c r="G2808">
        <f t="shared" si="119"/>
        <v>6000.083333333333</v>
      </c>
      <c r="H2808" s="3">
        <v>76257</v>
      </c>
      <c r="I2808">
        <v>38409</v>
      </c>
      <c r="J2808">
        <v>37848</v>
      </c>
      <c r="K2808" s="2">
        <f t="shared" si="120"/>
        <v>1.0148224476854788</v>
      </c>
      <c r="L2808" t="s">
        <v>1705</v>
      </c>
    </row>
    <row r="2809" spans="1:12" x14ac:dyDescent="0.35">
      <c r="A2809" t="s">
        <v>138</v>
      </c>
      <c r="B2809" t="s">
        <v>73</v>
      </c>
      <c r="C2809">
        <v>5993</v>
      </c>
      <c r="D2809">
        <v>5996.75</v>
      </c>
      <c r="E2809">
        <v>5992</v>
      </c>
      <c r="F2809">
        <v>5995.75</v>
      </c>
      <c r="G2809">
        <f t="shared" si="119"/>
        <v>5994.833333333333</v>
      </c>
      <c r="H2809" s="3">
        <v>9122</v>
      </c>
      <c r="I2809">
        <v>4314</v>
      </c>
      <c r="J2809">
        <v>4808</v>
      </c>
      <c r="K2809" s="2">
        <f t="shared" si="120"/>
        <v>0.89725457570715472</v>
      </c>
      <c r="L2809" t="s">
        <v>1706</v>
      </c>
    </row>
    <row r="2810" spans="1:12" x14ac:dyDescent="0.35">
      <c r="A2810" t="s">
        <v>138</v>
      </c>
      <c r="B2810" t="s">
        <v>72</v>
      </c>
      <c r="C2810">
        <v>5992.25</v>
      </c>
      <c r="D2810">
        <v>5995.25</v>
      </c>
      <c r="E2810">
        <v>5990.25</v>
      </c>
      <c r="F2810">
        <v>5993</v>
      </c>
      <c r="G2810">
        <f t="shared" si="119"/>
        <v>5992.833333333333</v>
      </c>
      <c r="H2810" s="3">
        <v>4523</v>
      </c>
      <c r="I2810">
        <v>2164</v>
      </c>
      <c r="J2810">
        <v>2359</v>
      </c>
      <c r="K2810" s="2">
        <f t="shared" si="120"/>
        <v>0.917337855023315</v>
      </c>
      <c r="L2810" t="s">
        <v>1707</v>
      </c>
    </row>
    <row r="2811" spans="1:12" x14ac:dyDescent="0.35">
      <c r="A2811" t="s">
        <v>138</v>
      </c>
      <c r="B2811" t="s">
        <v>71</v>
      </c>
      <c r="C2811">
        <v>5988.5</v>
      </c>
      <c r="D2811">
        <v>5992.75</v>
      </c>
      <c r="E2811">
        <v>5987</v>
      </c>
      <c r="F2811">
        <v>5992.5</v>
      </c>
      <c r="G2811">
        <f t="shared" si="119"/>
        <v>5990.75</v>
      </c>
      <c r="H2811" s="3">
        <v>5240</v>
      </c>
      <c r="I2811">
        <v>2787</v>
      </c>
      <c r="J2811">
        <v>2453</v>
      </c>
      <c r="K2811" s="2">
        <f t="shared" si="120"/>
        <v>1.1361598043212393</v>
      </c>
      <c r="L2811" t="s">
        <v>1708</v>
      </c>
    </row>
    <row r="2812" spans="1:12" x14ac:dyDescent="0.35">
      <c r="A2812" t="s">
        <v>138</v>
      </c>
      <c r="B2812" t="s">
        <v>70</v>
      </c>
      <c r="C2812">
        <v>5995.25</v>
      </c>
      <c r="D2812">
        <v>5995.5</v>
      </c>
      <c r="E2812">
        <v>5988</v>
      </c>
      <c r="F2812">
        <v>5988.25</v>
      </c>
      <c r="G2812">
        <f t="shared" si="119"/>
        <v>5990.583333333333</v>
      </c>
      <c r="H2812" s="3">
        <v>4648</v>
      </c>
      <c r="I2812">
        <v>2614</v>
      </c>
      <c r="J2812">
        <v>2034</v>
      </c>
      <c r="K2812" s="2">
        <f t="shared" si="120"/>
        <v>1.2851524090462143</v>
      </c>
      <c r="L2812" t="s">
        <v>1709</v>
      </c>
    </row>
    <row r="2813" spans="1:12" x14ac:dyDescent="0.35">
      <c r="A2813" t="s">
        <v>138</v>
      </c>
      <c r="B2813" t="s">
        <v>69</v>
      </c>
      <c r="C2813">
        <v>5991.25</v>
      </c>
      <c r="D2813">
        <v>5996</v>
      </c>
      <c r="E2813">
        <v>5989.25</v>
      </c>
      <c r="F2813">
        <v>5995.5</v>
      </c>
      <c r="G2813">
        <f t="shared" si="119"/>
        <v>5993.583333333333</v>
      </c>
      <c r="H2813" s="3">
        <v>5394</v>
      </c>
      <c r="I2813">
        <v>2651</v>
      </c>
      <c r="J2813">
        <v>2743</v>
      </c>
      <c r="K2813" s="2">
        <f t="shared" si="120"/>
        <v>0.96646008020415608</v>
      </c>
      <c r="L2813" t="s">
        <v>1710</v>
      </c>
    </row>
    <row r="2814" spans="1:12" x14ac:dyDescent="0.35">
      <c r="A2814" t="s">
        <v>138</v>
      </c>
      <c r="B2814" t="s">
        <v>68</v>
      </c>
      <c r="C2814">
        <v>5990.5</v>
      </c>
      <c r="D2814">
        <v>5993.5</v>
      </c>
      <c r="E2814">
        <v>5988</v>
      </c>
      <c r="F2814">
        <v>5991.5</v>
      </c>
      <c r="G2814">
        <f t="shared" si="119"/>
        <v>5991</v>
      </c>
      <c r="H2814" s="3">
        <v>4956</v>
      </c>
      <c r="I2814">
        <v>2472</v>
      </c>
      <c r="J2814">
        <v>2484</v>
      </c>
      <c r="K2814" s="2">
        <f t="shared" si="120"/>
        <v>0.99516908212560384</v>
      </c>
      <c r="L2814" t="s">
        <v>1711</v>
      </c>
    </row>
    <row r="2815" spans="1:12" x14ac:dyDescent="0.35">
      <c r="A2815" t="s">
        <v>138</v>
      </c>
      <c r="B2815" t="s">
        <v>67</v>
      </c>
      <c r="C2815">
        <v>5989.75</v>
      </c>
      <c r="D2815">
        <v>5991.25</v>
      </c>
      <c r="E2815">
        <v>5986.5</v>
      </c>
      <c r="F2815">
        <v>5990.5</v>
      </c>
      <c r="G2815">
        <f t="shared" si="119"/>
        <v>5989.416666666667</v>
      </c>
      <c r="H2815" s="3">
        <v>3077</v>
      </c>
      <c r="I2815">
        <v>1549</v>
      </c>
      <c r="J2815">
        <v>1528</v>
      </c>
      <c r="K2815" s="2">
        <f t="shared" si="120"/>
        <v>1.0137434554973821</v>
      </c>
      <c r="L2815" t="s">
        <v>1712</v>
      </c>
    </row>
    <row r="2816" spans="1:12" x14ac:dyDescent="0.35">
      <c r="A2816" t="s">
        <v>138</v>
      </c>
      <c r="B2816" t="s">
        <v>66</v>
      </c>
      <c r="C2816">
        <v>5986.75</v>
      </c>
      <c r="D2816">
        <v>5992.25</v>
      </c>
      <c r="E2816">
        <v>5985.25</v>
      </c>
      <c r="F2816">
        <v>5989.75</v>
      </c>
      <c r="G2816">
        <f t="shared" si="119"/>
        <v>5989.083333333333</v>
      </c>
      <c r="H2816" s="3">
        <v>4402</v>
      </c>
      <c r="I2816">
        <v>2191</v>
      </c>
      <c r="J2816">
        <v>2211</v>
      </c>
      <c r="K2816" s="2">
        <f t="shared" si="120"/>
        <v>0.99095431931252831</v>
      </c>
      <c r="L2816" t="s">
        <v>1713</v>
      </c>
    </row>
    <row r="2817" spans="1:12" x14ac:dyDescent="0.35">
      <c r="A2817" t="s">
        <v>138</v>
      </c>
      <c r="B2817" t="s">
        <v>65</v>
      </c>
      <c r="C2817">
        <v>5984.25</v>
      </c>
      <c r="D2817">
        <v>5986.75</v>
      </c>
      <c r="E2817">
        <v>5983.25</v>
      </c>
      <c r="F2817">
        <v>5986.75</v>
      </c>
      <c r="G2817">
        <f t="shared" si="119"/>
        <v>5985.583333333333</v>
      </c>
      <c r="H2817" s="3">
        <v>2622</v>
      </c>
      <c r="I2817">
        <v>1236</v>
      </c>
      <c r="J2817">
        <v>1386</v>
      </c>
      <c r="K2817" s="2">
        <f t="shared" si="120"/>
        <v>0.89177489177489178</v>
      </c>
      <c r="L2817" t="s">
        <v>1714</v>
      </c>
    </row>
    <row r="2818" spans="1:12" x14ac:dyDescent="0.35">
      <c r="A2818" t="s">
        <v>138</v>
      </c>
      <c r="B2818" t="s">
        <v>64</v>
      </c>
      <c r="C2818">
        <v>5982.75</v>
      </c>
      <c r="D2818">
        <v>5985.25</v>
      </c>
      <c r="E2818">
        <v>5980.5</v>
      </c>
      <c r="F2818">
        <v>5984.5</v>
      </c>
      <c r="G2818">
        <f t="shared" si="119"/>
        <v>5983.416666666667</v>
      </c>
      <c r="H2818" s="3">
        <v>4023</v>
      </c>
      <c r="I2818">
        <v>2030</v>
      </c>
      <c r="J2818">
        <v>1993</v>
      </c>
      <c r="K2818" s="2">
        <f t="shared" si="120"/>
        <v>1.0185649774209735</v>
      </c>
      <c r="L2818" t="s">
        <v>1715</v>
      </c>
    </row>
    <row r="2819" spans="1:12" x14ac:dyDescent="0.35">
      <c r="A2819" t="s">
        <v>138</v>
      </c>
      <c r="B2819" t="s">
        <v>63</v>
      </c>
      <c r="C2819">
        <v>5978.25</v>
      </c>
      <c r="D2819">
        <v>5983</v>
      </c>
      <c r="E2819">
        <v>5975.5</v>
      </c>
      <c r="F2819">
        <v>5982.75</v>
      </c>
      <c r="G2819">
        <f t="shared" si="119"/>
        <v>5980.416666666667</v>
      </c>
      <c r="H2819" s="3">
        <v>3358</v>
      </c>
      <c r="I2819">
        <v>1578</v>
      </c>
      <c r="J2819">
        <v>1780</v>
      </c>
      <c r="K2819" s="2">
        <f t="shared" si="120"/>
        <v>0.88651685393258428</v>
      </c>
      <c r="L2819" t="s">
        <v>1716</v>
      </c>
    </row>
    <row r="2820" spans="1:12" x14ac:dyDescent="0.35">
      <c r="A2820" t="s">
        <v>138</v>
      </c>
      <c r="B2820" t="s">
        <v>62</v>
      </c>
      <c r="C2820">
        <v>5976.25</v>
      </c>
      <c r="D2820">
        <v>5979</v>
      </c>
      <c r="E2820">
        <v>5974.75</v>
      </c>
      <c r="F2820">
        <v>5978.25</v>
      </c>
      <c r="G2820">
        <f t="shared" si="119"/>
        <v>5977.333333333333</v>
      </c>
      <c r="H2820" s="3">
        <v>2400</v>
      </c>
      <c r="I2820">
        <v>1187</v>
      </c>
      <c r="J2820">
        <v>1213</v>
      </c>
      <c r="K2820" s="2">
        <f t="shared" si="120"/>
        <v>0.97856553998351192</v>
      </c>
      <c r="L2820" t="s">
        <v>1717</v>
      </c>
    </row>
    <row r="2821" spans="1:12" x14ac:dyDescent="0.35">
      <c r="A2821" t="s">
        <v>138</v>
      </c>
      <c r="B2821" t="s">
        <v>61</v>
      </c>
      <c r="C2821">
        <v>5972.5</v>
      </c>
      <c r="D2821">
        <v>5976.5</v>
      </c>
      <c r="E2821">
        <v>5971.75</v>
      </c>
      <c r="F2821">
        <v>5976.25</v>
      </c>
      <c r="G2821">
        <f t="shared" si="119"/>
        <v>5974.833333333333</v>
      </c>
      <c r="H2821" s="3">
        <v>1451</v>
      </c>
      <c r="I2821">
        <v>651</v>
      </c>
      <c r="J2821">
        <v>800</v>
      </c>
      <c r="K2821" s="2">
        <f t="shared" si="120"/>
        <v>0.81374999999999997</v>
      </c>
      <c r="L2821" t="s">
        <v>1718</v>
      </c>
    </row>
    <row r="2822" spans="1:12" x14ac:dyDescent="0.35">
      <c r="A2822" t="s">
        <v>138</v>
      </c>
      <c r="B2822" t="s">
        <v>60</v>
      </c>
      <c r="C2822">
        <v>5974.5</v>
      </c>
      <c r="D2822">
        <v>5977</v>
      </c>
      <c r="E2822">
        <v>5971</v>
      </c>
      <c r="F2822">
        <v>5972.5</v>
      </c>
      <c r="G2822">
        <f t="shared" si="119"/>
        <v>5973.5</v>
      </c>
      <c r="H2822" s="3">
        <v>2180</v>
      </c>
      <c r="I2822">
        <v>1071</v>
      </c>
      <c r="J2822">
        <v>1109</v>
      </c>
      <c r="K2822" s="2">
        <f t="shared" si="120"/>
        <v>0.9657348963029756</v>
      </c>
      <c r="L2822" t="s">
        <v>1719</v>
      </c>
    </row>
    <row r="2823" spans="1:12" x14ac:dyDescent="0.35">
      <c r="A2823" t="s">
        <v>138</v>
      </c>
      <c r="B2823" t="s">
        <v>59</v>
      </c>
      <c r="C2823">
        <v>5976</v>
      </c>
      <c r="D2823">
        <v>5977</v>
      </c>
      <c r="E2823">
        <v>5971.5</v>
      </c>
      <c r="F2823">
        <v>5974.5</v>
      </c>
      <c r="G2823">
        <f t="shared" si="119"/>
        <v>5974.333333333333</v>
      </c>
      <c r="H2823" s="3">
        <v>2365</v>
      </c>
      <c r="I2823">
        <v>1292</v>
      </c>
      <c r="J2823">
        <v>1073</v>
      </c>
      <c r="K2823" s="2">
        <f t="shared" si="120"/>
        <v>1.2041006523765145</v>
      </c>
      <c r="L2823" t="s">
        <v>1720</v>
      </c>
    </row>
    <row r="2824" spans="1:12" x14ac:dyDescent="0.35">
      <c r="A2824" t="s">
        <v>138</v>
      </c>
      <c r="B2824" t="s">
        <v>58</v>
      </c>
      <c r="C2824">
        <v>5972.25</v>
      </c>
      <c r="D2824">
        <v>5977.25</v>
      </c>
      <c r="E2824">
        <v>5970.75</v>
      </c>
      <c r="F2824">
        <v>5976.25</v>
      </c>
      <c r="G2824">
        <f t="shared" si="119"/>
        <v>5974.75</v>
      </c>
      <c r="H2824" s="3">
        <v>1697</v>
      </c>
      <c r="I2824">
        <v>782</v>
      </c>
      <c r="J2824">
        <v>915</v>
      </c>
      <c r="K2824" s="2">
        <f t="shared" si="120"/>
        <v>0.85464480874316939</v>
      </c>
      <c r="L2824" t="s">
        <v>1721</v>
      </c>
    </row>
    <row r="2825" spans="1:12" x14ac:dyDescent="0.35">
      <c r="A2825" t="s">
        <v>138</v>
      </c>
      <c r="B2825" t="s">
        <v>57</v>
      </c>
      <c r="C2825">
        <v>5974</v>
      </c>
      <c r="D2825">
        <v>5974.75</v>
      </c>
      <c r="E2825">
        <v>5969.5</v>
      </c>
      <c r="F2825">
        <v>5972</v>
      </c>
      <c r="G2825">
        <f t="shared" si="119"/>
        <v>5972.083333333333</v>
      </c>
      <c r="H2825" s="3">
        <v>1609</v>
      </c>
      <c r="I2825">
        <v>856</v>
      </c>
      <c r="J2825">
        <v>753</v>
      </c>
      <c r="K2825" s="2">
        <f t="shared" si="120"/>
        <v>1.1367861885790174</v>
      </c>
      <c r="L2825" t="s">
        <v>1722</v>
      </c>
    </row>
    <row r="2826" spans="1:12" x14ac:dyDescent="0.35">
      <c r="A2826" t="s">
        <v>138</v>
      </c>
      <c r="B2826" t="s">
        <v>56</v>
      </c>
      <c r="C2826">
        <v>5972</v>
      </c>
      <c r="D2826">
        <v>5974.5</v>
      </c>
      <c r="E2826">
        <v>5970.5</v>
      </c>
      <c r="F2826">
        <v>5973.75</v>
      </c>
      <c r="G2826">
        <f t="shared" si="119"/>
        <v>5972.916666666667</v>
      </c>
      <c r="H2826" s="3">
        <v>2372</v>
      </c>
      <c r="I2826">
        <v>975</v>
      </c>
      <c r="J2826">
        <v>1397</v>
      </c>
      <c r="K2826" s="2">
        <f t="shared" si="120"/>
        <v>0.69792412312097352</v>
      </c>
      <c r="L2826" t="s">
        <v>1723</v>
      </c>
    </row>
    <row r="2827" spans="1:12" x14ac:dyDescent="0.35">
      <c r="A2827" t="s">
        <v>138</v>
      </c>
      <c r="B2827" t="s">
        <v>55</v>
      </c>
      <c r="C2827">
        <v>5971.5</v>
      </c>
      <c r="D2827">
        <v>5972.75</v>
      </c>
      <c r="E2827">
        <v>5969</v>
      </c>
      <c r="F2827">
        <v>5972</v>
      </c>
      <c r="G2827">
        <f t="shared" si="119"/>
        <v>5971.25</v>
      </c>
      <c r="H2827" s="3">
        <v>2766</v>
      </c>
      <c r="I2827">
        <v>1202</v>
      </c>
      <c r="J2827">
        <v>1564</v>
      </c>
      <c r="K2827" s="2">
        <f t="shared" si="120"/>
        <v>0.76854219948849101</v>
      </c>
      <c r="L2827" t="s">
        <v>1724</v>
      </c>
    </row>
    <row r="2828" spans="1:12" x14ac:dyDescent="0.35">
      <c r="A2828" t="s">
        <v>138</v>
      </c>
      <c r="B2828" t="s">
        <v>54</v>
      </c>
      <c r="C2828">
        <v>5965.5</v>
      </c>
      <c r="D2828">
        <v>5971.75</v>
      </c>
      <c r="E2828">
        <v>5965.25</v>
      </c>
      <c r="F2828">
        <v>5971.25</v>
      </c>
      <c r="G2828">
        <f t="shared" si="119"/>
        <v>5969.416666666667</v>
      </c>
      <c r="H2828" s="3">
        <v>3890</v>
      </c>
      <c r="I2828">
        <v>1702</v>
      </c>
      <c r="J2828">
        <v>2188</v>
      </c>
      <c r="K2828" s="2">
        <f t="shared" si="120"/>
        <v>0.77787934186471663</v>
      </c>
      <c r="L2828" t="s">
        <v>1725</v>
      </c>
    </row>
    <row r="2829" spans="1:12" x14ac:dyDescent="0.35">
      <c r="A2829" t="s">
        <v>138</v>
      </c>
      <c r="B2829" t="s">
        <v>53</v>
      </c>
      <c r="C2829">
        <v>5966.25</v>
      </c>
      <c r="D2829">
        <v>5967.75</v>
      </c>
      <c r="E2829">
        <v>5961.5</v>
      </c>
      <c r="F2829">
        <v>5965.5</v>
      </c>
      <c r="G2829">
        <f t="shared" si="119"/>
        <v>5964.916666666667</v>
      </c>
      <c r="H2829" s="3">
        <v>5047</v>
      </c>
      <c r="I2829">
        <v>2589</v>
      </c>
      <c r="J2829">
        <v>2458</v>
      </c>
      <c r="K2829" s="2">
        <f t="shared" si="120"/>
        <v>1.0532953620829943</v>
      </c>
      <c r="L2829" t="s">
        <v>1726</v>
      </c>
    </row>
    <row r="2830" spans="1:12" x14ac:dyDescent="0.35">
      <c r="A2830" t="s">
        <v>138</v>
      </c>
      <c r="B2830" t="s">
        <v>52</v>
      </c>
      <c r="C2830">
        <v>5970.5</v>
      </c>
      <c r="D2830">
        <v>5972</v>
      </c>
      <c r="E2830">
        <v>5964</v>
      </c>
      <c r="F2830">
        <v>5966.5</v>
      </c>
      <c r="G2830">
        <f t="shared" si="119"/>
        <v>5967.5</v>
      </c>
      <c r="H2830" s="3">
        <v>5378</v>
      </c>
      <c r="I2830">
        <v>2704</v>
      </c>
      <c r="J2830">
        <v>2674</v>
      </c>
      <c r="K2830" s="2">
        <f t="shared" si="120"/>
        <v>1.0112191473448018</v>
      </c>
      <c r="L2830" t="s">
        <v>1727</v>
      </c>
    </row>
    <row r="2831" spans="1:12" x14ac:dyDescent="0.35">
      <c r="A2831" t="s">
        <v>138</v>
      </c>
      <c r="B2831" t="s">
        <v>51</v>
      </c>
      <c r="C2831">
        <v>5968</v>
      </c>
      <c r="D2831">
        <v>5971</v>
      </c>
      <c r="E2831">
        <v>5967.5</v>
      </c>
      <c r="F2831">
        <v>5970.75</v>
      </c>
      <c r="G2831">
        <f t="shared" si="119"/>
        <v>5969.75</v>
      </c>
      <c r="H2831" s="3">
        <v>3234</v>
      </c>
      <c r="I2831">
        <v>1415</v>
      </c>
      <c r="J2831">
        <v>1819</v>
      </c>
      <c r="K2831" s="2">
        <f t="shared" si="120"/>
        <v>0.77789994502473891</v>
      </c>
      <c r="L2831" t="s">
        <v>1728</v>
      </c>
    </row>
    <row r="2832" spans="1:12" x14ac:dyDescent="0.35">
      <c r="A2832" t="s">
        <v>138</v>
      </c>
      <c r="B2832" t="s">
        <v>50</v>
      </c>
      <c r="C2832">
        <v>5965.75</v>
      </c>
      <c r="D2832">
        <v>5974.5</v>
      </c>
      <c r="E2832">
        <v>5965.5</v>
      </c>
      <c r="F2832">
        <v>5968</v>
      </c>
      <c r="G2832">
        <f t="shared" si="119"/>
        <v>5969.333333333333</v>
      </c>
      <c r="H2832" s="3">
        <v>6551</v>
      </c>
      <c r="I2832">
        <v>3128</v>
      </c>
      <c r="J2832">
        <v>3423</v>
      </c>
      <c r="K2832" s="2">
        <f t="shared" si="120"/>
        <v>0.91381828805141685</v>
      </c>
      <c r="L2832" t="s">
        <v>1729</v>
      </c>
    </row>
    <row r="2833" spans="1:12" x14ac:dyDescent="0.35">
      <c r="A2833" t="s">
        <v>138</v>
      </c>
      <c r="B2833" t="s">
        <v>49</v>
      </c>
      <c r="C2833">
        <v>5978.5</v>
      </c>
      <c r="D2833">
        <v>5979.25</v>
      </c>
      <c r="E2833">
        <v>5963.25</v>
      </c>
      <c r="F2833">
        <v>5965.75</v>
      </c>
      <c r="G2833">
        <f t="shared" si="119"/>
        <v>5969.416666666667</v>
      </c>
      <c r="H2833" s="3">
        <v>8946</v>
      </c>
      <c r="I2833">
        <v>4983</v>
      </c>
      <c r="J2833">
        <v>3963</v>
      </c>
      <c r="K2833" s="2">
        <f t="shared" si="120"/>
        <v>1.2573807721423165</v>
      </c>
      <c r="L2833" t="s">
        <v>1730</v>
      </c>
    </row>
    <row r="2834" spans="1:12" x14ac:dyDescent="0.35">
      <c r="A2834" t="s">
        <v>138</v>
      </c>
      <c r="B2834" t="s">
        <v>48</v>
      </c>
      <c r="C2834">
        <v>5978.75</v>
      </c>
      <c r="D2834">
        <v>5980.75</v>
      </c>
      <c r="E2834">
        <v>5977</v>
      </c>
      <c r="F2834">
        <v>5978.25</v>
      </c>
      <c r="G2834">
        <f t="shared" si="119"/>
        <v>5978.666666666667</v>
      </c>
      <c r="H2834" s="3">
        <v>3032</v>
      </c>
      <c r="I2834">
        <v>1366</v>
      </c>
      <c r="J2834">
        <v>1666</v>
      </c>
      <c r="K2834" s="2">
        <f t="shared" si="120"/>
        <v>0.81992797118847538</v>
      </c>
      <c r="L2834" t="s">
        <v>1731</v>
      </c>
    </row>
    <row r="2835" spans="1:12" x14ac:dyDescent="0.35">
      <c r="A2835" t="s">
        <v>138</v>
      </c>
      <c r="B2835" t="s">
        <v>47</v>
      </c>
      <c r="C2835">
        <v>5977.75</v>
      </c>
      <c r="D2835">
        <v>5980</v>
      </c>
      <c r="E2835">
        <v>5977.75</v>
      </c>
      <c r="F2835">
        <v>5978.75</v>
      </c>
      <c r="G2835">
        <f t="shared" si="119"/>
        <v>5978.833333333333</v>
      </c>
      <c r="H2835" s="3">
        <v>1988</v>
      </c>
      <c r="I2835">
        <v>839</v>
      </c>
      <c r="J2835">
        <v>1149</v>
      </c>
      <c r="K2835" s="2">
        <f t="shared" si="120"/>
        <v>0.73020017406440385</v>
      </c>
      <c r="L2835" t="s">
        <v>1732</v>
      </c>
    </row>
    <row r="2836" spans="1:12" x14ac:dyDescent="0.35">
      <c r="A2836" t="s">
        <v>138</v>
      </c>
      <c r="B2836" t="s">
        <v>46</v>
      </c>
      <c r="C2836">
        <v>5974.25</v>
      </c>
      <c r="D2836">
        <v>5978.25</v>
      </c>
      <c r="E2836">
        <v>5974</v>
      </c>
      <c r="F2836">
        <v>5977.75</v>
      </c>
      <c r="G2836">
        <f t="shared" si="119"/>
        <v>5976.666666666667</v>
      </c>
      <c r="H2836" s="3">
        <v>1499</v>
      </c>
      <c r="I2836">
        <v>606</v>
      </c>
      <c r="J2836">
        <v>893</v>
      </c>
      <c r="K2836" s="2">
        <f t="shared" si="120"/>
        <v>0.67861142217245241</v>
      </c>
      <c r="L2836" t="s">
        <v>1733</v>
      </c>
    </row>
    <row r="2837" spans="1:12" x14ac:dyDescent="0.35">
      <c r="A2837" t="s">
        <v>138</v>
      </c>
      <c r="B2837" t="s">
        <v>45</v>
      </c>
      <c r="C2837">
        <v>5974.75</v>
      </c>
      <c r="D2837">
        <v>5977.25</v>
      </c>
      <c r="E2837">
        <v>5973</v>
      </c>
      <c r="F2837">
        <v>5974.5</v>
      </c>
      <c r="G2837">
        <f t="shared" ref="G2837:G2900" si="121">AVERAGE(D2837:F2837)</f>
        <v>5974.916666666667</v>
      </c>
      <c r="H2837" s="3">
        <v>1314</v>
      </c>
      <c r="I2837">
        <v>498</v>
      </c>
      <c r="J2837">
        <v>816</v>
      </c>
      <c r="K2837" s="2">
        <f t="shared" ref="K2837:K2900" si="122">I2837/J2837</f>
        <v>0.61029411764705888</v>
      </c>
      <c r="L2837" t="s">
        <v>1734</v>
      </c>
    </row>
    <row r="2838" spans="1:12" x14ac:dyDescent="0.35">
      <c r="A2838" t="s">
        <v>138</v>
      </c>
      <c r="B2838" t="s">
        <v>44</v>
      </c>
      <c r="C2838">
        <v>5979</v>
      </c>
      <c r="D2838">
        <v>5980</v>
      </c>
      <c r="E2838">
        <v>5973.5</v>
      </c>
      <c r="F2838">
        <v>5975</v>
      </c>
      <c r="G2838">
        <f t="shared" si="121"/>
        <v>5976.166666666667</v>
      </c>
      <c r="H2838" s="3">
        <v>2122</v>
      </c>
      <c r="I2838">
        <v>1003</v>
      </c>
      <c r="J2838">
        <v>1119</v>
      </c>
      <c r="K2838" s="2">
        <f t="shared" si="122"/>
        <v>0.89633601429848075</v>
      </c>
      <c r="L2838" t="s">
        <v>1735</v>
      </c>
    </row>
    <row r="2839" spans="1:12" x14ac:dyDescent="0.35">
      <c r="A2839" t="s">
        <v>138</v>
      </c>
      <c r="B2839" t="s">
        <v>43</v>
      </c>
      <c r="C2839">
        <v>5976.5</v>
      </c>
      <c r="D2839">
        <v>5979.25</v>
      </c>
      <c r="E2839">
        <v>5976.25</v>
      </c>
      <c r="F2839">
        <v>5979.25</v>
      </c>
      <c r="G2839">
        <f t="shared" si="121"/>
        <v>5978.25</v>
      </c>
      <c r="H2839" s="3">
        <v>915</v>
      </c>
      <c r="I2839">
        <v>348</v>
      </c>
      <c r="J2839">
        <v>567</v>
      </c>
      <c r="K2839" s="2">
        <f t="shared" si="122"/>
        <v>0.61375661375661372</v>
      </c>
      <c r="L2839" t="s">
        <v>1736</v>
      </c>
    </row>
    <row r="2840" spans="1:12" x14ac:dyDescent="0.35">
      <c r="A2840" t="s">
        <v>138</v>
      </c>
      <c r="B2840" t="s">
        <v>42</v>
      </c>
      <c r="C2840">
        <v>5976.75</v>
      </c>
      <c r="D2840">
        <v>5979.5</v>
      </c>
      <c r="E2840">
        <v>5976.5</v>
      </c>
      <c r="F2840">
        <v>5976.75</v>
      </c>
      <c r="G2840">
        <f t="shared" si="121"/>
        <v>5977.583333333333</v>
      </c>
      <c r="H2840" s="3">
        <v>1370</v>
      </c>
      <c r="I2840">
        <v>606</v>
      </c>
      <c r="J2840">
        <v>764</v>
      </c>
      <c r="K2840" s="2">
        <f t="shared" si="122"/>
        <v>0.79319371727748689</v>
      </c>
      <c r="L2840" t="s">
        <v>1737</v>
      </c>
    </row>
    <row r="2841" spans="1:12" x14ac:dyDescent="0.35">
      <c r="A2841" t="s">
        <v>138</v>
      </c>
      <c r="B2841" t="s">
        <v>41</v>
      </c>
      <c r="C2841">
        <v>5977.25</v>
      </c>
      <c r="D2841">
        <v>5978</v>
      </c>
      <c r="E2841">
        <v>5976.25</v>
      </c>
      <c r="F2841">
        <v>5976.75</v>
      </c>
      <c r="G2841">
        <f t="shared" si="121"/>
        <v>5977</v>
      </c>
      <c r="H2841" s="3">
        <v>777</v>
      </c>
      <c r="I2841">
        <v>367</v>
      </c>
      <c r="J2841">
        <v>410</v>
      </c>
      <c r="K2841" s="2">
        <f t="shared" si="122"/>
        <v>0.89512195121951221</v>
      </c>
      <c r="L2841" t="s">
        <v>1738</v>
      </c>
    </row>
    <row r="2842" spans="1:12" x14ac:dyDescent="0.35">
      <c r="A2842" t="s">
        <v>138</v>
      </c>
      <c r="B2842" t="s">
        <v>40</v>
      </c>
      <c r="C2842">
        <v>5975.5</v>
      </c>
      <c r="D2842">
        <v>5978.75</v>
      </c>
      <c r="E2842">
        <v>5974.75</v>
      </c>
      <c r="F2842">
        <v>5977.25</v>
      </c>
      <c r="G2842">
        <f t="shared" si="121"/>
        <v>5976.916666666667</v>
      </c>
      <c r="H2842" s="3">
        <v>1248</v>
      </c>
      <c r="I2842">
        <v>531</v>
      </c>
      <c r="J2842">
        <v>717</v>
      </c>
      <c r="K2842" s="2">
        <f t="shared" si="122"/>
        <v>0.7405857740585774</v>
      </c>
      <c r="L2842" t="s">
        <v>1739</v>
      </c>
    </row>
    <row r="2843" spans="1:12" x14ac:dyDescent="0.35">
      <c r="A2843" t="s">
        <v>138</v>
      </c>
      <c r="B2843" t="s">
        <v>39</v>
      </c>
      <c r="C2843">
        <v>5974.5</v>
      </c>
      <c r="D2843">
        <v>5976</v>
      </c>
      <c r="E2843">
        <v>5973.5</v>
      </c>
      <c r="F2843">
        <v>5975.5</v>
      </c>
      <c r="G2843">
        <f t="shared" si="121"/>
        <v>5975</v>
      </c>
      <c r="H2843" s="3">
        <v>862</v>
      </c>
      <c r="I2843">
        <v>404</v>
      </c>
      <c r="J2843">
        <v>458</v>
      </c>
      <c r="K2843" s="2">
        <f t="shared" si="122"/>
        <v>0.88209606986899558</v>
      </c>
      <c r="L2843" t="s">
        <v>1740</v>
      </c>
    </row>
    <row r="2844" spans="1:12" x14ac:dyDescent="0.35">
      <c r="A2844" t="s">
        <v>138</v>
      </c>
      <c r="B2844" t="s">
        <v>38</v>
      </c>
      <c r="C2844">
        <v>5974.25</v>
      </c>
      <c r="D2844">
        <v>5975</v>
      </c>
      <c r="E2844">
        <v>5973.5</v>
      </c>
      <c r="F2844">
        <v>5974.5</v>
      </c>
      <c r="G2844">
        <f t="shared" si="121"/>
        <v>5974.333333333333</v>
      </c>
      <c r="H2844" s="3">
        <v>656</v>
      </c>
      <c r="I2844">
        <v>245</v>
      </c>
      <c r="J2844">
        <v>411</v>
      </c>
      <c r="K2844" s="2">
        <f t="shared" si="122"/>
        <v>0.59610705596107061</v>
      </c>
      <c r="L2844" t="s">
        <v>1741</v>
      </c>
    </row>
    <row r="2845" spans="1:12" x14ac:dyDescent="0.35">
      <c r="A2845" t="s">
        <v>138</v>
      </c>
      <c r="B2845" t="s">
        <v>37</v>
      </c>
      <c r="C2845">
        <v>5976.75</v>
      </c>
      <c r="D2845">
        <v>5977</v>
      </c>
      <c r="E2845">
        <v>5972.75</v>
      </c>
      <c r="F2845">
        <v>5974.5</v>
      </c>
      <c r="G2845">
        <f t="shared" si="121"/>
        <v>5974.75</v>
      </c>
      <c r="H2845" s="3">
        <v>1472</v>
      </c>
      <c r="I2845">
        <v>893</v>
      </c>
      <c r="J2845">
        <v>579</v>
      </c>
      <c r="K2845" s="2">
        <f t="shared" si="122"/>
        <v>1.5423143350604491</v>
      </c>
      <c r="L2845" t="s">
        <v>1742</v>
      </c>
    </row>
    <row r="2846" spans="1:12" x14ac:dyDescent="0.35">
      <c r="A2846" t="s">
        <v>138</v>
      </c>
      <c r="B2846" t="s">
        <v>36</v>
      </c>
      <c r="C2846">
        <v>5977.5</v>
      </c>
      <c r="D2846">
        <v>5978</v>
      </c>
      <c r="E2846">
        <v>5976.25</v>
      </c>
      <c r="F2846">
        <v>5976.5</v>
      </c>
      <c r="G2846">
        <f t="shared" si="121"/>
        <v>5976.916666666667</v>
      </c>
      <c r="H2846" s="3">
        <v>755</v>
      </c>
      <c r="I2846">
        <v>347</v>
      </c>
      <c r="J2846">
        <v>408</v>
      </c>
      <c r="K2846" s="2">
        <f t="shared" si="122"/>
        <v>0.85049019607843135</v>
      </c>
      <c r="L2846" t="s">
        <v>1743</v>
      </c>
    </row>
    <row r="2847" spans="1:12" x14ac:dyDescent="0.35">
      <c r="A2847" t="s">
        <v>138</v>
      </c>
      <c r="B2847" t="s">
        <v>35</v>
      </c>
      <c r="C2847">
        <v>5978.25</v>
      </c>
      <c r="D2847">
        <v>5979</v>
      </c>
      <c r="E2847">
        <v>5975.5</v>
      </c>
      <c r="F2847">
        <v>5977.5</v>
      </c>
      <c r="G2847">
        <f t="shared" si="121"/>
        <v>5977.333333333333</v>
      </c>
      <c r="H2847" s="3">
        <v>918</v>
      </c>
      <c r="I2847">
        <v>405</v>
      </c>
      <c r="J2847">
        <v>513</v>
      </c>
      <c r="K2847" s="2">
        <f t="shared" si="122"/>
        <v>0.78947368421052633</v>
      </c>
      <c r="L2847" t="s">
        <v>1744</v>
      </c>
    </row>
    <row r="2848" spans="1:12" x14ac:dyDescent="0.35">
      <c r="A2848" t="s">
        <v>138</v>
      </c>
      <c r="B2848" t="s">
        <v>34</v>
      </c>
      <c r="C2848">
        <v>5973.5</v>
      </c>
      <c r="D2848">
        <v>5978.5</v>
      </c>
      <c r="E2848">
        <v>5973.25</v>
      </c>
      <c r="F2848">
        <v>5978.25</v>
      </c>
      <c r="G2848">
        <f t="shared" si="121"/>
        <v>5976.666666666667</v>
      </c>
      <c r="H2848" s="3">
        <v>1413</v>
      </c>
      <c r="I2848">
        <v>516</v>
      </c>
      <c r="J2848">
        <v>897</v>
      </c>
      <c r="K2848" s="2">
        <f t="shared" si="122"/>
        <v>0.57525083612040129</v>
      </c>
      <c r="L2848" t="s">
        <v>1745</v>
      </c>
    </row>
    <row r="2849" spans="1:12" x14ac:dyDescent="0.35">
      <c r="A2849" t="s">
        <v>138</v>
      </c>
      <c r="B2849" t="s">
        <v>33</v>
      </c>
      <c r="C2849">
        <v>5977.25</v>
      </c>
      <c r="D2849">
        <v>5978</v>
      </c>
      <c r="E2849">
        <v>5973</v>
      </c>
      <c r="F2849">
        <v>5973.5</v>
      </c>
      <c r="G2849">
        <f t="shared" si="121"/>
        <v>5974.833333333333</v>
      </c>
      <c r="H2849" s="3">
        <v>2330</v>
      </c>
      <c r="I2849">
        <v>1327</v>
      </c>
      <c r="J2849">
        <v>1003</v>
      </c>
      <c r="K2849" s="2">
        <f t="shared" si="122"/>
        <v>1.3230309072781654</v>
      </c>
      <c r="L2849" t="s">
        <v>1746</v>
      </c>
    </row>
    <row r="2850" spans="1:12" x14ac:dyDescent="0.35">
      <c r="A2850" t="s">
        <v>138</v>
      </c>
      <c r="B2850" t="s">
        <v>32</v>
      </c>
      <c r="C2850">
        <v>5979.5</v>
      </c>
      <c r="D2850">
        <v>5979.5</v>
      </c>
      <c r="E2850">
        <v>5977</v>
      </c>
      <c r="F2850">
        <v>5977.25</v>
      </c>
      <c r="G2850">
        <f t="shared" si="121"/>
        <v>5977.916666666667</v>
      </c>
      <c r="H2850" s="3">
        <v>1181</v>
      </c>
      <c r="I2850">
        <v>613</v>
      </c>
      <c r="J2850">
        <v>568</v>
      </c>
      <c r="K2850" s="2">
        <f t="shared" si="122"/>
        <v>1.079225352112676</v>
      </c>
      <c r="L2850" t="s">
        <v>1747</v>
      </c>
    </row>
    <row r="2851" spans="1:12" x14ac:dyDescent="0.35">
      <c r="A2851" t="s">
        <v>138</v>
      </c>
      <c r="B2851" t="s">
        <v>31</v>
      </c>
      <c r="C2851">
        <v>5980.25</v>
      </c>
      <c r="D2851">
        <v>5980.5</v>
      </c>
      <c r="E2851">
        <v>5978.5</v>
      </c>
      <c r="F2851">
        <v>5980</v>
      </c>
      <c r="G2851">
        <f t="shared" si="121"/>
        <v>5979.666666666667</v>
      </c>
      <c r="H2851" s="3">
        <v>1056</v>
      </c>
      <c r="I2851">
        <v>463</v>
      </c>
      <c r="J2851">
        <v>593</v>
      </c>
      <c r="K2851" s="2">
        <f t="shared" si="122"/>
        <v>0.7807757166947723</v>
      </c>
      <c r="L2851" t="s">
        <v>1748</v>
      </c>
    </row>
    <row r="2852" spans="1:12" x14ac:dyDescent="0.35">
      <c r="A2852" t="s">
        <v>138</v>
      </c>
      <c r="B2852" t="s">
        <v>30</v>
      </c>
      <c r="C2852">
        <v>5977</v>
      </c>
      <c r="D2852">
        <v>5981.25</v>
      </c>
      <c r="E2852">
        <v>5974.25</v>
      </c>
      <c r="F2852">
        <v>5980.25</v>
      </c>
      <c r="G2852">
        <f t="shared" si="121"/>
        <v>5978.583333333333</v>
      </c>
      <c r="H2852" s="3">
        <v>3574</v>
      </c>
      <c r="I2852">
        <v>1825</v>
      </c>
      <c r="J2852">
        <v>1749</v>
      </c>
      <c r="K2852" s="2">
        <f t="shared" si="122"/>
        <v>1.0434534019439681</v>
      </c>
      <c r="L2852" t="s">
        <v>1749</v>
      </c>
    </row>
    <row r="2853" spans="1:12" x14ac:dyDescent="0.35">
      <c r="A2853" t="s">
        <v>138</v>
      </c>
      <c r="B2853" t="s">
        <v>29</v>
      </c>
      <c r="C2853">
        <v>5981.75</v>
      </c>
      <c r="D2853">
        <v>5982.25</v>
      </c>
      <c r="E2853">
        <v>5976.5</v>
      </c>
      <c r="F2853">
        <v>5977.25</v>
      </c>
      <c r="G2853">
        <f t="shared" si="121"/>
        <v>5978.666666666667</v>
      </c>
      <c r="H2853" s="3">
        <v>2451</v>
      </c>
      <c r="I2853">
        <v>1532</v>
      </c>
      <c r="J2853">
        <v>919</v>
      </c>
      <c r="K2853" s="2">
        <f t="shared" si="122"/>
        <v>1.6670293797606093</v>
      </c>
      <c r="L2853" t="s">
        <v>1750</v>
      </c>
    </row>
    <row r="2854" spans="1:12" x14ac:dyDescent="0.35">
      <c r="A2854" t="s">
        <v>138</v>
      </c>
      <c r="B2854" t="s">
        <v>28</v>
      </c>
      <c r="C2854">
        <v>5985.25</v>
      </c>
      <c r="D2854">
        <v>5986</v>
      </c>
      <c r="E2854">
        <v>5981.5</v>
      </c>
      <c r="F2854">
        <v>5981.75</v>
      </c>
      <c r="G2854">
        <f t="shared" si="121"/>
        <v>5983.083333333333</v>
      </c>
      <c r="H2854" s="3">
        <v>1830</v>
      </c>
      <c r="I2854">
        <v>1117</v>
      </c>
      <c r="J2854">
        <v>713</v>
      </c>
      <c r="K2854" s="2">
        <f t="shared" si="122"/>
        <v>1.5666199158485274</v>
      </c>
      <c r="L2854" t="s">
        <v>1751</v>
      </c>
    </row>
    <row r="2855" spans="1:12" x14ac:dyDescent="0.35">
      <c r="A2855" t="s">
        <v>138</v>
      </c>
      <c r="B2855" t="s">
        <v>27</v>
      </c>
      <c r="C2855">
        <v>5987.5</v>
      </c>
      <c r="D2855">
        <v>5987.5</v>
      </c>
      <c r="E2855">
        <v>5984.5</v>
      </c>
      <c r="F2855">
        <v>5985</v>
      </c>
      <c r="G2855">
        <f t="shared" si="121"/>
        <v>5985.666666666667</v>
      </c>
      <c r="H2855" s="3">
        <v>1006</v>
      </c>
      <c r="I2855">
        <v>471</v>
      </c>
      <c r="J2855">
        <v>535</v>
      </c>
      <c r="K2855" s="2">
        <f t="shared" si="122"/>
        <v>0.88037383177570094</v>
      </c>
      <c r="L2855" t="s">
        <v>1752</v>
      </c>
    </row>
    <row r="2856" spans="1:12" x14ac:dyDescent="0.35">
      <c r="A2856" t="s">
        <v>138</v>
      </c>
      <c r="B2856" t="s">
        <v>26</v>
      </c>
      <c r="C2856">
        <v>5987</v>
      </c>
      <c r="D2856">
        <v>5987.75</v>
      </c>
      <c r="E2856">
        <v>5983.75</v>
      </c>
      <c r="F2856">
        <v>5987.75</v>
      </c>
      <c r="G2856">
        <f t="shared" si="121"/>
        <v>5986.416666666667</v>
      </c>
      <c r="H2856" s="3">
        <v>2098</v>
      </c>
      <c r="I2856">
        <v>877</v>
      </c>
      <c r="J2856">
        <v>1221</v>
      </c>
      <c r="K2856" s="2">
        <f t="shared" si="122"/>
        <v>0.71826371826371826</v>
      </c>
      <c r="L2856" t="s">
        <v>1753</v>
      </c>
    </row>
    <row r="2857" spans="1:12" x14ac:dyDescent="0.35">
      <c r="A2857" t="s">
        <v>138</v>
      </c>
      <c r="B2857" t="s">
        <v>25</v>
      </c>
      <c r="C2857">
        <v>5986.75</v>
      </c>
      <c r="D2857">
        <v>5988.5</v>
      </c>
      <c r="E2857">
        <v>5985.5</v>
      </c>
      <c r="F2857">
        <v>5987</v>
      </c>
      <c r="G2857">
        <f t="shared" si="121"/>
        <v>5987</v>
      </c>
      <c r="H2857" s="3">
        <v>1394</v>
      </c>
      <c r="I2857">
        <v>584</v>
      </c>
      <c r="J2857">
        <v>810</v>
      </c>
      <c r="K2857" s="2">
        <f t="shared" si="122"/>
        <v>0.72098765432098766</v>
      </c>
      <c r="L2857" t="s">
        <v>1754</v>
      </c>
    </row>
    <row r="2858" spans="1:12" x14ac:dyDescent="0.35">
      <c r="A2858" t="s">
        <v>138</v>
      </c>
      <c r="B2858" t="s">
        <v>24</v>
      </c>
      <c r="C2858">
        <v>5986</v>
      </c>
      <c r="D2858">
        <v>5987</v>
      </c>
      <c r="E2858">
        <v>5984.5</v>
      </c>
      <c r="F2858">
        <v>5986.75</v>
      </c>
      <c r="G2858">
        <f t="shared" si="121"/>
        <v>5986.083333333333</v>
      </c>
      <c r="H2858" s="3">
        <v>985</v>
      </c>
      <c r="I2858">
        <v>455</v>
      </c>
      <c r="J2858">
        <v>530</v>
      </c>
      <c r="K2858" s="2">
        <f t="shared" si="122"/>
        <v>0.85849056603773588</v>
      </c>
      <c r="L2858" t="s">
        <v>1755</v>
      </c>
    </row>
    <row r="2859" spans="1:12" x14ac:dyDescent="0.35">
      <c r="A2859" t="s">
        <v>138</v>
      </c>
      <c r="B2859" t="s">
        <v>23</v>
      </c>
      <c r="C2859">
        <v>5987</v>
      </c>
      <c r="D2859">
        <v>5987.5</v>
      </c>
      <c r="E2859">
        <v>5984.75</v>
      </c>
      <c r="F2859">
        <v>5985.75</v>
      </c>
      <c r="G2859">
        <f t="shared" si="121"/>
        <v>5986</v>
      </c>
      <c r="H2859" s="3">
        <v>973</v>
      </c>
      <c r="I2859">
        <v>462</v>
      </c>
      <c r="J2859">
        <v>511</v>
      </c>
      <c r="K2859" s="2">
        <f t="shared" si="122"/>
        <v>0.90410958904109584</v>
      </c>
      <c r="L2859" t="s">
        <v>1756</v>
      </c>
    </row>
    <row r="2860" spans="1:12" x14ac:dyDescent="0.35">
      <c r="A2860" t="s">
        <v>138</v>
      </c>
      <c r="B2860" t="s">
        <v>22</v>
      </c>
      <c r="C2860">
        <v>5984.5</v>
      </c>
      <c r="D2860">
        <v>5987.75</v>
      </c>
      <c r="E2860">
        <v>5984</v>
      </c>
      <c r="F2860">
        <v>5987</v>
      </c>
      <c r="G2860">
        <f t="shared" si="121"/>
        <v>5986.25</v>
      </c>
      <c r="H2860" s="3">
        <v>1092</v>
      </c>
      <c r="I2860">
        <v>537</v>
      </c>
      <c r="J2860">
        <v>555</v>
      </c>
      <c r="K2860" s="2">
        <f t="shared" si="122"/>
        <v>0.96756756756756757</v>
      </c>
      <c r="L2860" t="s">
        <v>1757</v>
      </c>
    </row>
    <row r="2861" spans="1:12" x14ac:dyDescent="0.35">
      <c r="A2861" t="s">
        <v>138</v>
      </c>
      <c r="B2861" t="s">
        <v>21</v>
      </c>
      <c r="C2861">
        <v>5987</v>
      </c>
      <c r="D2861">
        <v>5988.25</v>
      </c>
      <c r="E2861">
        <v>5983.75</v>
      </c>
      <c r="F2861">
        <v>5984.5</v>
      </c>
      <c r="G2861">
        <f t="shared" si="121"/>
        <v>5985.5</v>
      </c>
      <c r="H2861" s="3">
        <v>1246</v>
      </c>
      <c r="I2861">
        <v>605</v>
      </c>
      <c r="J2861">
        <v>641</v>
      </c>
      <c r="K2861" s="2">
        <f t="shared" si="122"/>
        <v>0.94383775351014043</v>
      </c>
      <c r="L2861" t="s">
        <v>1758</v>
      </c>
    </row>
    <row r="2862" spans="1:12" x14ac:dyDescent="0.35">
      <c r="A2862" t="s">
        <v>138</v>
      </c>
      <c r="B2862" t="s">
        <v>20</v>
      </c>
      <c r="C2862">
        <v>5987.5</v>
      </c>
      <c r="D2862">
        <v>5988.75</v>
      </c>
      <c r="E2862">
        <v>5985</v>
      </c>
      <c r="F2862">
        <v>5987</v>
      </c>
      <c r="G2862">
        <f t="shared" si="121"/>
        <v>5986.916666666667</v>
      </c>
      <c r="H2862" s="3">
        <v>1944</v>
      </c>
      <c r="I2862">
        <v>922</v>
      </c>
      <c r="J2862">
        <v>1022</v>
      </c>
      <c r="K2862" s="2">
        <f t="shared" si="122"/>
        <v>0.90215264187866928</v>
      </c>
      <c r="L2862" t="s">
        <v>1759</v>
      </c>
    </row>
    <row r="2863" spans="1:12" x14ac:dyDescent="0.35">
      <c r="A2863" t="s">
        <v>137</v>
      </c>
      <c r="B2863" t="s">
        <v>18</v>
      </c>
      <c r="C2863">
        <v>5992.75</v>
      </c>
      <c r="D2863">
        <v>5993.5</v>
      </c>
      <c r="E2863">
        <v>5986.25</v>
      </c>
      <c r="F2863">
        <v>5987.25</v>
      </c>
      <c r="G2863">
        <f t="shared" si="121"/>
        <v>5989</v>
      </c>
      <c r="H2863" s="3">
        <v>1672</v>
      </c>
      <c r="I2863">
        <v>850</v>
      </c>
      <c r="J2863">
        <v>822</v>
      </c>
      <c r="K2863" s="2">
        <f t="shared" si="122"/>
        <v>1.0340632603406326</v>
      </c>
      <c r="L2863" t="s">
        <v>1760</v>
      </c>
    </row>
    <row r="2864" spans="1:12" x14ac:dyDescent="0.35">
      <c r="A2864" t="s">
        <v>137</v>
      </c>
      <c r="B2864" t="s">
        <v>17</v>
      </c>
      <c r="C2864">
        <v>5999.5</v>
      </c>
      <c r="D2864">
        <v>5999.75</v>
      </c>
      <c r="E2864">
        <v>5989.75</v>
      </c>
      <c r="F2864">
        <v>5992.75</v>
      </c>
      <c r="G2864">
        <f t="shared" si="121"/>
        <v>5994.083333333333</v>
      </c>
      <c r="H2864" s="3">
        <v>2145</v>
      </c>
      <c r="I2864">
        <v>1080</v>
      </c>
      <c r="J2864">
        <v>1065</v>
      </c>
      <c r="K2864" s="2">
        <f t="shared" si="122"/>
        <v>1.0140845070422535</v>
      </c>
      <c r="L2864" t="s">
        <v>1761</v>
      </c>
    </row>
    <row r="2865" spans="1:12" x14ac:dyDescent="0.35">
      <c r="A2865" t="s">
        <v>137</v>
      </c>
      <c r="B2865" t="s">
        <v>16</v>
      </c>
      <c r="C2865">
        <v>5994.75</v>
      </c>
      <c r="D2865">
        <v>5999.5</v>
      </c>
      <c r="E2865">
        <v>5982.5</v>
      </c>
      <c r="F2865">
        <v>5999.5</v>
      </c>
      <c r="G2865">
        <f t="shared" si="121"/>
        <v>5993.833333333333</v>
      </c>
      <c r="H2865" s="3">
        <v>5267</v>
      </c>
      <c r="I2865">
        <v>2724</v>
      </c>
      <c r="J2865">
        <v>2543</v>
      </c>
      <c r="K2865" s="2">
        <f t="shared" si="122"/>
        <v>1.0711757766417618</v>
      </c>
      <c r="L2865" t="s">
        <v>1762</v>
      </c>
    </row>
    <row r="2866" spans="1:12" x14ac:dyDescent="0.35">
      <c r="A2866" t="s">
        <v>137</v>
      </c>
      <c r="B2866" t="s">
        <v>15</v>
      </c>
      <c r="C2866">
        <v>5994.5</v>
      </c>
      <c r="D2866">
        <v>5997.25</v>
      </c>
      <c r="E2866">
        <v>5993.25</v>
      </c>
      <c r="F2866">
        <v>5995</v>
      </c>
      <c r="G2866">
        <f t="shared" si="121"/>
        <v>5995.166666666667</v>
      </c>
      <c r="H2866" s="3">
        <v>1212</v>
      </c>
      <c r="I2866">
        <v>604</v>
      </c>
      <c r="J2866">
        <v>608</v>
      </c>
      <c r="K2866" s="2">
        <f t="shared" si="122"/>
        <v>0.99342105263157898</v>
      </c>
      <c r="L2866" t="s">
        <v>1763</v>
      </c>
    </row>
    <row r="2867" spans="1:12" x14ac:dyDescent="0.35">
      <c r="A2867" t="s">
        <v>137</v>
      </c>
      <c r="B2867" t="s">
        <v>14</v>
      </c>
      <c r="C2867">
        <v>5995.25</v>
      </c>
      <c r="D2867">
        <v>5996</v>
      </c>
      <c r="E2867">
        <v>5994.25</v>
      </c>
      <c r="F2867">
        <v>5994.25</v>
      </c>
      <c r="G2867">
        <f t="shared" si="121"/>
        <v>5994.833333333333</v>
      </c>
      <c r="H2867" s="3">
        <v>617</v>
      </c>
      <c r="I2867">
        <v>319</v>
      </c>
      <c r="J2867">
        <v>298</v>
      </c>
      <c r="K2867" s="2">
        <f t="shared" si="122"/>
        <v>1.0704697986577181</v>
      </c>
      <c r="L2867" t="s">
        <v>1764</v>
      </c>
    </row>
    <row r="2868" spans="1:12" x14ac:dyDescent="0.35">
      <c r="A2868" t="s">
        <v>137</v>
      </c>
      <c r="B2868" t="s">
        <v>13</v>
      </c>
      <c r="C2868">
        <v>5994.75</v>
      </c>
      <c r="D2868">
        <v>5996.25</v>
      </c>
      <c r="E2868">
        <v>5994.5</v>
      </c>
      <c r="F2868">
        <v>5995.5</v>
      </c>
      <c r="G2868">
        <f t="shared" si="121"/>
        <v>5995.416666666667</v>
      </c>
      <c r="H2868" s="3">
        <v>958</v>
      </c>
      <c r="I2868">
        <v>535</v>
      </c>
      <c r="J2868">
        <v>423</v>
      </c>
      <c r="K2868" s="2">
        <f t="shared" si="122"/>
        <v>1.2647754137115839</v>
      </c>
      <c r="L2868" t="s">
        <v>1765</v>
      </c>
    </row>
    <row r="2869" spans="1:12" x14ac:dyDescent="0.35">
      <c r="A2869" t="s">
        <v>137</v>
      </c>
      <c r="B2869" t="s">
        <v>12</v>
      </c>
      <c r="C2869">
        <v>5997</v>
      </c>
      <c r="D2869">
        <v>5998.5</v>
      </c>
      <c r="E2869">
        <v>5994</v>
      </c>
      <c r="F2869">
        <v>5995</v>
      </c>
      <c r="G2869">
        <f t="shared" si="121"/>
        <v>5995.833333333333</v>
      </c>
      <c r="H2869" s="3">
        <v>1285</v>
      </c>
      <c r="I2869">
        <v>678</v>
      </c>
      <c r="J2869">
        <v>607</v>
      </c>
      <c r="K2869" s="2">
        <f t="shared" si="122"/>
        <v>1.1169686985172982</v>
      </c>
      <c r="L2869" t="s">
        <v>1766</v>
      </c>
    </row>
    <row r="2870" spans="1:12" x14ac:dyDescent="0.35">
      <c r="A2870" t="s">
        <v>137</v>
      </c>
      <c r="B2870" t="s">
        <v>11</v>
      </c>
      <c r="C2870">
        <v>6001.25</v>
      </c>
      <c r="D2870">
        <v>6001.75</v>
      </c>
      <c r="E2870">
        <v>5996</v>
      </c>
      <c r="F2870">
        <v>5997</v>
      </c>
      <c r="G2870">
        <f t="shared" si="121"/>
        <v>5998.25</v>
      </c>
      <c r="H2870" s="3">
        <v>1641</v>
      </c>
      <c r="I2870">
        <v>930</v>
      </c>
      <c r="J2870">
        <v>711</v>
      </c>
      <c r="K2870" s="2">
        <f t="shared" si="122"/>
        <v>1.3080168776371308</v>
      </c>
      <c r="L2870" t="s">
        <v>1767</v>
      </c>
    </row>
    <row r="2871" spans="1:12" x14ac:dyDescent="0.35">
      <c r="A2871" t="s">
        <v>137</v>
      </c>
      <c r="B2871" t="s">
        <v>10</v>
      </c>
      <c r="C2871">
        <v>6002.75</v>
      </c>
      <c r="D2871">
        <v>6003</v>
      </c>
      <c r="E2871">
        <v>6000.25</v>
      </c>
      <c r="F2871">
        <v>6001.5</v>
      </c>
      <c r="G2871">
        <f t="shared" si="121"/>
        <v>6001.583333333333</v>
      </c>
      <c r="H2871" s="3">
        <v>3722</v>
      </c>
      <c r="I2871">
        <v>1949</v>
      </c>
      <c r="J2871">
        <v>1773</v>
      </c>
      <c r="K2871" s="2">
        <f t="shared" si="122"/>
        <v>1.0992667794698252</v>
      </c>
      <c r="L2871" t="s">
        <v>1768</v>
      </c>
    </row>
    <row r="2872" spans="1:12" x14ac:dyDescent="0.35">
      <c r="A2872" t="s">
        <v>137</v>
      </c>
      <c r="B2872" t="s">
        <v>9</v>
      </c>
      <c r="C2872">
        <v>6004.75</v>
      </c>
      <c r="D2872">
        <v>6004.75</v>
      </c>
      <c r="E2872">
        <v>6001</v>
      </c>
      <c r="F2872">
        <v>6003</v>
      </c>
      <c r="G2872">
        <f t="shared" si="121"/>
        <v>6002.916666666667</v>
      </c>
      <c r="H2872" s="3">
        <v>3075</v>
      </c>
      <c r="I2872">
        <v>1822</v>
      </c>
      <c r="J2872">
        <v>1253</v>
      </c>
      <c r="K2872" s="2">
        <f t="shared" si="122"/>
        <v>1.4541101356743815</v>
      </c>
      <c r="L2872" t="s">
        <v>1769</v>
      </c>
    </row>
    <row r="2873" spans="1:12" x14ac:dyDescent="0.35">
      <c r="A2873" t="s">
        <v>137</v>
      </c>
      <c r="B2873" t="s">
        <v>8</v>
      </c>
      <c r="C2873">
        <v>6004</v>
      </c>
      <c r="D2873">
        <v>6007.75</v>
      </c>
      <c r="E2873">
        <v>6003.75</v>
      </c>
      <c r="F2873">
        <v>6004.75</v>
      </c>
      <c r="G2873">
        <f t="shared" si="121"/>
        <v>6005.416666666667</v>
      </c>
      <c r="H2873" s="3">
        <v>5904</v>
      </c>
      <c r="I2873">
        <v>2769</v>
      </c>
      <c r="J2873">
        <v>3135</v>
      </c>
      <c r="K2873" s="2">
        <f t="shared" si="122"/>
        <v>0.8832535885167464</v>
      </c>
      <c r="L2873" t="s">
        <v>1770</v>
      </c>
    </row>
    <row r="2874" spans="1:12" x14ac:dyDescent="0.35">
      <c r="A2874" t="s">
        <v>137</v>
      </c>
      <c r="B2874" t="s">
        <v>7</v>
      </c>
      <c r="C2874">
        <v>5999.25</v>
      </c>
      <c r="D2874">
        <v>6005.25</v>
      </c>
      <c r="E2874">
        <v>5999</v>
      </c>
      <c r="F2874">
        <v>6003.75</v>
      </c>
      <c r="G2874">
        <f t="shared" si="121"/>
        <v>6002.666666666667</v>
      </c>
      <c r="H2874" s="3">
        <v>44554</v>
      </c>
      <c r="I2874">
        <v>19713</v>
      </c>
      <c r="J2874">
        <v>24841</v>
      </c>
      <c r="K2874" s="2">
        <f t="shared" si="122"/>
        <v>0.79356708667122899</v>
      </c>
      <c r="L2874" t="s">
        <v>1771</v>
      </c>
    </row>
    <row r="2875" spans="1:12" x14ac:dyDescent="0.35">
      <c r="A2875" t="s">
        <v>137</v>
      </c>
      <c r="B2875" t="s">
        <v>6</v>
      </c>
      <c r="C2875">
        <v>5992.25</v>
      </c>
      <c r="D2875">
        <v>6001.25</v>
      </c>
      <c r="E2875">
        <v>5989.5</v>
      </c>
      <c r="F2875">
        <v>5999.5</v>
      </c>
      <c r="G2875">
        <f t="shared" si="121"/>
        <v>5996.75</v>
      </c>
      <c r="H2875" s="3">
        <v>80039</v>
      </c>
      <c r="I2875">
        <v>37269</v>
      </c>
      <c r="J2875">
        <v>42770</v>
      </c>
      <c r="K2875" s="2">
        <f t="shared" si="122"/>
        <v>0.87138180967968204</v>
      </c>
      <c r="L2875" t="s">
        <v>1772</v>
      </c>
    </row>
    <row r="2876" spans="1:12" x14ac:dyDescent="0.35">
      <c r="A2876" t="s">
        <v>137</v>
      </c>
      <c r="B2876" t="s">
        <v>5</v>
      </c>
      <c r="C2876">
        <v>5997</v>
      </c>
      <c r="D2876">
        <v>5997</v>
      </c>
      <c r="E2876">
        <v>5990.5</v>
      </c>
      <c r="F2876">
        <v>5992.5</v>
      </c>
      <c r="G2876">
        <f t="shared" si="121"/>
        <v>5993.333333333333</v>
      </c>
      <c r="H2876" s="3">
        <v>30228</v>
      </c>
      <c r="I2876">
        <v>16556</v>
      </c>
      <c r="J2876">
        <v>13672</v>
      </c>
      <c r="K2876" s="2">
        <f t="shared" si="122"/>
        <v>1.2109420713867758</v>
      </c>
      <c r="L2876" t="s">
        <v>1773</v>
      </c>
    </row>
    <row r="2877" spans="1:12" x14ac:dyDescent="0.35">
      <c r="A2877" t="s">
        <v>137</v>
      </c>
      <c r="B2877" t="s">
        <v>4</v>
      </c>
      <c r="C2877">
        <v>5991.5</v>
      </c>
      <c r="D2877">
        <v>6000.25</v>
      </c>
      <c r="E2877">
        <v>5990.5</v>
      </c>
      <c r="F2877">
        <v>5997</v>
      </c>
      <c r="G2877">
        <f t="shared" si="121"/>
        <v>5995.916666666667</v>
      </c>
      <c r="H2877" s="3">
        <v>31405</v>
      </c>
      <c r="I2877">
        <v>14762</v>
      </c>
      <c r="J2877">
        <v>16643</v>
      </c>
      <c r="K2877" s="2">
        <f t="shared" si="122"/>
        <v>0.88697951090548577</v>
      </c>
      <c r="L2877" t="s">
        <v>1774</v>
      </c>
    </row>
    <row r="2878" spans="1:12" x14ac:dyDescent="0.35">
      <c r="A2878" t="s">
        <v>137</v>
      </c>
      <c r="B2878" t="s">
        <v>3</v>
      </c>
      <c r="C2878">
        <v>5991.75</v>
      </c>
      <c r="D2878">
        <v>5995</v>
      </c>
      <c r="E2878">
        <v>5990.5</v>
      </c>
      <c r="F2878">
        <v>5991.5</v>
      </c>
      <c r="G2878">
        <f t="shared" si="121"/>
        <v>5992.333333333333</v>
      </c>
      <c r="H2878" s="3">
        <v>22965</v>
      </c>
      <c r="I2878">
        <v>11400</v>
      </c>
      <c r="J2878">
        <v>11565</v>
      </c>
      <c r="K2878" s="2">
        <f t="shared" si="122"/>
        <v>0.9857328145265889</v>
      </c>
      <c r="L2878" t="s">
        <v>1775</v>
      </c>
    </row>
    <row r="2879" spans="1:12" x14ac:dyDescent="0.35">
      <c r="A2879" t="s">
        <v>137</v>
      </c>
      <c r="B2879" t="s">
        <v>2</v>
      </c>
      <c r="C2879">
        <v>5988.75</v>
      </c>
      <c r="D2879">
        <v>5992.75</v>
      </c>
      <c r="E2879">
        <v>5986</v>
      </c>
      <c r="F2879">
        <v>5991.5</v>
      </c>
      <c r="G2879">
        <f t="shared" si="121"/>
        <v>5990.083333333333</v>
      </c>
      <c r="H2879" s="3">
        <v>16127</v>
      </c>
      <c r="I2879">
        <v>7983</v>
      </c>
      <c r="J2879">
        <v>8144</v>
      </c>
      <c r="K2879" s="2">
        <f t="shared" si="122"/>
        <v>0.98023084479371314</v>
      </c>
      <c r="L2879" t="s">
        <v>1776</v>
      </c>
    </row>
    <row r="2880" spans="1:12" x14ac:dyDescent="0.35">
      <c r="A2880" t="s">
        <v>137</v>
      </c>
      <c r="B2880" t="s">
        <v>1</v>
      </c>
      <c r="C2880">
        <v>5988</v>
      </c>
      <c r="D2880">
        <v>5991.25</v>
      </c>
      <c r="E2880">
        <v>5984.5</v>
      </c>
      <c r="F2880">
        <v>5988.75</v>
      </c>
      <c r="G2880">
        <f t="shared" si="121"/>
        <v>5988.166666666667</v>
      </c>
      <c r="H2880" s="3">
        <v>25624</v>
      </c>
      <c r="I2880">
        <v>12440</v>
      </c>
      <c r="J2880">
        <v>13184</v>
      </c>
      <c r="K2880" s="2">
        <f t="shared" si="122"/>
        <v>0.9435679611650486</v>
      </c>
      <c r="L2880" t="s">
        <v>1777</v>
      </c>
    </row>
    <row r="2881" spans="1:12" x14ac:dyDescent="0.35">
      <c r="A2881" t="s">
        <v>137</v>
      </c>
      <c r="B2881" t="s">
        <v>93</v>
      </c>
      <c r="C2881">
        <v>5976</v>
      </c>
      <c r="D2881">
        <v>5990.25</v>
      </c>
      <c r="E2881">
        <v>5975.75</v>
      </c>
      <c r="F2881">
        <v>5988.25</v>
      </c>
      <c r="G2881">
        <f t="shared" si="121"/>
        <v>5984.75</v>
      </c>
      <c r="H2881" s="3">
        <v>44410</v>
      </c>
      <c r="I2881">
        <v>21160</v>
      </c>
      <c r="J2881">
        <v>23250</v>
      </c>
      <c r="K2881" s="2">
        <f t="shared" si="122"/>
        <v>0.91010752688172047</v>
      </c>
      <c r="L2881" t="s">
        <v>1778</v>
      </c>
    </row>
    <row r="2882" spans="1:12" x14ac:dyDescent="0.35">
      <c r="A2882" t="s">
        <v>137</v>
      </c>
      <c r="B2882" t="s">
        <v>92</v>
      </c>
      <c r="C2882">
        <v>5972.5</v>
      </c>
      <c r="D2882">
        <v>5977.5</v>
      </c>
      <c r="E2882">
        <v>5968.25</v>
      </c>
      <c r="F2882">
        <v>5975.75</v>
      </c>
      <c r="G2882">
        <f t="shared" si="121"/>
        <v>5973.833333333333</v>
      </c>
      <c r="H2882" s="3">
        <v>31318</v>
      </c>
      <c r="I2882">
        <v>15489</v>
      </c>
      <c r="J2882">
        <v>15829</v>
      </c>
      <c r="K2882" s="2">
        <f t="shared" si="122"/>
        <v>0.97852043717227877</v>
      </c>
      <c r="L2882" t="s">
        <v>1779</v>
      </c>
    </row>
    <row r="2883" spans="1:12" x14ac:dyDescent="0.35">
      <c r="A2883" t="s">
        <v>137</v>
      </c>
      <c r="B2883" t="s">
        <v>91</v>
      </c>
      <c r="C2883">
        <v>5971</v>
      </c>
      <c r="D2883">
        <v>5974.25</v>
      </c>
      <c r="E2883">
        <v>5967.75</v>
      </c>
      <c r="F2883">
        <v>5972.5</v>
      </c>
      <c r="G2883">
        <f t="shared" si="121"/>
        <v>5971.5</v>
      </c>
      <c r="H2883" s="3">
        <v>17209</v>
      </c>
      <c r="I2883">
        <v>8533</v>
      </c>
      <c r="J2883">
        <v>8676</v>
      </c>
      <c r="K2883" s="2">
        <f t="shared" si="122"/>
        <v>0.98351775011526044</v>
      </c>
      <c r="L2883" t="s">
        <v>1780</v>
      </c>
    </row>
    <row r="2884" spans="1:12" x14ac:dyDescent="0.35">
      <c r="A2884" t="s">
        <v>137</v>
      </c>
      <c r="B2884" t="s">
        <v>90</v>
      </c>
      <c r="C2884">
        <v>5971.5</v>
      </c>
      <c r="D2884">
        <v>5975.25</v>
      </c>
      <c r="E2884">
        <v>5970</v>
      </c>
      <c r="F2884">
        <v>5971.25</v>
      </c>
      <c r="G2884">
        <f t="shared" si="121"/>
        <v>5972.166666666667</v>
      </c>
      <c r="H2884" s="3">
        <v>17725</v>
      </c>
      <c r="I2884">
        <v>8818</v>
      </c>
      <c r="J2884">
        <v>8907</v>
      </c>
      <c r="K2884" s="2">
        <f t="shared" si="122"/>
        <v>0.99000785898731336</v>
      </c>
      <c r="L2884" t="s">
        <v>1781</v>
      </c>
    </row>
    <row r="2885" spans="1:12" x14ac:dyDescent="0.35">
      <c r="A2885" t="s">
        <v>137</v>
      </c>
      <c r="B2885" t="s">
        <v>89</v>
      </c>
      <c r="C2885">
        <v>5973.75</v>
      </c>
      <c r="D2885">
        <v>5977</v>
      </c>
      <c r="E2885">
        <v>5969.75</v>
      </c>
      <c r="F2885">
        <v>5971.5</v>
      </c>
      <c r="G2885">
        <f t="shared" si="121"/>
        <v>5972.75</v>
      </c>
      <c r="H2885" s="3">
        <v>18792</v>
      </c>
      <c r="I2885">
        <v>9892</v>
      </c>
      <c r="J2885">
        <v>8900</v>
      </c>
      <c r="K2885" s="2">
        <f t="shared" si="122"/>
        <v>1.1114606741573034</v>
      </c>
      <c r="L2885" t="s">
        <v>1782</v>
      </c>
    </row>
    <row r="2886" spans="1:12" x14ac:dyDescent="0.35">
      <c r="A2886" t="s">
        <v>137</v>
      </c>
      <c r="B2886" t="s">
        <v>88</v>
      </c>
      <c r="C2886">
        <v>5973</v>
      </c>
      <c r="D2886">
        <v>5979.25</v>
      </c>
      <c r="E2886">
        <v>5972.25</v>
      </c>
      <c r="F2886">
        <v>5973.5</v>
      </c>
      <c r="G2886">
        <f t="shared" si="121"/>
        <v>5975</v>
      </c>
      <c r="H2886" s="3">
        <v>23320</v>
      </c>
      <c r="I2886">
        <v>12188</v>
      </c>
      <c r="J2886">
        <v>11132</v>
      </c>
      <c r="K2886" s="2">
        <f t="shared" si="122"/>
        <v>1.0948616600790513</v>
      </c>
      <c r="L2886" t="s">
        <v>1783</v>
      </c>
    </row>
    <row r="2887" spans="1:12" x14ac:dyDescent="0.35">
      <c r="A2887" t="s">
        <v>137</v>
      </c>
      <c r="B2887" t="s">
        <v>87</v>
      </c>
      <c r="C2887">
        <v>5964.25</v>
      </c>
      <c r="D2887">
        <v>5974.75</v>
      </c>
      <c r="E2887">
        <v>5964</v>
      </c>
      <c r="F2887">
        <v>5972.75</v>
      </c>
      <c r="G2887">
        <f t="shared" si="121"/>
        <v>5970.5</v>
      </c>
      <c r="H2887" s="3">
        <v>17362</v>
      </c>
      <c r="I2887">
        <v>8068</v>
      </c>
      <c r="J2887">
        <v>9294</v>
      </c>
      <c r="K2887" s="2">
        <f t="shared" si="122"/>
        <v>0.86808693780933932</v>
      </c>
      <c r="L2887" t="s">
        <v>1784</v>
      </c>
    </row>
    <row r="2888" spans="1:12" x14ac:dyDescent="0.35">
      <c r="A2888" t="s">
        <v>137</v>
      </c>
      <c r="B2888" t="s">
        <v>86</v>
      </c>
      <c r="C2888">
        <v>5966.5</v>
      </c>
      <c r="D2888">
        <v>5970.25</v>
      </c>
      <c r="E2888">
        <v>5963</v>
      </c>
      <c r="F2888">
        <v>5964.5</v>
      </c>
      <c r="G2888">
        <f t="shared" si="121"/>
        <v>5965.916666666667</v>
      </c>
      <c r="H2888" s="3">
        <v>18407</v>
      </c>
      <c r="I2888">
        <v>9206</v>
      </c>
      <c r="J2888">
        <v>9201</v>
      </c>
      <c r="K2888" s="2">
        <f t="shared" si="122"/>
        <v>1.0005434191935658</v>
      </c>
      <c r="L2888" t="s">
        <v>1785</v>
      </c>
    </row>
    <row r="2889" spans="1:12" x14ac:dyDescent="0.35">
      <c r="A2889" t="s">
        <v>137</v>
      </c>
      <c r="B2889" t="s">
        <v>85</v>
      </c>
      <c r="C2889">
        <v>5969.25</v>
      </c>
      <c r="D2889">
        <v>5970.25</v>
      </c>
      <c r="E2889">
        <v>5962.5</v>
      </c>
      <c r="F2889">
        <v>5966.75</v>
      </c>
      <c r="G2889">
        <f t="shared" si="121"/>
        <v>5966.5</v>
      </c>
      <c r="H2889" s="3">
        <v>18649</v>
      </c>
      <c r="I2889">
        <v>9535</v>
      </c>
      <c r="J2889">
        <v>9114</v>
      </c>
      <c r="K2889" s="2">
        <f t="shared" si="122"/>
        <v>1.0461926706166338</v>
      </c>
      <c r="L2889" t="s">
        <v>1786</v>
      </c>
    </row>
    <row r="2890" spans="1:12" x14ac:dyDescent="0.35">
      <c r="A2890" t="s">
        <v>137</v>
      </c>
      <c r="B2890" t="s">
        <v>84</v>
      </c>
      <c r="C2890">
        <v>5971</v>
      </c>
      <c r="D2890">
        <v>5972.5</v>
      </c>
      <c r="E2890">
        <v>5964.25</v>
      </c>
      <c r="F2890">
        <v>5969.25</v>
      </c>
      <c r="G2890">
        <f t="shared" si="121"/>
        <v>5968.666666666667</v>
      </c>
      <c r="H2890" s="3">
        <v>24295</v>
      </c>
      <c r="I2890">
        <v>12058</v>
      </c>
      <c r="J2890">
        <v>12237</v>
      </c>
      <c r="K2890" s="2">
        <f t="shared" si="122"/>
        <v>0.98537223175614941</v>
      </c>
      <c r="L2890" t="s">
        <v>1787</v>
      </c>
    </row>
    <row r="2891" spans="1:12" x14ac:dyDescent="0.35">
      <c r="A2891" t="s">
        <v>137</v>
      </c>
      <c r="B2891" t="s">
        <v>83</v>
      </c>
      <c r="C2891">
        <v>5963</v>
      </c>
      <c r="D2891">
        <v>5973.5</v>
      </c>
      <c r="E2891">
        <v>5961.5</v>
      </c>
      <c r="F2891">
        <v>5971</v>
      </c>
      <c r="G2891">
        <f t="shared" si="121"/>
        <v>5968.666666666667</v>
      </c>
      <c r="H2891" s="3">
        <v>31347</v>
      </c>
      <c r="I2891">
        <v>14843</v>
      </c>
      <c r="J2891">
        <v>16504</v>
      </c>
      <c r="K2891" s="2">
        <f t="shared" si="122"/>
        <v>0.89935773145904019</v>
      </c>
      <c r="L2891" t="s">
        <v>1788</v>
      </c>
    </row>
    <row r="2892" spans="1:12" x14ac:dyDescent="0.35">
      <c r="A2892" t="s">
        <v>137</v>
      </c>
      <c r="B2892" t="s">
        <v>82</v>
      </c>
      <c r="C2892">
        <v>5958.25</v>
      </c>
      <c r="D2892">
        <v>5964</v>
      </c>
      <c r="E2892">
        <v>5953.75</v>
      </c>
      <c r="F2892">
        <v>5963.25</v>
      </c>
      <c r="G2892">
        <f t="shared" si="121"/>
        <v>5960.333333333333</v>
      </c>
      <c r="H2892" s="3">
        <v>25570</v>
      </c>
      <c r="I2892">
        <v>12960</v>
      </c>
      <c r="J2892">
        <v>12610</v>
      </c>
      <c r="K2892" s="2">
        <f t="shared" si="122"/>
        <v>1.0277557494052338</v>
      </c>
      <c r="L2892" t="s">
        <v>1789</v>
      </c>
    </row>
    <row r="2893" spans="1:12" x14ac:dyDescent="0.35">
      <c r="A2893" t="s">
        <v>137</v>
      </c>
      <c r="B2893" t="s">
        <v>81</v>
      </c>
      <c r="C2893">
        <v>5965.5</v>
      </c>
      <c r="D2893">
        <v>5966.5</v>
      </c>
      <c r="E2893">
        <v>5955.75</v>
      </c>
      <c r="F2893">
        <v>5958</v>
      </c>
      <c r="G2893">
        <f t="shared" si="121"/>
        <v>5960.083333333333</v>
      </c>
      <c r="H2893" s="3">
        <v>23244</v>
      </c>
      <c r="I2893">
        <v>12587</v>
      </c>
      <c r="J2893">
        <v>10657</v>
      </c>
      <c r="K2893" s="2">
        <f t="shared" si="122"/>
        <v>1.1811016233461575</v>
      </c>
      <c r="L2893" t="s">
        <v>1790</v>
      </c>
    </row>
    <row r="2894" spans="1:12" x14ac:dyDescent="0.35">
      <c r="A2894" t="s">
        <v>137</v>
      </c>
      <c r="B2894" t="s">
        <v>80</v>
      </c>
      <c r="C2894">
        <v>5966.25</v>
      </c>
      <c r="D2894">
        <v>5969</v>
      </c>
      <c r="E2894">
        <v>5957.5</v>
      </c>
      <c r="F2894">
        <v>5965.75</v>
      </c>
      <c r="G2894">
        <f t="shared" si="121"/>
        <v>5964.083333333333</v>
      </c>
      <c r="H2894" s="3">
        <v>44497</v>
      </c>
      <c r="I2894">
        <v>22491</v>
      </c>
      <c r="J2894">
        <v>22006</v>
      </c>
      <c r="K2894" s="2">
        <f t="shared" si="122"/>
        <v>1.0220394437880578</v>
      </c>
      <c r="L2894" t="s">
        <v>1791</v>
      </c>
    </row>
    <row r="2895" spans="1:12" x14ac:dyDescent="0.35">
      <c r="A2895" t="s">
        <v>137</v>
      </c>
      <c r="B2895" t="s">
        <v>79</v>
      </c>
      <c r="C2895">
        <v>5958.5</v>
      </c>
      <c r="D2895">
        <v>5967.75</v>
      </c>
      <c r="E2895">
        <v>5957.5</v>
      </c>
      <c r="F2895">
        <v>5966.25</v>
      </c>
      <c r="G2895">
        <f t="shared" si="121"/>
        <v>5963.833333333333</v>
      </c>
      <c r="H2895" s="3">
        <v>28747</v>
      </c>
      <c r="I2895">
        <v>14433</v>
      </c>
      <c r="J2895">
        <v>14314</v>
      </c>
      <c r="K2895" s="2">
        <f t="shared" si="122"/>
        <v>1.008313539192399</v>
      </c>
      <c r="L2895" t="s">
        <v>1792</v>
      </c>
    </row>
    <row r="2896" spans="1:12" x14ac:dyDescent="0.35">
      <c r="A2896" t="s">
        <v>137</v>
      </c>
      <c r="B2896" t="s">
        <v>78</v>
      </c>
      <c r="C2896">
        <v>5958.5</v>
      </c>
      <c r="D2896">
        <v>5968.25</v>
      </c>
      <c r="E2896">
        <v>5953.75</v>
      </c>
      <c r="F2896">
        <v>5958.5</v>
      </c>
      <c r="G2896">
        <f t="shared" si="121"/>
        <v>5960.166666666667</v>
      </c>
      <c r="H2896" s="3">
        <v>58136</v>
      </c>
      <c r="I2896">
        <v>29504</v>
      </c>
      <c r="J2896">
        <v>28632</v>
      </c>
      <c r="K2896" s="2">
        <f t="shared" si="122"/>
        <v>1.0304554344789048</v>
      </c>
      <c r="L2896" t="s">
        <v>1793</v>
      </c>
    </row>
    <row r="2897" spans="1:12" x14ac:dyDescent="0.35">
      <c r="A2897" t="s">
        <v>137</v>
      </c>
      <c r="B2897" t="s">
        <v>77</v>
      </c>
      <c r="C2897">
        <v>5941.5</v>
      </c>
      <c r="D2897">
        <v>5959</v>
      </c>
      <c r="E2897">
        <v>5939.5</v>
      </c>
      <c r="F2897">
        <v>5958.75</v>
      </c>
      <c r="G2897">
        <f t="shared" si="121"/>
        <v>5952.416666666667</v>
      </c>
      <c r="H2897" s="3">
        <v>50610</v>
      </c>
      <c r="I2897">
        <v>24564</v>
      </c>
      <c r="J2897">
        <v>26046</v>
      </c>
      <c r="K2897" s="2">
        <f t="shared" si="122"/>
        <v>0.94310066804883663</v>
      </c>
      <c r="L2897" t="s">
        <v>1794</v>
      </c>
    </row>
    <row r="2898" spans="1:12" x14ac:dyDescent="0.35">
      <c r="A2898" t="s">
        <v>137</v>
      </c>
      <c r="B2898" t="s">
        <v>76</v>
      </c>
      <c r="C2898">
        <v>5939.5</v>
      </c>
      <c r="D2898">
        <v>5944.75</v>
      </c>
      <c r="E2898">
        <v>5922.75</v>
      </c>
      <c r="F2898">
        <v>5941.75</v>
      </c>
      <c r="G2898">
        <f t="shared" si="121"/>
        <v>5936.416666666667</v>
      </c>
      <c r="H2898" s="3">
        <v>77367</v>
      </c>
      <c r="I2898">
        <v>38504</v>
      </c>
      <c r="J2898">
        <v>38863</v>
      </c>
      <c r="K2898" s="2">
        <f t="shared" si="122"/>
        <v>0.99076242184082541</v>
      </c>
      <c r="L2898" t="s">
        <v>1795</v>
      </c>
    </row>
    <row r="2899" spans="1:12" x14ac:dyDescent="0.35">
      <c r="A2899" t="s">
        <v>137</v>
      </c>
      <c r="B2899" t="s">
        <v>75</v>
      </c>
      <c r="C2899">
        <v>5965.5</v>
      </c>
      <c r="D2899">
        <v>5967</v>
      </c>
      <c r="E2899">
        <v>5938.25</v>
      </c>
      <c r="F2899">
        <v>5939.25</v>
      </c>
      <c r="G2899">
        <f t="shared" si="121"/>
        <v>5948.166666666667</v>
      </c>
      <c r="H2899" s="3">
        <v>72786</v>
      </c>
      <c r="I2899">
        <v>38396</v>
      </c>
      <c r="J2899">
        <v>34390</v>
      </c>
      <c r="K2899" s="2">
        <f t="shared" si="122"/>
        <v>1.1164873509741204</v>
      </c>
      <c r="L2899" t="s">
        <v>1796</v>
      </c>
    </row>
    <row r="2900" spans="1:12" x14ac:dyDescent="0.35">
      <c r="A2900" t="s">
        <v>137</v>
      </c>
      <c r="B2900" t="s">
        <v>74</v>
      </c>
      <c r="C2900">
        <v>5949.75</v>
      </c>
      <c r="D2900">
        <v>5970</v>
      </c>
      <c r="E2900">
        <v>5949.25</v>
      </c>
      <c r="F2900">
        <v>5965</v>
      </c>
      <c r="G2900">
        <f t="shared" si="121"/>
        <v>5961.416666666667</v>
      </c>
      <c r="H2900" s="3">
        <v>64416</v>
      </c>
      <c r="I2900">
        <v>31822</v>
      </c>
      <c r="J2900">
        <v>32594</v>
      </c>
      <c r="K2900" s="2">
        <f t="shared" si="122"/>
        <v>0.97631465913971893</v>
      </c>
      <c r="L2900" t="s">
        <v>1797</v>
      </c>
    </row>
    <row r="2901" spans="1:12" x14ac:dyDescent="0.35">
      <c r="A2901" t="s">
        <v>137</v>
      </c>
      <c r="B2901" t="s">
        <v>73</v>
      </c>
      <c r="C2901">
        <v>5947</v>
      </c>
      <c r="D2901">
        <v>5952.5</v>
      </c>
      <c r="E2901">
        <v>5945.25</v>
      </c>
      <c r="F2901">
        <v>5949.75</v>
      </c>
      <c r="G2901">
        <f t="shared" ref="G2901:G2964" si="123">AVERAGE(D2901:F2901)</f>
        <v>5949.166666666667</v>
      </c>
      <c r="H2901" s="3">
        <v>9334</v>
      </c>
      <c r="I2901">
        <v>4685</v>
      </c>
      <c r="J2901">
        <v>4649</v>
      </c>
      <c r="K2901" s="2">
        <f t="shared" ref="K2901:K2964" si="124">I2901/J2901</f>
        <v>1.0077436007743601</v>
      </c>
      <c r="L2901" t="s">
        <v>1798</v>
      </c>
    </row>
    <row r="2902" spans="1:12" x14ac:dyDescent="0.35">
      <c r="A2902" t="s">
        <v>137</v>
      </c>
      <c r="B2902" t="s">
        <v>72</v>
      </c>
      <c r="C2902">
        <v>5951.25</v>
      </c>
      <c r="D2902">
        <v>5953.75</v>
      </c>
      <c r="E2902">
        <v>5944.5</v>
      </c>
      <c r="F2902">
        <v>5947.25</v>
      </c>
      <c r="G2902">
        <f t="shared" si="123"/>
        <v>5948.5</v>
      </c>
      <c r="H2902" s="3">
        <v>6039</v>
      </c>
      <c r="I2902">
        <v>2874</v>
      </c>
      <c r="J2902">
        <v>3165</v>
      </c>
      <c r="K2902" s="2">
        <f t="shared" si="124"/>
        <v>0.90805687203791474</v>
      </c>
      <c r="L2902" t="s">
        <v>1799</v>
      </c>
    </row>
    <row r="2903" spans="1:12" x14ac:dyDescent="0.35">
      <c r="A2903" t="s">
        <v>137</v>
      </c>
      <c r="B2903" t="s">
        <v>71</v>
      </c>
      <c r="C2903">
        <v>5952.75</v>
      </c>
      <c r="D2903">
        <v>5953.75</v>
      </c>
      <c r="E2903">
        <v>5946.75</v>
      </c>
      <c r="F2903">
        <v>5951.25</v>
      </c>
      <c r="G2903">
        <f t="shared" si="123"/>
        <v>5950.583333333333</v>
      </c>
      <c r="H2903" s="3">
        <v>4852</v>
      </c>
      <c r="I2903">
        <v>2464</v>
      </c>
      <c r="J2903">
        <v>2388</v>
      </c>
      <c r="K2903" s="2">
        <f t="shared" si="124"/>
        <v>1.0318257956448911</v>
      </c>
      <c r="L2903" t="s">
        <v>1800</v>
      </c>
    </row>
    <row r="2904" spans="1:12" x14ac:dyDescent="0.35">
      <c r="A2904" t="s">
        <v>137</v>
      </c>
      <c r="B2904" t="s">
        <v>70</v>
      </c>
      <c r="C2904">
        <v>5945</v>
      </c>
      <c r="D2904">
        <v>5953</v>
      </c>
      <c r="E2904">
        <v>5943.5</v>
      </c>
      <c r="F2904">
        <v>5953</v>
      </c>
      <c r="G2904">
        <f t="shared" si="123"/>
        <v>5949.833333333333</v>
      </c>
      <c r="H2904" s="3">
        <v>5508</v>
      </c>
      <c r="I2904">
        <v>2577</v>
      </c>
      <c r="J2904">
        <v>2931</v>
      </c>
      <c r="K2904" s="2">
        <f t="shared" si="124"/>
        <v>0.87922210849539406</v>
      </c>
      <c r="L2904" t="s">
        <v>1801</v>
      </c>
    </row>
    <row r="2905" spans="1:12" x14ac:dyDescent="0.35">
      <c r="A2905" t="s">
        <v>137</v>
      </c>
      <c r="B2905" t="s">
        <v>69</v>
      </c>
      <c r="C2905">
        <v>5950</v>
      </c>
      <c r="D2905">
        <v>5951</v>
      </c>
      <c r="E2905">
        <v>5941.5</v>
      </c>
      <c r="F2905">
        <v>5944.75</v>
      </c>
      <c r="G2905">
        <f t="shared" si="123"/>
        <v>5945.75</v>
      </c>
      <c r="H2905" s="3">
        <v>4670</v>
      </c>
      <c r="I2905">
        <v>2358</v>
      </c>
      <c r="J2905">
        <v>2312</v>
      </c>
      <c r="K2905" s="2">
        <f t="shared" si="124"/>
        <v>1.0198961937716262</v>
      </c>
      <c r="L2905" t="s">
        <v>1802</v>
      </c>
    </row>
    <row r="2906" spans="1:12" x14ac:dyDescent="0.35">
      <c r="A2906" t="s">
        <v>137</v>
      </c>
      <c r="B2906" t="s">
        <v>68</v>
      </c>
      <c r="C2906">
        <v>5944.5</v>
      </c>
      <c r="D2906">
        <v>5950.5</v>
      </c>
      <c r="E2906">
        <v>5943.5</v>
      </c>
      <c r="F2906">
        <v>5950</v>
      </c>
      <c r="G2906">
        <f t="shared" si="123"/>
        <v>5948</v>
      </c>
      <c r="H2906" s="3">
        <v>4163</v>
      </c>
      <c r="I2906">
        <v>1872</v>
      </c>
      <c r="J2906">
        <v>2291</v>
      </c>
      <c r="K2906" s="2">
        <f t="shared" si="124"/>
        <v>0.81711043212570933</v>
      </c>
      <c r="L2906" t="s">
        <v>1803</v>
      </c>
    </row>
    <row r="2907" spans="1:12" x14ac:dyDescent="0.35">
      <c r="A2907" t="s">
        <v>137</v>
      </c>
      <c r="B2907" t="s">
        <v>67</v>
      </c>
      <c r="C2907">
        <v>5946.75</v>
      </c>
      <c r="D2907">
        <v>5949.5</v>
      </c>
      <c r="E2907">
        <v>5944</v>
      </c>
      <c r="F2907">
        <v>5944.25</v>
      </c>
      <c r="G2907">
        <f t="shared" si="123"/>
        <v>5945.916666666667</v>
      </c>
      <c r="H2907" s="3">
        <v>3444</v>
      </c>
      <c r="I2907">
        <v>1796</v>
      </c>
      <c r="J2907">
        <v>1648</v>
      </c>
      <c r="K2907" s="2">
        <f t="shared" si="124"/>
        <v>1.0898058252427185</v>
      </c>
      <c r="L2907" t="s">
        <v>1804</v>
      </c>
    </row>
    <row r="2908" spans="1:12" x14ac:dyDescent="0.35">
      <c r="A2908" t="s">
        <v>137</v>
      </c>
      <c r="B2908" t="s">
        <v>66</v>
      </c>
      <c r="C2908">
        <v>5947.25</v>
      </c>
      <c r="D2908">
        <v>5952.25</v>
      </c>
      <c r="E2908">
        <v>5946</v>
      </c>
      <c r="F2908">
        <v>5946.75</v>
      </c>
      <c r="G2908">
        <f t="shared" si="123"/>
        <v>5948.333333333333</v>
      </c>
      <c r="H2908" s="3">
        <v>4514</v>
      </c>
      <c r="I2908">
        <v>2152</v>
      </c>
      <c r="J2908">
        <v>2362</v>
      </c>
      <c r="K2908" s="2">
        <f t="shared" si="124"/>
        <v>0.91109229466553765</v>
      </c>
      <c r="L2908" t="s">
        <v>1805</v>
      </c>
    </row>
    <row r="2909" spans="1:12" x14ac:dyDescent="0.35">
      <c r="A2909" t="s">
        <v>137</v>
      </c>
      <c r="B2909" t="s">
        <v>65</v>
      </c>
      <c r="C2909">
        <v>5947.75</v>
      </c>
      <c r="D2909">
        <v>5948.5</v>
      </c>
      <c r="E2909">
        <v>5945.5</v>
      </c>
      <c r="F2909">
        <v>5947.25</v>
      </c>
      <c r="G2909">
        <f t="shared" si="123"/>
        <v>5947.083333333333</v>
      </c>
      <c r="H2909" s="3">
        <v>3135</v>
      </c>
      <c r="I2909">
        <v>1534</v>
      </c>
      <c r="J2909">
        <v>1601</v>
      </c>
      <c r="K2909" s="2">
        <f t="shared" si="124"/>
        <v>0.95815115552779517</v>
      </c>
      <c r="L2909" t="s">
        <v>1806</v>
      </c>
    </row>
    <row r="2910" spans="1:12" x14ac:dyDescent="0.35">
      <c r="A2910" t="s">
        <v>137</v>
      </c>
      <c r="B2910" t="s">
        <v>64</v>
      </c>
      <c r="C2910">
        <v>5942</v>
      </c>
      <c r="D2910">
        <v>5949</v>
      </c>
      <c r="E2910">
        <v>5939.25</v>
      </c>
      <c r="F2910">
        <v>5947.5</v>
      </c>
      <c r="G2910">
        <f t="shared" si="123"/>
        <v>5945.25</v>
      </c>
      <c r="H2910" s="3">
        <v>5151</v>
      </c>
      <c r="I2910">
        <v>2412</v>
      </c>
      <c r="J2910">
        <v>2739</v>
      </c>
      <c r="K2910" s="2">
        <f t="shared" si="124"/>
        <v>0.88061336254107336</v>
      </c>
      <c r="L2910" t="s">
        <v>1807</v>
      </c>
    </row>
    <row r="2911" spans="1:12" x14ac:dyDescent="0.35">
      <c r="A2911" t="s">
        <v>137</v>
      </c>
      <c r="B2911" t="s">
        <v>63</v>
      </c>
      <c r="C2911">
        <v>5939.5</v>
      </c>
      <c r="D2911">
        <v>5943</v>
      </c>
      <c r="E2911">
        <v>5939</v>
      </c>
      <c r="F2911">
        <v>5942.25</v>
      </c>
      <c r="G2911">
        <f t="shared" si="123"/>
        <v>5941.416666666667</v>
      </c>
      <c r="H2911" s="3">
        <v>2328</v>
      </c>
      <c r="I2911">
        <v>1132</v>
      </c>
      <c r="J2911">
        <v>1196</v>
      </c>
      <c r="K2911" s="2">
        <f t="shared" si="124"/>
        <v>0.94648829431438131</v>
      </c>
      <c r="L2911" t="s">
        <v>1808</v>
      </c>
    </row>
    <row r="2912" spans="1:12" x14ac:dyDescent="0.35">
      <c r="A2912" t="s">
        <v>137</v>
      </c>
      <c r="B2912" t="s">
        <v>62</v>
      </c>
      <c r="C2912">
        <v>5937.5</v>
      </c>
      <c r="D2912">
        <v>5942.25</v>
      </c>
      <c r="E2912">
        <v>5935.25</v>
      </c>
      <c r="F2912">
        <v>5939.5</v>
      </c>
      <c r="G2912">
        <f t="shared" si="123"/>
        <v>5939</v>
      </c>
      <c r="H2912" s="3">
        <v>2645</v>
      </c>
      <c r="I2912">
        <v>1349</v>
      </c>
      <c r="J2912">
        <v>1296</v>
      </c>
      <c r="K2912" s="2">
        <f t="shared" si="124"/>
        <v>1.040895061728395</v>
      </c>
      <c r="L2912" t="s">
        <v>1809</v>
      </c>
    </row>
    <row r="2913" spans="1:12" x14ac:dyDescent="0.35">
      <c r="A2913" t="s">
        <v>137</v>
      </c>
      <c r="B2913" t="s">
        <v>61</v>
      </c>
      <c r="C2913">
        <v>5940</v>
      </c>
      <c r="D2913">
        <v>5940.25</v>
      </c>
      <c r="E2913">
        <v>5933.75</v>
      </c>
      <c r="F2913">
        <v>5937.75</v>
      </c>
      <c r="G2913">
        <f t="shared" si="123"/>
        <v>5937.25</v>
      </c>
      <c r="H2913" s="3">
        <v>3186</v>
      </c>
      <c r="I2913">
        <v>1592</v>
      </c>
      <c r="J2913">
        <v>1594</v>
      </c>
      <c r="K2913" s="2">
        <f t="shared" si="124"/>
        <v>0.99874529485570895</v>
      </c>
      <c r="L2913" t="s">
        <v>1810</v>
      </c>
    </row>
    <row r="2914" spans="1:12" x14ac:dyDescent="0.35">
      <c r="A2914" t="s">
        <v>137</v>
      </c>
      <c r="B2914" t="s">
        <v>60</v>
      </c>
      <c r="C2914">
        <v>5934.75</v>
      </c>
      <c r="D2914">
        <v>5941.5</v>
      </c>
      <c r="E2914">
        <v>5933</v>
      </c>
      <c r="F2914">
        <v>5940</v>
      </c>
      <c r="G2914">
        <f t="shared" si="123"/>
        <v>5938.166666666667</v>
      </c>
      <c r="H2914" s="3">
        <v>3449</v>
      </c>
      <c r="I2914">
        <v>1630</v>
      </c>
      <c r="J2914">
        <v>1819</v>
      </c>
      <c r="K2914" s="2">
        <f t="shared" si="124"/>
        <v>0.89609675645959319</v>
      </c>
      <c r="L2914" t="s">
        <v>1811</v>
      </c>
    </row>
    <row r="2915" spans="1:12" x14ac:dyDescent="0.35">
      <c r="A2915" t="s">
        <v>137</v>
      </c>
      <c r="B2915" t="s">
        <v>59</v>
      </c>
      <c r="C2915">
        <v>5931</v>
      </c>
      <c r="D2915">
        <v>5935</v>
      </c>
      <c r="E2915">
        <v>5928.75</v>
      </c>
      <c r="F2915">
        <v>5934.75</v>
      </c>
      <c r="G2915">
        <f t="shared" si="123"/>
        <v>5932.833333333333</v>
      </c>
      <c r="H2915" s="3">
        <v>4161</v>
      </c>
      <c r="I2915">
        <v>2168</v>
      </c>
      <c r="J2915">
        <v>1993</v>
      </c>
      <c r="K2915" s="2">
        <f t="shared" si="124"/>
        <v>1.0878073256397391</v>
      </c>
      <c r="L2915" t="s">
        <v>1812</v>
      </c>
    </row>
    <row r="2916" spans="1:12" x14ac:dyDescent="0.35">
      <c r="A2916" t="s">
        <v>137</v>
      </c>
      <c r="B2916" t="s">
        <v>58</v>
      </c>
      <c r="C2916">
        <v>5935.5</v>
      </c>
      <c r="D2916">
        <v>5937.25</v>
      </c>
      <c r="E2916">
        <v>5931</v>
      </c>
      <c r="F2916">
        <v>5931</v>
      </c>
      <c r="G2916">
        <f t="shared" si="123"/>
        <v>5933.083333333333</v>
      </c>
      <c r="H2916" s="3">
        <v>2770</v>
      </c>
      <c r="I2916">
        <v>1571</v>
      </c>
      <c r="J2916">
        <v>1199</v>
      </c>
      <c r="K2916" s="2">
        <f t="shared" si="124"/>
        <v>1.3102585487906588</v>
      </c>
      <c r="L2916" t="s">
        <v>1813</v>
      </c>
    </row>
    <row r="2917" spans="1:12" x14ac:dyDescent="0.35">
      <c r="A2917" t="s">
        <v>137</v>
      </c>
      <c r="B2917" t="s">
        <v>57</v>
      </c>
      <c r="C2917">
        <v>5934</v>
      </c>
      <c r="D2917">
        <v>5937.25</v>
      </c>
      <c r="E2917">
        <v>5931.75</v>
      </c>
      <c r="F2917">
        <v>5935.5</v>
      </c>
      <c r="G2917">
        <f t="shared" si="123"/>
        <v>5934.833333333333</v>
      </c>
      <c r="H2917" s="3">
        <v>2834</v>
      </c>
      <c r="I2917">
        <v>1447</v>
      </c>
      <c r="J2917">
        <v>1387</v>
      </c>
      <c r="K2917" s="2">
        <f t="shared" si="124"/>
        <v>1.0432588320115357</v>
      </c>
      <c r="L2917" t="s">
        <v>1814</v>
      </c>
    </row>
    <row r="2918" spans="1:12" x14ac:dyDescent="0.35">
      <c r="A2918" t="s">
        <v>137</v>
      </c>
      <c r="B2918" t="s">
        <v>56</v>
      </c>
      <c r="C2918">
        <v>5939.75</v>
      </c>
      <c r="D2918">
        <v>5941</v>
      </c>
      <c r="E2918">
        <v>5931.75</v>
      </c>
      <c r="F2918">
        <v>5934</v>
      </c>
      <c r="G2918">
        <f t="shared" si="123"/>
        <v>5935.583333333333</v>
      </c>
      <c r="H2918" s="3">
        <v>4087</v>
      </c>
      <c r="I2918">
        <v>2209</v>
      </c>
      <c r="J2918">
        <v>1878</v>
      </c>
      <c r="K2918" s="2">
        <f t="shared" si="124"/>
        <v>1.176251331203408</v>
      </c>
      <c r="L2918" t="s">
        <v>1815</v>
      </c>
    </row>
    <row r="2919" spans="1:12" x14ac:dyDescent="0.35">
      <c r="A2919" t="s">
        <v>137</v>
      </c>
      <c r="B2919" t="s">
        <v>55</v>
      </c>
      <c r="C2919">
        <v>5940.5</v>
      </c>
      <c r="D2919">
        <v>5943.5</v>
      </c>
      <c r="E2919">
        <v>5936.75</v>
      </c>
      <c r="F2919">
        <v>5939.75</v>
      </c>
      <c r="G2919">
        <f t="shared" si="123"/>
        <v>5940</v>
      </c>
      <c r="H2919" s="3">
        <v>3104</v>
      </c>
      <c r="I2919">
        <v>1567</v>
      </c>
      <c r="J2919">
        <v>1537</v>
      </c>
      <c r="K2919" s="2">
        <f t="shared" si="124"/>
        <v>1.0195185426154847</v>
      </c>
      <c r="L2919" t="s">
        <v>1816</v>
      </c>
    </row>
    <row r="2920" spans="1:12" x14ac:dyDescent="0.35">
      <c r="A2920" t="s">
        <v>137</v>
      </c>
      <c r="B2920" t="s">
        <v>54</v>
      </c>
      <c r="C2920">
        <v>5945</v>
      </c>
      <c r="D2920">
        <v>5947</v>
      </c>
      <c r="E2920">
        <v>5938.75</v>
      </c>
      <c r="F2920">
        <v>5940.25</v>
      </c>
      <c r="G2920">
        <f t="shared" si="123"/>
        <v>5942</v>
      </c>
      <c r="H2920" s="3">
        <v>3199</v>
      </c>
      <c r="I2920">
        <v>1690</v>
      </c>
      <c r="J2920">
        <v>1509</v>
      </c>
      <c r="K2920" s="2">
        <f t="shared" si="124"/>
        <v>1.119946984758118</v>
      </c>
      <c r="L2920" t="s">
        <v>1817</v>
      </c>
    </row>
    <row r="2921" spans="1:12" x14ac:dyDescent="0.35">
      <c r="A2921" t="s">
        <v>137</v>
      </c>
      <c r="B2921" t="s">
        <v>53</v>
      </c>
      <c r="C2921">
        <v>5942.75</v>
      </c>
      <c r="D2921">
        <v>5946</v>
      </c>
      <c r="E2921">
        <v>5936.75</v>
      </c>
      <c r="F2921">
        <v>5945</v>
      </c>
      <c r="G2921">
        <f t="shared" si="123"/>
        <v>5942.583333333333</v>
      </c>
      <c r="H2921" s="3">
        <v>4026</v>
      </c>
      <c r="I2921">
        <v>2020</v>
      </c>
      <c r="J2921">
        <v>2006</v>
      </c>
      <c r="K2921" s="2">
        <f t="shared" si="124"/>
        <v>1.0069790628115654</v>
      </c>
      <c r="L2921" t="s">
        <v>1818</v>
      </c>
    </row>
    <row r="2922" spans="1:12" x14ac:dyDescent="0.35">
      <c r="A2922" t="s">
        <v>137</v>
      </c>
      <c r="B2922" t="s">
        <v>52</v>
      </c>
      <c r="C2922">
        <v>5933</v>
      </c>
      <c r="D2922">
        <v>5943.5</v>
      </c>
      <c r="E2922">
        <v>5931.75</v>
      </c>
      <c r="F2922">
        <v>5943</v>
      </c>
      <c r="G2922">
        <f t="shared" si="123"/>
        <v>5939.416666666667</v>
      </c>
      <c r="H2922" s="3">
        <v>5801</v>
      </c>
      <c r="I2922">
        <v>2706</v>
      </c>
      <c r="J2922">
        <v>3095</v>
      </c>
      <c r="K2922" s="2">
        <f t="shared" si="124"/>
        <v>0.87431340872374796</v>
      </c>
      <c r="L2922" t="s">
        <v>1819</v>
      </c>
    </row>
    <row r="2923" spans="1:12" x14ac:dyDescent="0.35">
      <c r="A2923" t="s">
        <v>137</v>
      </c>
      <c r="B2923" t="s">
        <v>51</v>
      </c>
      <c r="C2923">
        <v>5932.75</v>
      </c>
      <c r="D2923">
        <v>5936</v>
      </c>
      <c r="E2923">
        <v>5930</v>
      </c>
      <c r="F2923">
        <v>5933.25</v>
      </c>
      <c r="G2923">
        <f t="shared" si="123"/>
        <v>5933.083333333333</v>
      </c>
      <c r="H2923" s="3">
        <v>4209</v>
      </c>
      <c r="I2923">
        <v>2121</v>
      </c>
      <c r="J2923">
        <v>2088</v>
      </c>
      <c r="K2923" s="2">
        <f t="shared" si="124"/>
        <v>1.0158045977011494</v>
      </c>
      <c r="L2923" t="s">
        <v>1820</v>
      </c>
    </row>
    <row r="2924" spans="1:12" x14ac:dyDescent="0.35">
      <c r="A2924" t="s">
        <v>137</v>
      </c>
      <c r="B2924" t="s">
        <v>50</v>
      </c>
      <c r="C2924">
        <v>5921.75</v>
      </c>
      <c r="D2924">
        <v>5938.25</v>
      </c>
      <c r="E2924">
        <v>5920.5</v>
      </c>
      <c r="F2924">
        <v>5933</v>
      </c>
      <c r="G2924">
        <f t="shared" si="123"/>
        <v>5930.583333333333</v>
      </c>
      <c r="H2924" s="3">
        <v>5168</v>
      </c>
      <c r="I2924">
        <v>2430</v>
      </c>
      <c r="J2924">
        <v>2738</v>
      </c>
      <c r="K2924" s="2">
        <f t="shared" si="124"/>
        <v>0.88750913075237403</v>
      </c>
      <c r="L2924" t="s">
        <v>1821</v>
      </c>
    </row>
    <row r="2925" spans="1:12" x14ac:dyDescent="0.35">
      <c r="A2925" t="s">
        <v>137</v>
      </c>
      <c r="B2925" t="s">
        <v>49</v>
      </c>
      <c r="C2925">
        <v>5943.75</v>
      </c>
      <c r="D2925">
        <v>5944.75</v>
      </c>
      <c r="E2925">
        <v>5919.75</v>
      </c>
      <c r="F2925">
        <v>5921.5</v>
      </c>
      <c r="G2925">
        <f t="shared" si="123"/>
        <v>5928.666666666667</v>
      </c>
      <c r="H2925" s="3">
        <v>5686</v>
      </c>
      <c r="I2925">
        <v>3187</v>
      </c>
      <c r="J2925">
        <v>2499</v>
      </c>
      <c r="K2925" s="2">
        <f t="shared" si="124"/>
        <v>1.2753101240496199</v>
      </c>
      <c r="L2925" t="s">
        <v>1822</v>
      </c>
    </row>
    <row r="2926" spans="1:12" x14ac:dyDescent="0.35">
      <c r="A2926" t="s">
        <v>137</v>
      </c>
      <c r="B2926" t="s">
        <v>48</v>
      </c>
      <c r="C2926">
        <v>5934.5</v>
      </c>
      <c r="D2926">
        <v>5944.5</v>
      </c>
      <c r="E2926">
        <v>5932.75</v>
      </c>
      <c r="F2926">
        <v>5943.75</v>
      </c>
      <c r="G2926">
        <f t="shared" si="123"/>
        <v>5940.333333333333</v>
      </c>
      <c r="H2926" s="3">
        <v>4547</v>
      </c>
      <c r="I2926">
        <v>2012</v>
      </c>
      <c r="J2926">
        <v>2535</v>
      </c>
      <c r="K2926" s="2">
        <f t="shared" si="124"/>
        <v>0.79368836291913214</v>
      </c>
      <c r="L2926" t="s">
        <v>1823</v>
      </c>
    </row>
    <row r="2927" spans="1:12" x14ac:dyDescent="0.35">
      <c r="A2927" t="s">
        <v>137</v>
      </c>
      <c r="B2927" t="s">
        <v>47</v>
      </c>
      <c r="C2927">
        <v>5940.25</v>
      </c>
      <c r="D2927">
        <v>5941</v>
      </c>
      <c r="E2927">
        <v>5934.25</v>
      </c>
      <c r="F2927">
        <v>5934.75</v>
      </c>
      <c r="G2927">
        <f t="shared" si="123"/>
        <v>5936.666666666667</v>
      </c>
      <c r="H2927" s="3">
        <v>2090</v>
      </c>
      <c r="I2927">
        <v>1000</v>
      </c>
      <c r="J2927">
        <v>1090</v>
      </c>
      <c r="K2927" s="2">
        <f t="shared" si="124"/>
        <v>0.91743119266055051</v>
      </c>
      <c r="L2927" t="s">
        <v>1824</v>
      </c>
    </row>
    <row r="2928" spans="1:12" x14ac:dyDescent="0.35">
      <c r="A2928" t="s">
        <v>137</v>
      </c>
      <c r="B2928" t="s">
        <v>46</v>
      </c>
      <c r="C2928">
        <v>5935.5</v>
      </c>
      <c r="D2928">
        <v>5940.5</v>
      </c>
      <c r="E2928">
        <v>5933.75</v>
      </c>
      <c r="F2928">
        <v>5940.25</v>
      </c>
      <c r="G2928">
        <f t="shared" si="123"/>
        <v>5938.166666666667</v>
      </c>
      <c r="H2928" s="3">
        <v>2177</v>
      </c>
      <c r="I2928">
        <v>907</v>
      </c>
      <c r="J2928">
        <v>1270</v>
      </c>
      <c r="K2928" s="2">
        <f t="shared" si="124"/>
        <v>0.71417322834645669</v>
      </c>
      <c r="L2928" t="s">
        <v>1825</v>
      </c>
    </row>
    <row r="2929" spans="1:12" x14ac:dyDescent="0.35">
      <c r="A2929" t="s">
        <v>137</v>
      </c>
      <c r="B2929" t="s">
        <v>45</v>
      </c>
      <c r="C2929">
        <v>5931</v>
      </c>
      <c r="D2929">
        <v>5937.5</v>
      </c>
      <c r="E2929">
        <v>5930</v>
      </c>
      <c r="F2929">
        <v>5935.5</v>
      </c>
      <c r="G2929">
        <f t="shared" si="123"/>
        <v>5934.333333333333</v>
      </c>
      <c r="H2929" s="3">
        <v>2391</v>
      </c>
      <c r="I2929">
        <v>1093</v>
      </c>
      <c r="J2929">
        <v>1298</v>
      </c>
      <c r="K2929" s="2">
        <f t="shared" si="124"/>
        <v>0.84206471494607082</v>
      </c>
      <c r="L2929" t="s">
        <v>1826</v>
      </c>
    </row>
    <row r="2930" spans="1:12" x14ac:dyDescent="0.35">
      <c r="A2930" t="s">
        <v>137</v>
      </c>
      <c r="B2930" t="s">
        <v>44</v>
      </c>
      <c r="C2930">
        <v>5937</v>
      </c>
      <c r="D2930">
        <v>5937.5</v>
      </c>
      <c r="E2930">
        <v>5930.75</v>
      </c>
      <c r="F2930">
        <v>5931</v>
      </c>
      <c r="G2930">
        <f t="shared" si="123"/>
        <v>5933.083333333333</v>
      </c>
      <c r="H2930" s="3">
        <v>1885</v>
      </c>
      <c r="I2930">
        <v>980</v>
      </c>
      <c r="J2930">
        <v>905</v>
      </c>
      <c r="K2930" s="2">
        <f t="shared" si="124"/>
        <v>1.0828729281767955</v>
      </c>
      <c r="L2930" t="s">
        <v>1827</v>
      </c>
    </row>
    <row r="2931" spans="1:12" x14ac:dyDescent="0.35">
      <c r="A2931" t="s">
        <v>137</v>
      </c>
      <c r="B2931" t="s">
        <v>43</v>
      </c>
      <c r="C2931">
        <v>5937.5</v>
      </c>
      <c r="D2931">
        <v>5938.5</v>
      </c>
      <c r="E2931">
        <v>5934.75</v>
      </c>
      <c r="F2931">
        <v>5937.25</v>
      </c>
      <c r="G2931">
        <f t="shared" si="123"/>
        <v>5936.833333333333</v>
      </c>
      <c r="H2931" s="3">
        <v>1295</v>
      </c>
      <c r="I2931">
        <v>523</v>
      </c>
      <c r="J2931">
        <v>772</v>
      </c>
      <c r="K2931" s="2">
        <f t="shared" si="124"/>
        <v>0.67746113989637302</v>
      </c>
      <c r="L2931" t="s">
        <v>1828</v>
      </c>
    </row>
    <row r="2932" spans="1:12" x14ac:dyDescent="0.35">
      <c r="A2932" t="s">
        <v>137</v>
      </c>
      <c r="B2932" t="s">
        <v>42</v>
      </c>
      <c r="C2932">
        <v>5937.75</v>
      </c>
      <c r="D2932">
        <v>5938.5</v>
      </c>
      <c r="E2932">
        <v>5933.5</v>
      </c>
      <c r="F2932">
        <v>5937.5</v>
      </c>
      <c r="G2932">
        <f t="shared" si="123"/>
        <v>5936.5</v>
      </c>
      <c r="H2932" s="3">
        <v>2120</v>
      </c>
      <c r="I2932">
        <v>931</v>
      </c>
      <c r="J2932">
        <v>1189</v>
      </c>
      <c r="K2932" s="2">
        <f t="shared" si="124"/>
        <v>0.78301093355761142</v>
      </c>
      <c r="L2932" t="s">
        <v>1829</v>
      </c>
    </row>
    <row r="2933" spans="1:12" x14ac:dyDescent="0.35">
      <c r="A2933" t="s">
        <v>137</v>
      </c>
      <c r="B2933" t="s">
        <v>41</v>
      </c>
      <c r="C2933">
        <v>5940.75</v>
      </c>
      <c r="D2933">
        <v>5941</v>
      </c>
      <c r="E2933">
        <v>5937.25</v>
      </c>
      <c r="F2933">
        <v>5937.75</v>
      </c>
      <c r="G2933">
        <f t="shared" si="123"/>
        <v>5938.666666666667</v>
      </c>
      <c r="H2933" s="3">
        <v>1580</v>
      </c>
      <c r="I2933">
        <v>725</v>
      </c>
      <c r="J2933">
        <v>855</v>
      </c>
      <c r="K2933" s="2">
        <f t="shared" si="124"/>
        <v>0.84795321637426901</v>
      </c>
      <c r="L2933" t="s">
        <v>1830</v>
      </c>
    </row>
    <row r="2934" spans="1:12" x14ac:dyDescent="0.35">
      <c r="A2934" t="s">
        <v>137</v>
      </c>
      <c r="B2934" t="s">
        <v>40</v>
      </c>
      <c r="C2934">
        <v>5939</v>
      </c>
      <c r="D2934">
        <v>5942.75</v>
      </c>
      <c r="E2934">
        <v>5938.75</v>
      </c>
      <c r="F2934">
        <v>5941</v>
      </c>
      <c r="G2934">
        <f t="shared" si="123"/>
        <v>5940.833333333333</v>
      </c>
      <c r="H2934" s="3">
        <v>1263</v>
      </c>
      <c r="I2934">
        <v>543</v>
      </c>
      <c r="J2934">
        <v>720</v>
      </c>
      <c r="K2934" s="2">
        <f t="shared" si="124"/>
        <v>0.75416666666666665</v>
      </c>
      <c r="L2934" t="s">
        <v>1831</v>
      </c>
    </row>
    <row r="2935" spans="1:12" x14ac:dyDescent="0.35">
      <c r="A2935" t="s">
        <v>137</v>
      </c>
      <c r="B2935" t="s">
        <v>39</v>
      </c>
      <c r="C2935">
        <v>5943</v>
      </c>
      <c r="D2935">
        <v>5943</v>
      </c>
      <c r="E2935">
        <v>5936.5</v>
      </c>
      <c r="F2935">
        <v>5939</v>
      </c>
      <c r="G2935">
        <f t="shared" si="123"/>
        <v>5939.5</v>
      </c>
      <c r="H2935" s="3">
        <v>2378</v>
      </c>
      <c r="I2935">
        <v>1137</v>
      </c>
      <c r="J2935">
        <v>1241</v>
      </c>
      <c r="K2935" s="2">
        <f t="shared" si="124"/>
        <v>0.91619661563255439</v>
      </c>
      <c r="L2935" t="s">
        <v>1832</v>
      </c>
    </row>
    <row r="2936" spans="1:12" x14ac:dyDescent="0.35">
      <c r="A2936" t="s">
        <v>137</v>
      </c>
      <c r="B2936" t="s">
        <v>38</v>
      </c>
      <c r="C2936">
        <v>5943.75</v>
      </c>
      <c r="D2936">
        <v>5944.75</v>
      </c>
      <c r="E2936">
        <v>5941.5</v>
      </c>
      <c r="F2936">
        <v>5943</v>
      </c>
      <c r="G2936">
        <f t="shared" si="123"/>
        <v>5943.083333333333</v>
      </c>
      <c r="H2936" s="3">
        <v>898</v>
      </c>
      <c r="I2936">
        <v>395</v>
      </c>
      <c r="J2936">
        <v>503</v>
      </c>
      <c r="K2936" s="2">
        <f t="shared" si="124"/>
        <v>0.78528827037773363</v>
      </c>
      <c r="L2936" t="s">
        <v>1833</v>
      </c>
    </row>
    <row r="2937" spans="1:12" x14ac:dyDescent="0.35">
      <c r="A2937" t="s">
        <v>137</v>
      </c>
      <c r="B2937" t="s">
        <v>37</v>
      </c>
      <c r="C2937">
        <v>5941.75</v>
      </c>
      <c r="D2937">
        <v>5944.75</v>
      </c>
      <c r="E2937">
        <v>5941.75</v>
      </c>
      <c r="F2937">
        <v>5944</v>
      </c>
      <c r="G2937">
        <f t="shared" si="123"/>
        <v>5943.5</v>
      </c>
      <c r="H2937" s="3">
        <v>936</v>
      </c>
      <c r="I2937">
        <v>361</v>
      </c>
      <c r="J2937">
        <v>575</v>
      </c>
      <c r="K2937" s="2">
        <f t="shared" si="124"/>
        <v>0.62782608695652176</v>
      </c>
      <c r="L2937" t="s">
        <v>1834</v>
      </c>
    </row>
    <row r="2938" spans="1:12" x14ac:dyDescent="0.35">
      <c r="A2938" t="s">
        <v>137</v>
      </c>
      <c r="B2938" t="s">
        <v>36</v>
      </c>
      <c r="C2938">
        <v>5939.5</v>
      </c>
      <c r="D2938">
        <v>5942.25</v>
      </c>
      <c r="E2938">
        <v>5939</v>
      </c>
      <c r="F2938">
        <v>5942</v>
      </c>
      <c r="G2938">
        <f t="shared" si="123"/>
        <v>5941.083333333333</v>
      </c>
      <c r="H2938" s="3">
        <v>1256</v>
      </c>
      <c r="I2938">
        <v>517</v>
      </c>
      <c r="J2938">
        <v>739</v>
      </c>
      <c r="K2938" s="2">
        <f t="shared" si="124"/>
        <v>0.69959404600811903</v>
      </c>
      <c r="L2938" t="s">
        <v>1835</v>
      </c>
    </row>
    <row r="2939" spans="1:12" x14ac:dyDescent="0.35">
      <c r="A2939" t="s">
        <v>137</v>
      </c>
      <c r="B2939" t="s">
        <v>35</v>
      </c>
      <c r="C2939">
        <v>5941.5</v>
      </c>
      <c r="D2939">
        <v>5941.75</v>
      </c>
      <c r="E2939">
        <v>5938.75</v>
      </c>
      <c r="F2939">
        <v>5939.5</v>
      </c>
      <c r="G2939">
        <f t="shared" si="123"/>
        <v>5940</v>
      </c>
      <c r="H2939" s="3">
        <v>1955</v>
      </c>
      <c r="I2939">
        <v>928</v>
      </c>
      <c r="J2939">
        <v>1027</v>
      </c>
      <c r="K2939" s="2">
        <f t="shared" si="124"/>
        <v>0.90360272638753647</v>
      </c>
      <c r="L2939" t="s">
        <v>1836</v>
      </c>
    </row>
    <row r="2940" spans="1:12" x14ac:dyDescent="0.35">
      <c r="A2940" t="s">
        <v>137</v>
      </c>
      <c r="B2940" t="s">
        <v>34</v>
      </c>
      <c r="C2940">
        <v>5941.5</v>
      </c>
      <c r="D2940">
        <v>5942.75</v>
      </c>
      <c r="E2940">
        <v>5940.25</v>
      </c>
      <c r="F2940">
        <v>5941.25</v>
      </c>
      <c r="G2940">
        <f t="shared" si="123"/>
        <v>5941.416666666667</v>
      </c>
      <c r="H2940" s="3">
        <v>917</v>
      </c>
      <c r="I2940">
        <v>409</v>
      </c>
      <c r="J2940">
        <v>508</v>
      </c>
      <c r="K2940" s="2">
        <f t="shared" si="124"/>
        <v>0.80511811023622049</v>
      </c>
      <c r="L2940" t="s">
        <v>1837</v>
      </c>
    </row>
    <row r="2941" spans="1:12" x14ac:dyDescent="0.35">
      <c r="A2941" t="s">
        <v>137</v>
      </c>
      <c r="B2941" t="s">
        <v>33</v>
      </c>
      <c r="C2941">
        <v>5941</v>
      </c>
      <c r="D2941">
        <v>5944.75</v>
      </c>
      <c r="E2941">
        <v>5940</v>
      </c>
      <c r="F2941">
        <v>5941.25</v>
      </c>
      <c r="G2941">
        <f t="shared" si="123"/>
        <v>5942</v>
      </c>
      <c r="H2941" s="3">
        <v>1726</v>
      </c>
      <c r="I2941">
        <v>786</v>
      </c>
      <c r="J2941">
        <v>940</v>
      </c>
      <c r="K2941" s="2">
        <f t="shared" si="124"/>
        <v>0.83617021276595749</v>
      </c>
      <c r="L2941" t="s">
        <v>1838</v>
      </c>
    </row>
    <row r="2942" spans="1:12" x14ac:dyDescent="0.35">
      <c r="A2942" t="s">
        <v>137</v>
      </c>
      <c r="B2942" t="s">
        <v>32</v>
      </c>
      <c r="C2942">
        <v>5947</v>
      </c>
      <c r="D2942">
        <v>5947</v>
      </c>
      <c r="E2942">
        <v>5939.25</v>
      </c>
      <c r="F2942">
        <v>5941</v>
      </c>
      <c r="G2942">
        <f t="shared" si="123"/>
        <v>5942.416666666667</v>
      </c>
      <c r="H2942" s="3">
        <v>3704</v>
      </c>
      <c r="I2942">
        <v>1855</v>
      </c>
      <c r="J2942">
        <v>1849</v>
      </c>
      <c r="K2942" s="2">
        <f t="shared" si="124"/>
        <v>1.0032449972958355</v>
      </c>
      <c r="L2942" t="s">
        <v>1839</v>
      </c>
    </row>
    <row r="2943" spans="1:12" x14ac:dyDescent="0.35">
      <c r="A2943" t="s">
        <v>137</v>
      </c>
      <c r="B2943" t="s">
        <v>31</v>
      </c>
      <c r="C2943">
        <v>5949.75</v>
      </c>
      <c r="D2943">
        <v>5951</v>
      </c>
      <c r="E2943">
        <v>5946.25</v>
      </c>
      <c r="F2943">
        <v>5947</v>
      </c>
      <c r="G2943">
        <f t="shared" si="123"/>
        <v>5948.083333333333</v>
      </c>
      <c r="H2943" s="3">
        <v>1410</v>
      </c>
      <c r="I2943">
        <v>768</v>
      </c>
      <c r="J2943">
        <v>642</v>
      </c>
      <c r="K2943" s="2">
        <f t="shared" si="124"/>
        <v>1.1962616822429906</v>
      </c>
      <c r="L2943" t="s">
        <v>1840</v>
      </c>
    </row>
    <row r="2944" spans="1:12" x14ac:dyDescent="0.35">
      <c r="A2944" t="s">
        <v>137</v>
      </c>
      <c r="B2944" t="s">
        <v>30</v>
      </c>
      <c r="C2944">
        <v>5946.75</v>
      </c>
      <c r="D2944">
        <v>5950.25</v>
      </c>
      <c r="E2944">
        <v>5946.5</v>
      </c>
      <c r="F2944">
        <v>5949.75</v>
      </c>
      <c r="G2944">
        <f t="shared" si="123"/>
        <v>5948.833333333333</v>
      </c>
      <c r="H2944" s="3">
        <v>1387</v>
      </c>
      <c r="I2944">
        <v>581</v>
      </c>
      <c r="J2944">
        <v>806</v>
      </c>
      <c r="K2944" s="2">
        <f t="shared" si="124"/>
        <v>0.72084367245657566</v>
      </c>
      <c r="L2944" t="s">
        <v>1841</v>
      </c>
    </row>
    <row r="2945" spans="1:12" x14ac:dyDescent="0.35">
      <c r="A2945" t="s">
        <v>137</v>
      </c>
      <c r="B2945" t="s">
        <v>29</v>
      </c>
      <c r="C2945">
        <v>5945</v>
      </c>
      <c r="D2945">
        <v>5948.25</v>
      </c>
      <c r="E2945">
        <v>5943.25</v>
      </c>
      <c r="F2945">
        <v>5946.5</v>
      </c>
      <c r="G2945">
        <f t="shared" si="123"/>
        <v>5946</v>
      </c>
      <c r="H2945" s="3">
        <v>1679</v>
      </c>
      <c r="I2945">
        <v>892</v>
      </c>
      <c r="J2945">
        <v>787</v>
      </c>
      <c r="K2945" s="2">
        <f t="shared" si="124"/>
        <v>1.1334180432020331</v>
      </c>
      <c r="L2945" t="s">
        <v>1842</v>
      </c>
    </row>
    <row r="2946" spans="1:12" x14ac:dyDescent="0.35">
      <c r="A2946" t="s">
        <v>137</v>
      </c>
      <c r="B2946" t="s">
        <v>28</v>
      </c>
      <c r="C2946">
        <v>5949.25</v>
      </c>
      <c r="D2946">
        <v>5950.25</v>
      </c>
      <c r="E2946">
        <v>5944.75</v>
      </c>
      <c r="F2946">
        <v>5945.25</v>
      </c>
      <c r="G2946">
        <f t="shared" si="123"/>
        <v>5946.75</v>
      </c>
      <c r="H2946" s="3">
        <v>2321</v>
      </c>
      <c r="I2946">
        <v>1287</v>
      </c>
      <c r="J2946">
        <v>1034</v>
      </c>
      <c r="K2946" s="2">
        <f t="shared" si="124"/>
        <v>1.2446808510638299</v>
      </c>
      <c r="L2946" t="s">
        <v>1843</v>
      </c>
    </row>
    <row r="2947" spans="1:12" x14ac:dyDescent="0.35">
      <c r="A2947" t="s">
        <v>137</v>
      </c>
      <c r="B2947" t="s">
        <v>27</v>
      </c>
      <c r="C2947">
        <v>5947.25</v>
      </c>
      <c r="D2947">
        <v>5950.25</v>
      </c>
      <c r="E2947">
        <v>5946.75</v>
      </c>
      <c r="F2947">
        <v>5949</v>
      </c>
      <c r="G2947">
        <f t="shared" si="123"/>
        <v>5948.666666666667</v>
      </c>
      <c r="H2947" s="3">
        <v>1214</v>
      </c>
      <c r="I2947">
        <v>630</v>
      </c>
      <c r="J2947">
        <v>584</v>
      </c>
      <c r="K2947" s="2">
        <f t="shared" si="124"/>
        <v>1.0787671232876712</v>
      </c>
      <c r="L2947" t="s">
        <v>1844</v>
      </c>
    </row>
    <row r="2948" spans="1:12" x14ac:dyDescent="0.35">
      <c r="A2948" t="s">
        <v>137</v>
      </c>
      <c r="B2948" t="s">
        <v>26</v>
      </c>
      <c r="C2948">
        <v>5952.75</v>
      </c>
      <c r="D2948">
        <v>5953</v>
      </c>
      <c r="E2948">
        <v>5946.5</v>
      </c>
      <c r="F2948">
        <v>5947.25</v>
      </c>
      <c r="G2948">
        <f t="shared" si="123"/>
        <v>5948.916666666667</v>
      </c>
      <c r="H2948" s="3">
        <v>2107</v>
      </c>
      <c r="I2948">
        <v>1207</v>
      </c>
      <c r="J2948">
        <v>900</v>
      </c>
      <c r="K2948" s="2">
        <f t="shared" si="124"/>
        <v>1.3411111111111111</v>
      </c>
      <c r="L2948" t="s">
        <v>1845</v>
      </c>
    </row>
    <row r="2949" spans="1:12" x14ac:dyDescent="0.35">
      <c r="A2949" t="s">
        <v>137</v>
      </c>
      <c r="B2949" t="s">
        <v>25</v>
      </c>
      <c r="C2949">
        <v>5955</v>
      </c>
      <c r="D2949">
        <v>5956.5</v>
      </c>
      <c r="E2949">
        <v>5952.25</v>
      </c>
      <c r="F2949">
        <v>5952.5</v>
      </c>
      <c r="G2949">
        <f t="shared" si="123"/>
        <v>5953.75</v>
      </c>
      <c r="H2949" s="3">
        <v>1578</v>
      </c>
      <c r="I2949">
        <v>825</v>
      </c>
      <c r="J2949">
        <v>753</v>
      </c>
      <c r="K2949" s="2">
        <f t="shared" si="124"/>
        <v>1.095617529880478</v>
      </c>
      <c r="L2949" t="s">
        <v>1846</v>
      </c>
    </row>
    <row r="2950" spans="1:12" x14ac:dyDescent="0.35">
      <c r="A2950" t="s">
        <v>137</v>
      </c>
      <c r="B2950" t="s">
        <v>24</v>
      </c>
      <c r="C2950">
        <v>5952.25</v>
      </c>
      <c r="D2950">
        <v>5955.75</v>
      </c>
      <c r="E2950">
        <v>5951</v>
      </c>
      <c r="F2950">
        <v>5955</v>
      </c>
      <c r="G2950">
        <f t="shared" si="123"/>
        <v>5953.916666666667</v>
      </c>
      <c r="H2950" s="3">
        <v>1571</v>
      </c>
      <c r="I2950">
        <v>794</v>
      </c>
      <c r="J2950">
        <v>777</v>
      </c>
      <c r="K2950" s="2">
        <f t="shared" si="124"/>
        <v>1.0218790218790219</v>
      </c>
      <c r="L2950" t="s">
        <v>1847</v>
      </c>
    </row>
    <row r="2951" spans="1:12" x14ac:dyDescent="0.35">
      <c r="A2951" t="s">
        <v>137</v>
      </c>
      <c r="B2951" t="s">
        <v>23</v>
      </c>
      <c r="C2951">
        <v>5952.75</v>
      </c>
      <c r="D2951">
        <v>5954.5</v>
      </c>
      <c r="E2951">
        <v>5949</v>
      </c>
      <c r="F2951">
        <v>5952</v>
      </c>
      <c r="G2951">
        <f t="shared" si="123"/>
        <v>5951.833333333333</v>
      </c>
      <c r="H2951" s="3">
        <v>2238</v>
      </c>
      <c r="I2951">
        <v>1140</v>
      </c>
      <c r="J2951">
        <v>1098</v>
      </c>
      <c r="K2951" s="2">
        <f t="shared" si="124"/>
        <v>1.0382513661202186</v>
      </c>
      <c r="L2951" t="s">
        <v>1848</v>
      </c>
    </row>
    <row r="2952" spans="1:12" x14ac:dyDescent="0.35">
      <c r="A2952" t="s">
        <v>137</v>
      </c>
      <c r="B2952" t="s">
        <v>22</v>
      </c>
      <c r="C2952">
        <v>5952.5</v>
      </c>
      <c r="D2952">
        <v>5953.75</v>
      </c>
      <c r="E2952">
        <v>5949.75</v>
      </c>
      <c r="F2952">
        <v>5952.5</v>
      </c>
      <c r="G2952">
        <f t="shared" si="123"/>
        <v>5952</v>
      </c>
      <c r="H2952" s="3">
        <v>1594</v>
      </c>
      <c r="I2952">
        <v>850</v>
      </c>
      <c r="J2952">
        <v>744</v>
      </c>
      <c r="K2952" s="2">
        <f t="shared" si="124"/>
        <v>1.14247311827957</v>
      </c>
      <c r="L2952" t="s">
        <v>1849</v>
      </c>
    </row>
    <row r="2953" spans="1:12" x14ac:dyDescent="0.35">
      <c r="A2953" t="s">
        <v>137</v>
      </c>
      <c r="B2953" t="s">
        <v>21</v>
      </c>
      <c r="C2953">
        <v>5956.25</v>
      </c>
      <c r="D2953">
        <v>5958.25</v>
      </c>
      <c r="E2953">
        <v>5952.25</v>
      </c>
      <c r="F2953">
        <v>5952.5</v>
      </c>
      <c r="G2953">
        <f t="shared" si="123"/>
        <v>5954.333333333333</v>
      </c>
      <c r="H2953" s="3">
        <v>2480</v>
      </c>
      <c r="I2953">
        <v>1226</v>
      </c>
      <c r="J2953">
        <v>1254</v>
      </c>
      <c r="K2953" s="2">
        <f t="shared" si="124"/>
        <v>0.97767145135566191</v>
      </c>
      <c r="L2953" t="s">
        <v>1850</v>
      </c>
    </row>
    <row r="2954" spans="1:12" x14ac:dyDescent="0.35">
      <c r="A2954" t="s">
        <v>137</v>
      </c>
      <c r="B2954" t="s">
        <v>20</v>
      </c>
      <c r="C2954">
        <v>5951.25</v>
      </c>
      <c r="D2954">
        <v>5956.75</v>
      </c>
      <c r="E2954">
        <v>5949.75</v>
      </c>
      <c r="F2954">
        <v>5956.25</v>
      </c>
      <c r="G2954">
        <f t="shared" si="123"/>
        <v>5954.25</v>
      </c>
      <c r="H2954" s="3">
        <v>2435</v>
      </c>
      <c r="I2954">
        <v>1000</v>
      </c>
      <c r="J2954">
        <v>1435</v>
      </c>
      <c r="K2954" s="2">
        <f t="shared" si="124"/>
        <v>0.69686411149825789</v>
      </c>
      <c r="L2954" t="s">
        <v>1851</v>
      </c>
    </row>
    <row r="2955" spans="1:12" x14ac:dyDescent="0.35">
      <c r="A2955" t="s">
        <v>136</v>
      </c>
      <c r="B2955" t="s">
        <v>18</v>
      </c>
      <c r="C2955">
        <v>5952.25</v>
      </c>
      <c r="D2955">
        <v>5953</v>
      </c>
      <c r="E2955">
        <v>5949.25</v>
      </c>
      <c r="F2955">
        <v>5951</v>
      </c>
      <c r="G2955">
        <f t="shared" si="123"/>
        <v>5951.083333333333</v>
      </c>
      <c r="H2955" s="3">
        <v>1029</v>
      </c>
      <c r="I2955">
        <v>487</v>
      </c>
      <c r="J2955">
        <v>542</v>
      </c>
      <c r="K2955" s="2">
        <f t="shared" si="124"/>
        <v>0.89852398523985244</v>
      </c>
      <c r="L2955" t="s">
        <v>1852</v>
      </c>
    </row>
    <row r="2956" spans="1:12" x14ac:dyDescent="0.35">
      <c r="A2956" t="s">
        <v>136</v>
      </c>
      <c r="B2956" t="s">
        <v>17</v>
      </c>
      <c r="C2956">
        <v>5948.5</v>
      </c>
      <c r="D2956">
        <v>5953</v>
      </c>
      <c r="E2956">
        <v>5945.5</v>
      </c>
      <c r="F2956">
        <v>5952</v>
      </c>
      <c r="G2956">
        <f t="shared" si="123"/>
        <v>5950.166666666667</v>
      </c>
      <c r="H2956" s="3">
        <v>1926</v>
      </c>
      <c r="I2956">
        <v>1009</v>
      </c>
      <c r="J2956">
        <v>917</v>
      </c>
      <c r="K2956" s="2">
        <f t="shared" si="124"/>
        <v>1.1003271537622683</v>
      </c>
      <c r="L2956" t="s">
        <v>1853</v>
      </c>
    </row>
    <row r="2957" spans="1:12" x14ac:dyDescent="0.35">
      <c r="A2957" t="s">
        <v>136</v>
      </c>
      <c r="B2957" t="s">
        <v>16</v>
      </c>
      <c r="C2957">
        <v>5950.75</v>
      </c>
      <c r="D2957">
        <v>5952.25</v>
      </c>
      <c r="E2957">
        <v>5948.25</v>
      </c>
      <c r="F2957">
        <v>5948.75</v>
      </c>
      <c r="G2957">
        <f t="shared" si="123"/>
        <v>5949.75</v>
      </c>
      <c r="H2957" s="3">
        <v>1235</v>
      </c>
      <c r="I2957">
        <v>672</v>
      </c>
      <c r="J2957">
        <v>563</v>
      </c>
      <c r="K2957" s="2">
        <f t="shared" si="124"/>
        <v>1.1936056838365896</v>
      </c>
      <c r="L2957" t="s">
        <v>1854</v>
      </c>
    </row>
    <row r="2958" spans="1:12" x14ac:dyDescent="0.35">
      <c r="A2958" t="s">
        <v>136</v>
      </c>
      <c r="B2958" t="s">
        <v>15</v>
      </c>
      <c r="C2958">
        <v>5953.75</v>
      </c>
      <c r="D2958">
        <v>5954</v>
      </c>
      <c r="E2958">
        <v>5948.5</v>
      </c>
      <c r="F2958">
        <v>5950.75</v>
      </c>
      <c r="G2958">
        <f t="shared" si="123"/>
        <v>5951.083333333333</v>
      </c>
      <c r="H2958" s="3">
        <v>1224</v>
      </c>
      <c r="I2958">
        <v>709</v>
      </c>
      <c r="J2958">
        <v>515</v>
      </c>
      <c r="K2958" s="2">
        <f t="shared" si="124"/>
        <v>1.3766990291262136</v>
      </c>
      <c r="L2958" t="s">
        <v>1855</v>
      </c>
    </row>
    <row r="2959" spans="1:12" x14ac:dyDescent="0.35">
      <c r="A2959" t="s">
        <v>136</v>
      </c>
      <c r="B2959" t="s">
        <v>14</v>
      </c>
      <c r="C2959">
        <v>5955</v>
      </c>
      <c r="D2959">
        <v>5956.25</v>
      </c>
      <c r="E2959">
        <v>5951.5</v>
      </c>
      <c r="F2959">
        <v>5953.5</v>
      </c>
      <c r="G2959">
        <f t="shared" si="123"/>
        <v>5953.75</v>
      </c>
      <c r="H2959" s="3">
        <v>843</v>
      </c>
      <c r="I2959">
        <v>455</v>
      </c>
      <c r="J2959">
        <v>388</v>
      </c>
      <c r="K2959" s="2">
        <f t="shared" si="124"/>
        <v>1.1726804123711341</v>
      </c>
      <c r="L2959" t="s">
        <v>1856</v>
      </c>
    </row>
    <row r="2960" spans="1:12" x14ac:dyDescent="0.35">
      <c r="A2960" t="s">
        <v>136</v>
      </c>
      <c r="B2960" t="s">
        <v>13</v>
      </c>
      <c r="C2960">
        <v>5954.75</v>
      </c>
      <c r="D2960">
        <v>5957.25</v>
      </c>
      <c r="E2960">
        <v>5953.5</v>
      </c>
      <c r="F2960">
        <v>5954.75</v>
      </c>
      <c r="G2960">
        <f t="shared" si="123"/>
        <v>5955.166666666667</v>
      </c>
      <c r="H2960" s="3">
        <v>1180</v>
      </c>
      <c r="I2960">
        <v>566</v>
      </c>
      <c r="J2960">
        <v>614</v>
      </c>
      <c r="K2960" s="2">
        <f t="shared" si="124"/>
        <v>0.92182410423452765</v>
      </c>
      <c r="L2960" t="s">
        <v>1857</v>
      </c>
    </row>
    <row r="2961" spans="1:12" x14ac:dyDescent="0.35">
      <c r="A2961" t="s">
        <v>136</v>
      </c>
      <c r="B2961" t="s">
        <v>12</v>
      </c>
      <c r="C2961">
        <v>5960.25</v>
      </c>
      <c r="D2961">
        <v>5961.25</v>
      </c>
      <c r="E2961">
        <v>5951.5</v>
      </c>
      <c r="F2961">
        <v>5955</v>
      </c>
      <c r="G2961">
        <f t="shared" si="123"/>
        <v>5955.916666666667</v>
      </c>
      <c r="H2961" s="3">
        <v>2273</v>
      </c>
      <c r="I2961">
        <v>1220</v>
      </c>
      <c r="J2961">
        <v>1053</v>
      </c>
      <c r="K2961" s="2">
        <f t="shared" si="124"/>
        <v>1.1585944919278253</v>
      </c>
      <c r="L2961" t="s">
        <v>1858</v>
      </c>
    </row>
    <row r="2962" spans="1:12" x14ac:dyDescent="0.35">
      <c r="A2962" t="s">
        <v>136</v>
      </c>
      <c r="B2962" t="s">
        <v>11</v>
      </c>
      <c r="C2962">
        <v>5951</v>
      </c>
      <c r="D2962">
        <v>5961.5</v>
      </c>
      <c r="E2962">
        <v>5948.25</v>
      </c>
      <c r="F2962">
        <v>5960.25</v>
      </c>
      <c r="G2962">
        <f t="shared" si="123"/>
        <v>5956.666666666667</v>
      </c>
      <c r="H2962" s="3">
        <v>6140</v>
      </c>
      <c r="I2962">
        <v>2826</v>
      </c>
      <c r="J2962">
        <v>3314</v>
      </c>
      <c r="K2962" s="2">
        <f t="shared" si="124"/>
        <v>0.8527459263729632</v>
      </c>
      <c r="L2962" t="s">
        <v>1859</v>
      </c>
    </row>
    <row r="2963" spans="1:12" x14ac:dyDescent="0.35">
      <c r="A2963" t="s">
        <v>135</v>
      </c>
      <c r="B2963" t="s">
        <v>10</v>
      </c>
      <c r="C2963">
        <v>5964.75</v>
      </c>
      <c r="D2963">
        <v>5966.5</v>
      </c>
      <c r="E2963">
        <v>5962.25</v>
      </c>
      <c r="F2963">
        <v>5966</v>
      </c>
      <c r="G2963">
        <f t="shared" si="123"/>
        <v>5964.916666666667</v>
      </c>
      <c r="H2963" s="3">
        <v>3962</v>
      </c>
      <c r="I2963">
        <v>1961</v>
      </c>
      <c r="J2963">
        <v>2001</v>
      </c>
      <c r="K2963" s="2">
        <f t="shared" si="124"/>
        <v>0.98000999500249875</v>
      </c>
      <c r="L2963" t="s">
        <v>1860</v>
      </c>
    </row>
    <row r="2964" spans="1:12" x14ac:dyDescent="0.35">
      <c r="A2964" t="s">
        <v>135</v>
      </c>
      <c r="B2964" t="s">
        <v>9</v>
      </c>
      <c r="C2964">
        <v>5965</v>
      </c>
      <c r="D2964">
        <v>5966.75</v>
      </c>
      <c r="E2964">
        <v>5964.25</v>
      </c>
      <c r="F2964">
        <v>5965</v>
      </c>
      <c r="G2964">
        <f t="shared" si="123"/>
        <v>5965.333333333333</v>
      </c>
      <c r="H2964" s="3">
        <v>3814</v>
      </c>
      <c r="I2964">
        <v>1998</v>
      </c>
      <c r="J2964">
        <v>1816</v>
      </c>
      <c r="K2964" s="2">
        <f t="shared" si="124"/>
        <v>1.1002202643171806</v>
      </c>
      <c r="L2964" t="s">
        <v>1861</v>
      </c>
    </row>
    <row r="2965" spans="1:12" x14ac:dyDescent="0.35">
      <c r="A2965" t="s">
        <v>135</v>
      </c>
      <c r="B2965" t="s">
        <v>8</v>
      </c>
      <c r="C2965">
        <v>5969.25</v>
      </c>
      <c r="D2965">
        <v>5970.25</v>
      </c>
      <c r="E2965">
        <v>5963.25</v>
      </c>
      <c r="F2965">
        <v>5965</v>
      </c>
      <c r="G2965">
        <f t="shared" ref="G2965:G3028" si="125">AVERAGE(D2965:F2965)</f>
        <v>5966.166666666667</v>
      </c>
      <c r="H2965" s="3">
        <v>7251</v>
      </c>
      <c r="I2965">
        <v>3737</v>
      </c>
      <c r="J2965">
        <v>3514</v>
      </c>
      <c r="K2965" s="2">
        <f t="shared" ref="K2965:K3028" si="126">I2965/J2965</f>
        <v>1.0634604439385316</v>
      </c>
      <c r="L2965" t="s">
        <v>1862</v>
      </c>
    </row>
    <row r="2966" spans="1:12" x14ac:dyDescent="0.35">
      <c r="A2966" t="s">
        <v>135</v>
      </c>
      <c r="B2966" t="s">
        <v>7</v>
      </c>
      <c r="C2966">
        <v>5967</v>
      </c>
      <c r="D2966">
        <v>5977</v>
      </c>
      <c r="E2966">
        <v>5957.75</v>
      </c>
      <c r="F2966">
        <v>5969</v>
      </c>
      <c r="G2966">
        <f t="shared" si="125"/>
        <v>5967.916666666667</v>
      </c>
      <c r="H2966" s="3">
        <v>72623</v>
      </c>
      <c r="I2966">
        <v>38548</v>
      </c>
      <c r="J2966">
        <v>34075</v>
      </c>
      <c r="K2966" s="2">
        <f t="shared" si="126"/>
        <v>1.1312692589875275</v>
      </c>
      <c r="L2966" t="s">
        <v>1863</v>
      </c>
    </row>
    <row r="2967" spans="1:12" x14ac:dyDescent="0.35">
      <c r="A2967" t="s">
        <v>135</v>
      </c>
      <c r="B2967" t="s">
        <v>6</v>
      </c>
      <c r="C2967">
        <v>5972.75</v>
      </c>
      <c r="D2967">
        <v>5984.75</v>
      </c>
      <c r="E2967">
        <v>5963.5</v>
      </c>
      <c r="F2967">
        <v>5967</v>
      </c>
      <c r="G2967">
        <f t="shared" si="125"/>
        <v>5971.75</v>
      </c>
      <c r="H2967" s="3">
        <v>201077</v>
      </c>
      <c r="I2967">
        <v>108959</v>
      </c>
      <c r="J2967">
        <v>92118</v>
      </c>
      <c r="K2967" s="2">
        <f t="shared" si="126"/>
        <v>1.1828198614820122</v>
      </c>
      <c r="L2967" t="s">
        <v>1864</v>
      </c>
    </row>
    <row r="2968" spans="1:12" x14ac:dyDescent="0.35">
      <c r="A2968" t="s">
        <v>135</v>
      </c>
      <c r="B2968" t="s">
        <v>5</v>
      </c>
      <c r="C2968">
        <v>5980.25</v>
      </c>
      <c r="D2968">
        <v>5985</v>
      </c>
      <c r="E2968">
        <v>5967.75</v>
      </c>
      <c r="F2968">
        <v>5973</v>
      </c>
      <c r="G2968">
        <f t="shared" si="125"/>
        <v>5975.25</v>
      </c>
      <c r="H2968" s="3">
        <v>55770</v>
      </c>
      <c r="I2968">
        <v>28213</v>
      </c>
      <c r="J2968">
        <v>27557</v>
      </c>
      <c r="K2968" s="2">
        <f t="shared" si="126"/>
        <v>1.0238052037594803</v>
      </c>
      <c r="L2968" t="s">
        <v>1865</v>
      </c>
    </row>
    <row r="2969" spans="1:12" x14ac:dyDescent="0.35">
      <c r="A2969" t="s">
        <v>135</v>
      </c>
      <c r="B2969" t="s">
        <v>4</v>
      </c>
      <c r="C2969">
        <v>5969.25</v>
      </c>
      <c r="D2969">
        <v>5983.5</v>
      </c>
      <c r="E2969">
        <v>5969</v>
      </c>
      <c r="F2969">
        <v>5980.25</v>
      </c>
      <c r="G2969">
        <f t="shared" si="125"/>
        <v>5977.583333333333</v>
      </c>
      <c r="H2969" s="3">
        <v>43433</v>
      </c>
      <c r="I2969">
        <v>20698</v>
      </c>
      <c r="J2969">
        <v>22735</v>
      </c>
      <c r="K2969" s="2">
        <f t="shared" si="126"/>
        <v>0.91040246316252471</v>
      </c>
      <c r="L2969" t="s">
        <v>1866</v>
      </c>
    </row>
    <row r="2970" spans="1:12" x14ac:dyDescent="0.35">
      <c r="A2970" t="s">
        <v>135</v>
      </c>
      <c r="B2970" t="s">
        <v>3</v>
      </c>
      <c r="C2970">
        <v>5960.5</v>
      </c>
      <c r="D2970">
        <v>5973.25</v>
      </c>
      <c r="E2970">
        <v>5959.25</v>
      </c>
      <c r="F2970">
        <v>5969.25</v>
      </c>
      <c r="G2970">
        <f t="shared" si="125"/>
        <v>5967.25</v>
      </c>
      <c r="H2970" s="3">
        <v>48978</v>
      </c>
      <c r="I2970">
        <v>23838</v>
      </c>
      <c r="J2970">
        <v>25140</v>
      </c>
      <c r="K2970" s="2">
        <f t="shared" si="126"/>
        <v>0.94821002386634845</v>
      </c>
      <c r="L2970" t="s">
        <v>1867</v>
      </c>
    </row>
    <row r="2971" spans="1:12" x14ac:dyDescent="0.35">
      <c r="A2971" t="s">
        <v>135</v>
      </c>
      <c r="B2971" t="s">
        <v>2</v>
      </c>
      <c r="C2971">
        <v>5952.5</v>
      </c>
      <c r="D2971">
        <v>5962.25</v>
      </c>
      <c r="E2971">
        <v>5952</v>
      </c>
      <c r="F2971">
        <v>5960.25</v>
      </c>
      <c r="G2971">
        <f t="shared" si="125"/>
        <v>5958.166666666667</v>
      </c>
      <c r="H2971" s="3">
        <v>25043</v>
      </c>
      <c r="I2971">
        <v>11976</v>
      </c>
      <c r="J2971">
        <v>13067</v>
      </c>
      <c r="K2971" s="2">
        <f t="shared" si="126"/>
        <v>0.91650723195836836</v>
      </c>
      <c r="L2971" t="s">
        <v>1868</v>
      </c>
    </row>
    <row r="2972" spans="1:12" x14ac:dyDescent="0.35">
      <c r="A2972" t="s">
        <v>135</v>
      </c>
      <c r="B2972" t="s">
        <v>1</v>
      </c>
      <c r="C2972">
        <v>5956.25</v>
      </c>
      <c r="D2972">
        <v>5959.25</v>
      </c>
      <c r="E2972">
        <v>5950.75</v>
      </c>
      <c r="F2972">
        <v>5952.5</v>
      </c>
      <c r="G2972">
        <f t="shared" si="125"/>
        <v>5954.166666666667</v>
      </c>
      <c r="H2972" s="3">
        <v>28837</v>
      </c>
      <c r="I2972">
        <v>14651</v>
      </c>
      <c r="J2972">
        <v>14186</v>
      </c>
      <c r="K2972" s="2">
        <f t="shared" si="126"/>
        <v>1.0327787959960524</v>
      </c>
      <c r="L2972" t="s">
        <v>1869</v>
      </c>
    </row>
    <row r="2973" spans="1:12" x14ac:dyDescent="0.35">
      <c r="A2973" t="s">
        <v>135</v>
      </c>
      <c r="B2973" t="s">
        <v>93</v>
      </c>
      <c r="C2973">
        <v>5948</v>
      </c>
      <c r="D2973">
        <v>5960.75</v>
      </c>
      <c r="E2973">
        <v>5945.75</v>
      </c>
      <c r="F2973">
        <v>5956.25</v>
      </c>
      <c r="G2973">
        <f t="shared" si="125"/>
        <v>5954.25</v>
      </c>
      <c r="H2973" s="3">
        <v>51423</v>
      </c>
      <c r="I2973">
        <v>25517</v>
      </c>
      <c r="J2973">
        <v>25906</v>
      </c>
      <c r="K2973" s="2">
        <f t="shared" si="126"/>
        <v>0.98498417355052881</v>
      </c>
      <c r="L2973" t="s">
        <v>1870</v>
      </c>
    </row>
    <row r="2974" spans="1:12" x14ac:dyDescent="0.35">
      <c r="A2974" t="s">
        <v>135</v>
      </c>
      <c r="B2974" t="s">
        <v>92</v>
      </c>
      <c r="C2974">
        <v>5932</v>
      </c>
      <c r="D2974">
        <v>5950</v>
      </c>
      <c r="E2974">
        <v>5931.5</v>
      </c>
      <c r="F2974">
        <v>5947.75</v>
      </c>
      <c r="G2974">
        <f t="shared" si="125"/>
        <v>5943.083333333333</v>
      </c>
      <c r="H2974" s="3">
        <v>34746</v>
      </c>
      <c r="I2974">
        <v>16196</v>
      </c>
      <c r="J2974">
        <v>18550</v>
      </c>
      <c r="K2974" s="2">
        <f t="shared" si="126"/>
        <v>0.87309973045822098</v>
      </c>
      <c r="L2974" t="s">
        <v>1871</v>
      </c>
    </row>
    <row r="2975" spans="1:12" x14ac:dyDescent="0.35">
      <c r="A2975" t="s">
        <v>135</v>
      </c>
      <c r="B2975" t="s">
        <v>91</v>
      </c>
      <c r="C2975">
        <v>5931.5</v>
      </c>
      <c r="D2975">
        <v>5941</v>
      </c>
      <c r="E2975">
        <v>5928.5</v>
      </c>
      <c r="F2975">
        <v>5932</v>
      </c>
      <c r="G2975">
        <f t="shared" si="125"/>
        <v>5933.833333333333</v>
      </c>
      <c r="H2975" s="3">
        <v>28809</v>
      </c>
      <c r="I2975">
        <v>13508</v>
      </c>
      <c r="J2975">
        <v>15301</v>
      </c>
      <c r="K2975" s="2">
        <f t="shared" si="126"/>
        <v>0.88281811646297625</v>
      </c>
      <c r="L2975" t="s">
        <v>1872</v>
      </c>
    </row>
    <row r="2976" spans="1:12" x14ac:dyDescent="0.35">
      <c r="A2976" t="s">
        <v>135</v>
      </c>
      <c r="B2976" t="s">
        <v>90</v>
      </c>
      <c r="C2976">
        <v>5932.25</v>
      </c>
      <c r="D2976">
        <v>5938.25</v>
      </c>
      <c r="E2976">
        <v>5930.5</v>
      </c>
      <c r="F2976">
        <v>5931.5</v>
      </c>
      <c r="G2976">
        <f t="shared" si="125"/>
        <v>5933.416666666667</v>
      </c>
      <c r="H2976" s="3">
        <v>26350</v>
      </c>
      <c r="I2976">
        <v>12659</v>
      </c>
      <c r="J2976">
        <v>13691</v>
      </c>
      <c r="K2976" s="2">
        <f t="shared" si="126"/>
        <v>0.92462201446205539</v>
      </c>
      <c r="L2976" t="s">
        <v>1873</v>
      </c>
    </row>
    <row r="2977" spans="1:12" x14ac:dyDescent="0.35">
      <c r="A2977" t="s">
        <v>135</v>
      </c>
      <c r="B2977" t="s">
        <v>89</v>
      </c>
      <c r="C2977">
        <v>5927.25</v>
      </c>
      <c r="D2977">
        <v>5933.25</v>
      </c>
      <c r="E2977">
        <v>5924</v>
      </c>
      <c r="F2977">
        <v>5932.25</v>
      </c>
      <c r="G2977">
        <f t="shared" si="125"/>
        <v>5929.833333333333</v>
      </c>
      <c r="H2977" s="3">
        <v>30392</v>
      </c>
      <c r="I2977">
        <v>14691</v>
      </c>
      <c r="J2977">
        <v>15701</v>
      </c>
      <c r="K2977" s="2">
        <f t="shared" si="126"/>
        <v>0.93567288707725627</v>
      </c>
      <c r="L2977" t="s">
        <v>1874</v>
      </c>
    </row>
    <row r="2978" spans="1:12" x14ac:dyDescent="0.35">
      <c r="A2978" t="s">
        <v>135</v>
      </c>
      <c r="B2978" t="s">
        <v>88</v>
      </c>
      <c r="C2978">
        <v>5917.25</v>
      </c>
      <c r="D2978">
        <v>5934</v>
      </c>
      <c r="E2978">
        <v>5913</v>
      </c>
      <c r="F2978">
        <v>5927.25</v>
      </c>
      <c r="G2978">
        <f t="shared" si="125"/>
        <v>5924.75</v>
      </c>
      <c r="H2978" s="3">
        <v>44549</v>
      </c>
      <c r="I2978">
        <v>20801</v>
      </c>
      <c r="J2978">
        <v>23748</v>
      </c>
      <c r="K2978" s="2">
        <f t="shared" si="126"/>
        <v>0.87590533939700188</v>
      </c>
      <c r="L2978" t="s">
        <v>1875</v>
      </c>
    </row>
    <row r="2979" spans="1:12" x14ac:dyDescent="0.35">
      <c r="A2979" t="s">
        <v>135</v>
      </c>
      <c r="B2979" t="s">
        <v>87</v>
      </c>
      <c r="C2979">
        <v>5918.75</v>
      </c>
      <c r="D2979">
        <v>5921.5</v>
      </c>
      <c r="E2979">
        <v>5910.25</v>
      </c>
      <c r="F2979">
        <v>5917.25</v>
      </c>
      <c r="G2979">
        <f t="shared" si="125"/>
        <v>5916.333333333333</v>
      </c>
      <c r="H2979" s="3">
        <v>38582</v>
      </c>
      <c r="I2979">
        <v>19134</v>
      </c>
      <c r="J2979">
        <v>19448</v>
      </c>
      <c r="K2979" s="2">
        <f t="shared" si="126"/>
        <v>0.98385438091320443</v>
      </c>
      <c r="L2979" t="s">
        <v>1876</v>
      </c>
    </row>
    <row r="2980" spans="1:12" x14ac:dyDescent="0.35">
      <c r="A2980" t="s">
        <v>135</v>
      </c>
      <c r="B2980" t="s">
        <v>86</v>
      </c>
      <c r="C2980">
        <v>5923.75</v>
      </c>
      <c r="D2980">
        <v>5928.25</v>
      </c>
      <c r="E2980">
        <v>5905.5</v>
      </c>
      <c r="F2980">
        <v>5918.75</v>
      </c>
      <c r="G2980">
        <f t="shared" si="125"/>
        <v>5917.5</v>
      </c>
      <c r="H2980" s="3">
        <v>98790</v>
      </c>
      <c r="I2980">
        <v>49829</v>
      </c>
      <c r="J2980">
        <v>48961</v>
      </c>
      <c r="K2980" s="2">
        <f t="shared" si="126"/>
        <v>1.0177283960703416</v>
      </c>
      <c r="L2980" t="s">
        <v>1877</v>
      </c>
    </row>
    <row r="2981" spans="1:12" x14ac:dyDescent="0.35">
      <c r="A2981" t="s">
        <v>135</v>
      </c>
      <c r="B2981" t="s">
        <v>85</v>
      </c>
      <c r="C2981">
        <v>5956</v>
      </c>
      <c r="D2981">
        <v>5957.25</v>
      </c>
      <c r="E2981">
        <v>5919.75</v>
      </c>
      <c r="F2981">
        <v>5924</v>
      </c>
      <c r="G2981">
        <f t="shared" si="125"/>
        <v>5933.666666666667</v>
      </c>
      <c r="H2981" s="3">
        <v>63593</v>
      </c>
      <c r="I2981">
        <v>34590</v>
      </c>
      <c r="J2981">
        <v>29003</v>
      </c>
      <c r="K2981" s="2">
        <f t="shared" si="126"/>
        <v>1.1926352446298658</v>
      </c>
      <c r="L2981" t="s">
        <v>1878</v>
      </c>
    </row>
    <row r="2982" spans="1:12" x14ac:dyDescent="0.35">
      <c r="A2982" t="s">
        <v>135</v>
      </c>
      <c r="B2982" t="s">
        <v>84</v>
      </c>
      <c r="C2982">
        <v>5953.5</v>
      </c>
      <c r="D2982">
        <v>5960</v>
      </c>
      <c r="E2982">
        <v>5948.75</v>
      </c>
      <c r="F2982">
        <v>5956</v>
      </c>
      <c r="G2982">
        <f t="shared" si="125"/>
        <v>5954.916666666667</v>
      </c>
      <c r="H2982" s="3">
        <v>25169</v>
      </c>
      <c r="I2982">
        <v>12626</v>
      </c>
      <c r="J2982">
        <v>12543</v>
      </c>
      <c r="K2982" s="2">
        <f t="shared" si="126"/>
        <v>1.0066172367057322</v>
      </c>
      <c r="L2982" t="s">
        <v>1879</v>
      </c>
    </row>
    <row r="2983" spans="1:12" x14ac:dyDescent="0.35">
      <c r="A2983" t="s">
        <v>135</v>
      </c>
      <c r="B2983" t="s">
        <v>83</v>
      </c>
      <c r="C2983">
        <v>5949.25</v>
      </c>
      <c r="D2983">
        <v>5958.75</v>
      </c>
      <c r="E2983">
        <v>5946.75</v>
      </c>
      <c r="F2983">
        <v>5953.25</v>
      </c>
      <c r="G2983">
        <f t="shared" si="125"/>
        <v>5952.916666666667</v>
      </c>
      <c r="H2983" s="3">
        <v>28973</v>
      </c>
      <c r="I2983">
        <v>14143</v>
      </c>
      <c r="J2983">
        <v>14830</v>
      </c>
      <c r="K2983" s="2">
        <f t="shared" si="126"/>
        <v>0.95367498314227916</v>
      </c>
      <c r="L2983" t="s">
        <v>1880</v>
      </c>
    </row>
    <row r="2984" spans="1:12" x14ac:dyDescent="0.35">
      <c r="A2984" t="s">
        <v>135</v>
      </c>
      <c r="B2984" t="s">
        <v>82</v>
      </c>
      <c r="C2984">
        <v>5964.75</v>
      </c>
      <c r="D2984">
        <v>5967.25</v>
      </c>
      <c r="E2984">
        <v>5947.5</v>
      </c>
      <c r="F2984">
        <v>5949.25</v>
      </c>
      <c r="G2984">
        <f t="shared" si="125"/>
        <v>5954.666666666667</v>
      </c>
      <c r="H2984" s="3">
        <v>43864</v>
      </c>
      <c r="I2984">
        <v>23082</v>
      </c>
      <c r="J2984">
        <v>20782</v>
      </c>
      <c r="K2984" s="2">
        <f t="shared" si="126"/>
        <v>1.1106726975267058</v>
      </c>
      <c r="L2984" t="s">
        <v>1881</v>
      </c>
    </row>
    <row r="2985" spans="1:12" x14ac:dyDescent="0.35">
      <c r="A2985" t="s">
        <v>135</v>
      </c>
      <c r="B2985" t="s">
        <v>81</v>
      </c>
      <c r="C2985">
        <v>5960</v>
      </c>
      <c r="D2985">
        <v>5967.25</v>
      </c>
      <c r="E2985">
        <v>5953.75</v>
      </c>
      <c r="F2985">
        <v>5965</v>
      </c>
      <c r="G2985">
        <f t="shared" si="125"/>
        <v>5962</v>
      </c>
      <c r="H2985" s="3">
        <v>31374</v>
      </c>
      <c r="I2985">
        <v>14814</v>
      </c>
      <c r="J2985">
        <v>16560</v>
      </c>
      <c r="K2985" s="2">
        <f t="shared" si="126"/>
        <v>0.89456521739130435</v>
      </c>
      <c r="L2985" t="s">
        <v>1882</v>
      </c>
    </row>
    <row r="2986" spans="1:12" x14ac:dyDescent="0.35">
      <c r="A2986" t="s">
        <v>135</v>
      </c>
      <c r="B2986" t="s">
        <v>80</v>
      </c>
      <c r="C2986">
        <v>5960.5</v>
      </c>
      <c r="D2986">
        <v>5965.5</v>
      </c>
      <c r="E2986">
        <v>5957.5</v>
      </c>
      <c r="F2986">
        <v>5960</v>
      </c>
      <c r="G2986">
        <f t="shared" si="125"/>
        <v>5961</v>
      </c>
      <c r="H2986" s="3">
        <v>28092</v>
      </c>
      <c r="I2986">
        <v>14406</v>
      </c>
      <c r="J2986">
        <v>13686</v>
      </c>
      <c r="K2986" s="2">
        <f t="shared" si="126"/>
        <v>1.0526085050416485</v>
      </c>
      <c r="L2986" t="s">
        <v>1883</v>
      </c>
    </row>
    <row r="2987" spans="1:12" x14ac:dyDescent="0.35">
      <c r="A2987" t="s">
        <v>135</v>
      </c>
      <c r="B2987" t="s">
        <v>79</v>
      </c>
      <c r="C2987">
        <v>5964.75</v>
      </c>
      <c r="D2987">
        <v>5967.75</v>
      </c>
      <c r="E2987">
        <v>5958</v>
      </c>
      <c r="F2987">
        <v>5960.25</v>
      </c>
      <c r="G2987">
        <f t="shared" si="125"/>
        <v>5962</v>
      </c>
      <c r="H2987" s="3">
        <v>46216</v>
      </c>
      <c r="I2987">
        <v>23612</v>
      </c>
      <c r="J2987">
        <v>22604</v>
      </c>
      <c r="K2987" s="2">
        <f t="shared" si="126"/>
        <v>1.044593877189878</v>
      </c>
      <c r="L2987" t="s">
        <v>1884</v>
      </c>
    </row>
    <row r="2988" spans="1:12" x14ac:dyDescent="0.35">
      <c r="A2988" t="s">
        <v>135</v>
      </c>
      <c r="B2988" t="s">
        <v>78</v>
      </c>
      <c r="C2988">
        <v>5969.5</v>
      </c>
      <c r="D2988">
        <v>5972.75</v>
      </c>
      <c r="E2988">
        <v>5964.25</v>
      </c>
      <c r="F2988">
        <v>5964.5</v>
      </c>
      <c r="G2988">
        <f t="shared" si="125"/>
        <v>5967.166666666667</v>
      </c>
      <c r="H2988" s="3">
        <v>35796</v>
      </c>
      <c r="I2988">
        <v>17964</v>
      </c>
      <c r="J2988">
        <v>17832</v>
      </c>
      <c r="K2988" s="2">
        <f t="shared" si="126"/>
        <v>1.0074024226110363</v>
      </c>
      <c r="L2988" t="s">
        <v>1885</v>
      </c>
    </row>
    <row r="2989" spans="1:12" x14ac:dyDescent="0.35">
      <c r="A2989" t="s">
        <v>135</v>
      </c>
      <c r="B2989" t="s">
        <v>77</v>
      </c>
      <c r="C2989">
        <v>5965.75</v>
      </c>
      <c r="D2989">
        <v>5970.75</v>
      </c>
      <c r="E2989">
        <v>5963.25</v>
      </c>
      <c r="F2989">
        <v>5969.25</v>
      </c>
      <c r="G2989">
        <f t="shared" si="125"/>
        <v>5967.75</v>
      </c>
      <c r="H2989" s="3">
        <v>35166</v>
      </c>
      <c r="I2989">
        <v>17201</v>
      </c>
      <c r="J2989">
        <v>17965</v>
      </c>
      <c r="K2989" s="2">
        <f t="shared" si="126"/>
        <v>0.95747286390203168</v>
      </c>
      <c r="L2989" t="s">
        <v>1886</v>
      </c>
    </row>
    <row r="2990" spans="1:12" x14ac:dyDescent="0.35">
      <c r="A2990" t="s">
        <v>135</v>
      </c>
      <c r="B2990" t="s">
        <v>76</v>
      </c>
      <c r="C2990">
        <v>5944</v>
      </c>
      <c r="D2990">
        <v>5969.25</v>
      </c>
      <c r="E2990">
        <v>5943</v>
      </c>
      <c r="F2990">
        <v>5965.75</v>
      </c>
      <c r="G2990">
        <f t="shared" si="125"/>
        <v>5959.333333333333</v>
      </c>
      <c r="H2990" s="3">
        <v>54018</v>
      </c>
      <c r="I2990">
        <v>25613</v>
      </c>
      <c r="J2990">
        <v>28405</v>
      </c>
      <c r="K2990" s="2">
        <f t="shared" si="126"/>
        <v>0.90170744587220564</v>
      </c>
      <c r="L2990" t="s">
        <v>1887</v>
      </c>
    </row>
    <row r="2991" spans="1:12" x14ac:dyDescent="0.35">
      <c r="A2991" t="s">
        <v>135</v>
      </c>
      <c r="B2991" t="s">
        <v>75</v>
      </c>
      <c r="C2991">
        <v>5951</v>
      </c>
      <c r="D2991">
        <v>5957.5</v>
      </c>
      <c r="E2991">
        <v>5937.25</v>
      </c>
      <c r="F2991">
        <v>5944</v>
      </c>
      <c r="G2991">
        <f t="shared" si="125"/>
        <v>5946.25</v>
      </c>
      <c r="H2991" s="3">
        <v>52090</v>
      </c>
      <c r="I2991">
        <v>26667</v>
      </c>
      <c r="J2991">
        <v>25423</v>
      </c>
      <c r="K2991" s="2">
        <f t="shared" si="126"/>
        <v>1.0489320693859892</v>
      </c>
      <c r="L2991" t="s">
        <v>1888</v>
      </c>
    </row>
    <row r="2992" spans="1:12" x14ac:dyDescent="0.35">
      <c r="A2992" t="s">
        <v>135</v>
      </c>
      <c r="B2992" t="s">
        <v>74</v>
      </c>
      <c r="C2992">
        <v>5962.75</v>
      </c>
      <c r="D2992">
        <v>5965</v>
      </c>
      <c r="E2992">
        <v>5947.25</v>
      </c>
      <c r="F2992">
        <v>5951</v>
      </c>
      <c r="G2992">
        <f t="shared" si="125"/>
        <v>5954.416666666667</v>
      </c>
      <c r="H2992" s="3">
        <v>61206</v>
      </c>
      <c r="I2992">
        <v>30587</v>
      </c>
      <c r="J2992">
        <v>30619</v>
      </c>
      <c r="K2992" s="2">
        <f t="shared" si="126"/>
        <v>0.99895489728599884</v>
      </c>
      <c r="L2992" t="s">
        <v>1889</v>
      </c>
    </row>
    <row r="2993" spans="1:12" x14ac:dyDescent="0.35">
      <c r="A2993" t="s">
        <v>135</v>
      </c>
      <c r="B2993" t="s">
        <v>73</v>
      </c>
      <c r="C2993">
        <v>5950.75</v>
      </c>
      <c r="D2993">
        <v>5964</v>
      </c>
      <c r="E2993">
        <v>5950.75</v>
      </c>
      <c r="F2993">
        <v>5962.75</v>
      </c>
      <c r="G2993">
        <f t="shared" si="125"/>
        <v>5959.166666666667</v>
      </c>
      <c r="H2993" s="3">
        <v>16312</v>
      </c>
      <c r="I2993">
        <v>7288</v>
      </c>
      <c r="J2993">
        <v>9024</v>
      </c>
      <c r="K2993" s="2">
        <f t="shared" si="126"/>
        <v>0.80762411347517726</v>
      </c>
      <c r="L2993" t="s">
        <v>1890</v>
      </c>
    </row>
    <row r="2994" spans="1:12" x14ac:dyDescent="0.35">
      <c r="A2994" t="s">
        <v>135</v>
      </c>
      <c r="B2994" t="s">
        <v>72</v>
      </c>
      <c r="C2994">
        <v>5951.25</v>
      </c>
      <c r="D2994">
        <v>5956.5</v>
      </c>
      <c r="E2994">
        <v>5948.25</v>
      </c>
      <c r="F2994">
        <v>5950.5</v>
      </c>
      <c r="G2994">
        <f t="shared" si="125"/>
        <v>5951.75</v>
      </c>
      <c r="H2994" s="3">
        <v>8926</v>
      </c>
      <c r="I2994">
        <v>4304</v>
      </c>
      <c r="J2994">
        <v>4622</v>
      </c>
      <c r="K2994" s="2">
        <f t="shared" si="126"/>
        <v>0.93119861531804415</v>
      </c>
      <c r="L2994" t="s">
        <v>1891</v>
      </c>
    </row>
    <row r="2995" spans="1:12" x14ac:dyDescent="0.35">
      <c r="A2995" t="s">
        <v>135</v>
      </c>
      <c r="B2995" t="s">
        <v>71</v>
      </c>
      <c r="C2995">
        <v>5956</v>
      </c>
      <c r="D2995">
        <v>5958.5</v>
      </c>
      <c r="E2995">
        <v>5950.75</v>
      </c>
      <c r="F2995">
        <v>5951.25</v>
      </c>
      <c r="G2995">
        <f t="shared" si="125"/>
        <v>5953.5</v>
      </c>
      <c r="H2995" s="3">
        <v>6642</v>
      </c>
      <c r="I2995">
        <v>3207</v>
      </c>
      <c r="J2995">
        <v>3435</v>
      </c>
      <c r="K2995" s="2">
        <f t="shared" si="126"/>
        <v>0.93362445414847162</v>
      </c>
      <c r="L2995" t="s">
        <v>1892</v>
      </c>
    </row>
    <row r="2996" spans="1:12" x14ac:dyDescent="0.35">
      <c r="A2996" t="s">
        <v>135</v>
      </c>
      <c r="B2996" t="s">
        <v>70</v>
      </c>
      <c r="C2996">
        <v>5943.75</v>
      </c>
      <c r="D2996">
        <v>5959.25</v>
      </c>
      <c r="E2996">
        <v>5943</v>
      </c>
      <c r="F2996">
        <v>5955.75</v>
      </c>
      <c r="G2996">
        <f t="shared" si="125"/>
        <v>5952.666666666667</v>
      </c>
      <c r="H2996" s="3">
        <v>15226</v>
      </c>
      <c r="I2996">
        <v>7397</v>
      </c>
      <c r="J2996">
        <v>7829</v>
      </c>
      <c r="K2996" s="2">
        <f t="shared" si="126"/>
        <v>0.94482053902158636</v>
      </c>
      <c r="L2996" t="s">
        <v>1893</v>
      </c>
    </row>
    <row r="2997" spans="1:12" x14ac:dyDescent="0.35">
      <c r="A2997" t="s">
        <v>135</v>
      </c>
      <c r="B2997" t="s">
        <v>69</v>
      </c>
      <c r="C2997">
        <v>5941</v>
      </c>
      <c r="D2997">
        <v>5954.75</v>
      </c>
      <c r="E2997">
        <v>5939</v>
      </c>
      <c r="F2997">
        <v>5943.75</v>
      </c>
      <c r="G2997">
        <f t="shared" si="125"/>
        <v>5945.833333333333</v>
      </c>
      <c r="H2997" s="3">
        <v>19435</v>
      </c>
      <c r="I2997">
        <v>9656</v>
      </c>
      <c r="J2997">
        <v>9779</v>
      </c>
      <c r="K2997" s="2">
        <f t="shared" si="126"/>
        <v>0.98742202679210556</v>
      </c>
      <c r="L2997" t="s">
        <v>1894</v>
      </c>
    </row>
    <row r="2998" spans="1:12" x14ac:dyDescent="0.35">
      <c r="A2998" t="s">
        <v>135</v>
      </c>
      <c r="B2998" t="s">
        <v>68</v>
      </c>
      <c r="C2998">
        <v>5967.25</v>
      </c>
      <c r="D2998">
        <v>5973.75</v>
      </c>
      <c r="E2998">
        <v>5928.75</v>
      </c>
      <c r="F2998">
        <v>5941.25</v>
      </c>
      <c r="G2998">
        <f t="shared" si="125"/>
        <v>5947.916666666667</v>
      </c>
      <c r="H2998" s="3">
        <v>35855</v>
      </c>
      <c r="I2998">
        <v>17843</v>
      </c>
      <c r="J2998">
        <v>18012</v>
      </c>
      <c r="K2998" s="2">
        <f t="shared" si="126"/>
        <v>0.99061736620031093</v>
      </c>
      <c r="L2998" t="s">
        <v>1895</v>
      </c>
    </row>
    <row r="2999" spans="1:12" x14ac:dyDescent="0.35">
      <c r="A2999" t="s">
        <v>135</v>
      </c>
      <c r="B2999" t="s">
        <v>67</v>
      </c>
      <c r="C2999">
        <v>5968.25</v>
      </c>
      <c r="D2999">
        <v>5971.5</v>
      </c>
      <c r="E2999">
        <v>5966</v>
      </c>
      <c r="F2999">
        <v>5967</v>
      </c>
      <c r="G2999">
        <f t="shared" si="125"/>
        <v>5968.166666666667</v>
      </c>
      <c r="H2999" s="3">
        <v>3056</v>
      </c>
      <c r="I2999">
        <v>1442</v>
      </c>
      <c r="J2999">
        <v>1614</v>
      </c>
      <c r="K2999" s="2">
        <f t="shared" si="126"/>
        <v>0.89343246592317227</v>
      </c>
      <c r="L2999" t="s">
        <v>1896</v>
      </c>
    </row>
    <row r="3000" spans="1:12" x14ac:dyDescent="0.35">
      <c r="A3000" t="s">
        <v>135</v>
      </c>
      <c r="B3000" t="s">
        <v>66</v>
      </c>
      <c r="C3000">
        <v>5970.5</v>
      </c>
      <c r="D3000">
        <v>5971.25</v>
      </c>
      <c r="E3000">
        <v>5967.75</v>
      </c>
      <c r="F3000">
        <v>5968.5</v>
      </c>
      <c r="G3000">
        <f t="shared" si="125"/>
        <v>5969.166666666667</v>
      </c>
      <c r="H3000" s="3">
        <v>2219</v>
      </c>
      <c r="I3000">
        <v>1076</v>
      </c>
      <c r="J3000">
        <v>1143</v>
      </c>
      <c r="K3000" s="2">
        <f t="shared" si="126"/>
        <v>0.94138232720909887</v>
      </c>
      <c r="L3000" t="s">
        <v>1897</v>
      </c>
    </row>
    <row r="3001" spans="1:12" x14ac:dyDescent="0.35">
      <c r="A3001" t="s">
        <v>135</v>
      </c>
      <c r="B3001" t="s">
        <v>65</v>
      </c>
      <c r="C3001">
        <v>5972.75</v>
      </c>
      <c r="D3001">
        <v>5974</v>
      </c>
      <c r="E3001">
        <v>5970</v>
      </c>
      <c r="F3001">
        <v>5970.5</v>
      </c>
      <c r="G3001">
        <f t="shared" si="125"/>
        <v>5971.5</v>
      </c>
      <c r="H3001" s="3">
        <v>1806</v>
      </c>
      <c r="I3001">
        <v>997</v>
      </c>
      <c r="J3001">
        <v>809</v>
      </c>
      <c r="K3001" s="2">
        <f t="shared" si="126"/>
        <v>1.2323856613102595</v>
      </c>
      <c r="L3001" t="s">
        <v>1898</v>
      </c>
    </row>
    <row r="3002" spans="1:12" x14ac:dyDescent="0.35">
      <c r="A3002" t="s">
        <v>135</v>
      </c>
      <c r="B3002" t="s">
        <v>64</v>
      </c>
      <c r="C3002">
        <v>5968.5</v>
      </c>
      <c r="D3002">
        <v>5975</v>
      </c>
      <c r="E3002">
        <v>5966.75</v>
      </c>
      <c r="F3002">
        <v>5973</v>
      </c>
      <c r="G3002">
        <f t="shared" si="125"/>
        <v>5971.583333333333</v>
      </c>
      <c r="H3002" s="3">
        <v>2666</v>
      </c>
      <c r="I3002">
        <v>1230</v>
      </c>
      <c r="J3002">
        <v>1436</v>
      </c>
      <c r="K3002" s="2">
        <f t="shared" si="126"/>
        <v>0.85654596100278546</v>
      </c>
      <c r="L3002" t="s">
        <v>1899</v>
      </c>
    </row>
    <row r="3003" spans="1:12" x14ac:dyDescent="0.35">
      <c r="A3003" t="s">
        <v>135</v>
      </c>
      <c r="B3003" t="s">
        <v>63</v>
      </c>
      <c r="C3003">
        <v>5967.75</v>
      </c>
      <c r="D3003">
        <v>5969.75</v>
      </c>
      <c r="E3003">
        <v>5965.25</v>
      </c>
      <c r="F3003">
        <v>5968.25</v>
      </c>
      <c r="G3003">
        <f t="shared" si="125"/>
        <v>5967.75</v>
      </c>
      <c r="H3003" s="3">
        <v>1685</v>
      </c>
      <c r="I3003">
        <v>839</v>
      </c>
      <c r="J3003">
        <v>846</v>
      </c>
      <c r="K3003" s="2">
        <f t="shared" si="126"/>
        <v>0.99172576832151305</v>
      </c>
      <c r="L3003" t="s">
        <v>1900</v>
      </c>
    </row>
    <row r="3004" spans="1:12" x14ac:dyDescent="0.35">
      <c r="A3004" t="s">
        <v>135</v>
      </c>
      <c r="B3004" t="s">
        <v>62</v>
      </c>
      <c r="C3004">
        <v>5967.75</v>
      </c>
      <c r="D3004">
        <v>5970.25</v>
      </c>
      <c r="E3004">
        <v>5967</v>
      </c>
      <c r="F3004">
        <v>5968</v>
      </c>
      <c r="G3004">
        <f t="shared" si="125"/>
        <v>5968.416666666667</v>
      </c>
      <c r="H3004" s="3">
        <v>1051</v>
      </c>
      <c r="I3004">
        <v>572</v>
      </c>
      <c r="J3004">
        <v>479</v>
      </c>
      <c r="K3004" s="2">
        <f t="shared" si="126"/>
        <v>1.1941544885177453</v>
      </c>
      <c r="L3004" t="s">
        <v>1901</v>
      </c>
    </row>
    <row r="3005" spans="1:12" x14ac:dyDescent="0.35">
      <c r="A3005" t="s">
        <v>135</v>
      </c>
      <c r="B3005" t="s">
        <v>61</v>
      </c>
      <c r="C3005">
        <v>5961.5</v>
      </c>
      <c r="D3005">
        <v>5967.75</v>
      </c>
      <c r="E3005">
        <v>5961</v>
      </c>
      <c r="F3005">
        <v>5967.5</v>
      </c>
      <c r="G3005">
        <f t="shared" si="125"/>
        <v>5965.416666666667</v>
      </c>
      <c r="H3005" s="3">
        <v>1202</v>
      </c>
      <c r="I3005">
        <v>672</v>
      </c>
      <c r="J3005">
        <v>530</v>
      </c>
      <c r="K3005" s="2">
        <f t="shared" si="126"/>
        <v>1.2679245283018867</v>
      </c>
      <c r="L3005" t="s">
        <v>1902</v>
      </c>
    </row>
    <row r="3006" spans="1:12" x14ac:dyDescent="0.35">
      <c r="A3006" t="s">
        <v>135</v>
      </c>
      <c r="B3006" t="s">
        <v>60</v>
      </c>
      <c r="C3006">
        <v>5962.75</v>
      </c>
      <c r="D3006">
        <v>5968.5</v>
      </c>
      <c r="E3006">
        <v>5960</v>
      </c>
      <c r="F3006">
        <v>5961.5</v>
      </c>
      <c r="G3006">
        <f t="shared" si="125"/>
        <v>5963.333333333333</v>
      </c>
      <c r="H3006" s="3">
        <v>2590</v>
      </c>
      <c r="I3006">
        <v>1409</v>
      </c>
      <c r="J3006">
        <v>1181</v>
      </c>
      <c r="K3006" s="2">
        <f t="shared" si="126"/>
        <v>1.193056731583404</v>
      </c>
      <c r="L3006" t="s">
        <v>1903</v>
      </c>
    </row>
    <row r="3007" spans="1:12" x14ac:dyDescent="0.35">
      <c r="A3007" t="s">
        <v>135</v>
      </c>
      <c r="B3007" t="s">
        <v>59</v>
      </c>
      <c r="C3007">
        <v>5967.5</v>
      </c>
      <c r="D3007">
        <v>5969.25</v>
      </c>
      <c r="E3007">
        <v>5962.5</v>
      </c>
      <c r="F3007">
        <v>5962.75</v>
      </c>
      <c r="G3007">
        <f t="shared" si="125"/>
        <v>5964.833333333333</v>
      </c>
      <c r="H3007" s="3">
        <v>1815</v>
      </c>
      <c r="I3007">
        <v>1043</v>
      </c>
      <c r="J3007">
        <v>772</v>
      </c>
      <c r="K3007" s="2">
        <f t="shared" si="126"/>
        <v>1.3510362694300517</v>
      </c>
      <c r="L3007" t="s">
        <v>1904</v>
      </c>
    </row>
    <row r="3008" spans="1:12" x14ac:dyDescent="0.35">
      <c r="A3008" t="s">
        <v>135</v>
      </c>
      <c r="B3008" t="s">
        <v>58</v>
      </c>
      <c r="C3008">
        <v>5969</v>
      </c>
      <c r="D3008">
        <v>5971.25</v>
      </c>
      <c r="E3008">
        <v>5966.5</v>
      </c>
      <c r="F3008">
        <v>5967.5</v>
      </c>
      <c r="G3008">
        <f t="shared" si="125"/>
        <v>5968.416666666667</v>
      </c>
      <c r="H3008" s="3">
        <v>1744</v>
      </c>
      <c r="I3008">
        <v>839</v>
      </c>
      <c r="J3008">
        <v>905</v>
      </c>
      <c r="K3008" s="2">
        <f t="shared" si="126"/>
        <v>0.92707182320441994</v>
      </c>
      <c r="L3008" t="s">
        <v>1905</v>
      </c>
    </row>
    <row r="3009" spans="1:12" x14ac:dyDescent="0.35">
      <c r="A3009" t="s">
        <v>135</v>
      </c>
      <c r="B3009" t="s">
        <v>57</v>
      </c>
      <c r="C3009">
        <v>5965.75</v>
      </c>
      <c r="D3009">
        <v>5970.25</v>
      </c>
      <c r="E3009">
        <v>5964.25</v>
      </c>
      <c r="F3009">
        <v>5968.75</v>
      </c>
      <c r="G3009">
        <f t="shared" si="125"/>
        <v>5967.75</v>
      </c>
      <c r="H3009" s="3">
        <v>1487</v>
      </c>
      <c r="I3009">
        <v>806</v>
      </c>
      <c r="J3009">
        <v>681</v>
      </c>
      <c r="K3009" s="2">
        <f t="shared" si="126"/>
        <v>1.183553597650514</v>
      </c>
      <c r="L3009" t="s">
        <v>1906</v>
      </c>
    </row>
    <row r="3010" spans="1:12" x14ac:dyDescent="0.35">
      <c r="A3010" t="s">
        <v>135</v>
      </c>
      <c r="B3010" t="s">
        <v>56</v>
      </c>
      <c r="C3010">
        <v>5964.25</v>
      </c>
      <c r="D3010">
        <v>5969</v>
      </c>
      <c r="E3010">
        <v>5963.25</v>
      </c>
      <c r="F3010">
        <v>5965.75</v>
      </c>
      <c r="G3010">
        <f t="shared" si="125"/>
        <v>5966</v>
      </c>
      <c r="H3010" s="3">
        <v>1363</v>
      </c>
      <c r="I3010">
        <v>746</v>
      </c>
      <c r="J3010">
        <v>617</v>
      </c>
      <c r="K3010" s="2">
        <f t="shared" si="126"/>
        <v>1.2090761750405186</v>
      </c>
      <c r="L3010" t="s">
        <v>1907</v>
      </c>
    </row>
    <row r="3011" spans="1:12" x14ac:dyDescent="0.35">
      <c r="A3011" t="s">
        <v>135</v>
      </c>
      <c r="B3011" t="s">
        <v>55</v>
      </c>
      <c r="C3011">
        <v>5965.25</v>
      </c>
      <c r="D3011">
        <v>5969.25</v>
      </c>
      <c r="E3011">
        <v>5963.5</v>
      </c>
      <c r="F3011">
        <v>5964</v>
      </c>
      <c r="G3011">
        <f t="shared" si="125"/>
        <v>5965.583333333333</v>
      </c>
      <c r="H3011" s="3">
        <v>1704</v>
      </c>
      <c r="I3011">
        <v>957</v>
      </c>
      <c r="J3011">
        <v>747</v>
      </c>
      <c r="K3011" s="2">
        <f t="shared" si="126"/>
        <v>1.2811244979919678</v>
      </c>
      <c r="L3011" t="s">
        <v>1908</v>
      </c>
    </row>
    <row r="3012" spans="1:12" x14ac:dyDescent="0.35">
      <c r="A3012" t="s">
        <v>135</v>
      </c>
      <c r="B3012" t="s">
        <v>54</v>
      </c>
      <c r="C3012">
        <v>5966.75</v>
      </c>
      <c r="D3012">
        <v>5968.25</v>
      </c>
      <c r="E3012">
        <v>5962.25</v>
      </c>
      <c r="F3012">
        <v>5965.25</v>
      </c>
      <c r="G3012">
        <f t="shared" si="125"/>
        <v>5965.25</v>
      </c>
      <c r="H3012" s="3">
        <v>2286</v>
      </c>
      <c r="I3012">
        <v>1142</v>
      </c>
      <c r="J3012">
        <v>1144</v>
      </c>
      <c r="K3012" s="2">
        <f t="shared" si="126"/>
        <v>0.99825174825174823</v>
      </c>
      <c r="L3012" t="s">
        <v>1909</v>
      </c>
    </row>
    <row r="3013" spans="1:12" x14ac:dyDescent="0.35">
      <c r="A3013" t="s">
        <v>135</v>
      </c>
      <c r="B3013" t="s">
        <v>53</v>
      </c>
      <c r="C3013">
        <v>5970.75</v>
      </c>
      <c r="D3013">
        <v>5971.75</v>
      </c>
      <c r="E3013">
        <v>5965.75</v>
      </c>
      <c r="F3013">
        <v>5966.75</v>
      </c>
      <c r="G3013">
        <f t="shared" si="125"/>
        <v>5968.083333333333</v>
      </c>
      <c r="H3013" s="3">
        <v>2002</v>
      </c>
      <c r="I3013">
        <v>1050</v>
      </c>
      <c r="J3013">
        <v>952</v>
      </c>
      <c r="K3013" s="2">
        <f t="shared" si="126"/>
        <v>1.1029411764705883</v>
      </c>
      <c r="L3013" t="s">
        <v>1910</v>
      </c>
    </row>
    <row r="3014" spans="1:12" x14ac:dyDescent="0.35">
      <c r="A3014" t="s">
        <v>135</v>
      </c>
      <c r="B3014" t="s">
        <v>52</v>
      </c>
      <c r="C3014">
        <v>5965.25</v>
      </c>
      <c r="D3014">
        <v>5971.5</v>
      </c>
      <c r="E3014">
        <v>5964.25</v>
      </c>
      <c r="F3014">
        <v>5970.5</v>
      </c>
      <c r="G3014">
        <f t="shared" si="125"/>
        <v>5968.75</v>
      </c>
      <c r="H3014" s="3">
        <v>2951</v>
      </c>
      <c r="I3014">
        <v>1487</v>
      </c>
      <c r="J3014">
        <v>1464</v>
      </c>
      <c r="K3014" s="2">
        <f t="shared" si="126"/>
        <v>1.0157103825136613</v>
      </c>
      <c r="L3014" t="s">
        <v>1911</v>
      </c>
    </row>
    <row r="3015" spans="1:12" x14ac:dyDescent="0.35">
      <c r="A3015" t="s">
        <v>135</v>
      </c>
      <c r="B3015" t="s">
        <v>51</v>
      </c>
      <c r="C3015">
        <v>5966.25</v>
      </c>
      <c r="D3015">
        <v>5969.25</v>
      </c>
      <c r="E3015">
        <v>5961.5</v>
      </c>
      <c r="F3015">
        <v>5965.25</v>
      </c>
      <c r="G3015">
        <f t="shared" si="125"/>
        <v>5965.333333333333</v>
      </c>
      <c r="H3015" s="3">
        <v>2468</v>
      </c>
      <c r="I3015">
        <v>1326</v>
      </c>
      <c r="J3015">
        <v>1142</v>
      </c>
      <c r="K3015" s="2">
        <f t="shared" si="126"/>
        <v>1.1611208406304729</v>
      </c>
      <c r="L3015" t="s">
        <v>1912</v>
      </c>
    </row>
    <row r="3016" spans="1:12" x14ac:dyDescent="0.35">
      <c r="A3016" t="s">
        <v>135</v>
      </c>
      <c r="B3016" t="s">
        <v>50</v>
      </c>
      <c r="C3016">
        <v>5963.5</v>
      </c>
      <c r="D3016">
        <v>5966.75</v>
      </c>
      <c r="E3016">
        <v>5962.75</v>
      </c>
      <c r="F3016">
        <v>5966.5</v>
      </c>
      <c r="G3016">
        <f t="shared" si="125"/>
        <v>5965.333333333333</v>
      </c>
      <c r="H3016" s="3">
        <v>1488</v>
      </c>
      <c r="I3016">
        <v>771</v>
      </c>
      <c r="J3016">
        <v>717</v>
      </c>
      <c r="K3016" s="2">
        <f t="shared" si="126"/>
        <v>1.0753138075313808</v>
      </c>
      <c r="L3016" t="s">
        <v>1913</v>
      </c>
    </row>
    <row r="3017" spans="1:12" x14ac:dyDescent="0.35">
      <c r="A3017" t="s">
        <v>135</v>
      </c>
      <c r="B3017" t="s">
        <v>49</v>
      </c>
      <c r="C3017">
        <v>5957</v>
      </c>
      <c r="D3017">
        <v>5965</v>
      </c>
      <c r="E3017">
        <v>5957</v>
      </c>
      <c r="F3017">
        <v>5963.5</v>
      </c>
      <c r="G3017">
        <f t="shared" si="125"/>
        <v>5961.833333333333</v>
      </c>
      <c r="H3017" s="3">
        <v>2021</v>
      </c>
      <c r="I3017">
        <v>1060</v>
      </c>
      <c r="J3017">
        <v>961</v>
      </c>
      <c r="K3017" s="2">
        <f t="shared" si="126"/>
        <v>1.1030176899063475</v>
      </c>
      <c r="L3017" t="s">
        <v>1914</v>
      </c>
    </row>
    <row r="3018" spans="1:12" x14ac:dyDescent="0.35">
      <c r="A3018" t="s">
        <v>135</v>
      </c>
      <c r="B3018" t="s">
        <v>48</v>
      </c>
      <c r="C3018">
        <v>5959</v>
      </c>
      <c r="D3018">
        <v>5963.25</v>
      </c>
      <c r="E3018">
        <v>5954.5</v>
      </c>
      <c r="F3018">
        <v>5957</v>
      </c>
      <c r="G3018">
        <f t="shared" si="125"/>
        <v>5958.25</v>
      </c>
      <c r="H3018" s="3">
        <v>4332</v>
      </c>
      <c r="I3018">
        <v>2264</v>
      </c>
      <c r="J3018">
        <v>2068</v>
      </c>
      <c r="K3018" s="2">
        <f t="shared" si="126"/>
        <v>1.0947775628626693</v>
      </c>
      <c r="L3018" t="s">
        <v>1915</v>
      </c>
    </row>
    <row r="3019" spans="1:12" x14ac:dyDescent="0.35">
      <c r="A3019" t="s">
        <v>135</v>
      </c>
      <c r="B3019" t="s">
        <v>47</v>
      </c>
      <c r="C3019">
        <v>5959.5</v>
      </c>
      <c r="D3019">
        <v>5962</v>
      </c>
      <c r="E3019">
        <v>5958.75</v>
      </c>
      <c r="F3019">
        <v>5958.75</v>
      </c>
      <c r="G3019">
        <f t="shared" si="125"/>
        <v>5959.833333333333</v>
      </c>
      <c r="H3019" s="3">
        <v>1502</v>
      </c>
      <c r="I3019">
        <v>821</v>
      </c>
      <c r="J3019">
        <v>681</v>
      </c>
      <c r="K3019" s="2">
        <f t="shared" si="126"/>
        <v>1.2055800293685757</v>
      </c>
      <c r="L3019" t="s">
        <v>1916</v>
      </c>
    </row>
    <row r="3020" spans="1:12" x14ac:dyDescent="0.35">
      <c r="A3020" t="s">
        <v>135</v>
      </c>
      <c r="B3020" t="s">
        <v>46</v>
      </c>
      <c r="C3020">
        <v>5963.5</v>
      </c>
      <c r="D3020">
        <v>5964.75</v>
      </c>
      <c r="E3020">
        <v>5959.5</v>
      </c>
      <c r="F3020">
        <v>5959.75</v>
      </c>
      <c r="G3020">
        <f t="shared" si="125"/>
        <v>5961.333333333333</v>
      </c>
      <c r="H3020" s="3">
        <v>2290</v>
      </c>
      <c r="I3020">
        <v>1255</v>
      </c>
      <c r="J3020">
        <v>1035</v>
      </c>
      <c r="K3020" s="2">
        <f t="shared" si="126"/>
        <v>1.21256038647343</v>
      </c>
      <c r="L3020" t="s">
        <v>1917</v>
      </c>
    </row>
    <row r="3021" spans="1:12" x14ac:dyDescent="0.35">
      <c r="A3021" t="s">
        <v>135</v>
      </c>
      <c r="B3021" t="s">
        <v>45</v>
      </c>
      <c r="C3021">
        <v>5969.75</v>
      </c>
      <c r="D3021">
        <v>5971</v>
      </c>
      <c r="E3021">
        <v>5963.25</v>
      </c>
      <c r="F3021">
        <v>5963.75</v>
      </c>
      <c r="G3021">
        <f t="shared" si="125"/>
        <v>5966</v>
      </c>
      <c r="H3021" s="3">
        <v>1810</v>
      </c>
      <c r="I3021">
        <v>909</v>
      </c>
      <c r="J3021">
        <v>901</v>
      </c>
      <c r="K3021" s="2">
        <f t="shared" si="126"/>
        <v>1.0088790233074363</v>
      </c>
      <c r="L3021" t="s">
        <v>1918</v>
      </c>
    </row>
    <row r="3022" spans="1:12" x14ac:dyDescent="0.35">
      <c r="A3022" t="s">
        <v>135</v>
      </c>
      <c r="B3022" t="s">
        <v>44</v>
      </c>
      <c r="C3022">
        <v>5970</v>
      </c>
      <c r="D3022">
        <v>5972.25</v>
      </c>
      <c r="E3022">
        <v>5966.25</v>
      </c>
      <c r="F3022">
        <v>5969.5</v>
      </c>
      <c r="G3022">
        <f t="shared" si="125"/>
        <v>5969.333333333333</v>
      </c>
      <c r="H3022" s="3">
        <v>1425</v>
      </c>
      <c r="I3022">
        <v>760</v>
      </c>
      <c r="J3022">
        <v>665</v>
      </c>
      <c r="K3022" s="2">
        <f t="shared" si="126"/>
        <v>1.1428571428571428</v>
      </c>
      <c r="L3022" t="s">
        <v>1919</v>
      </c>
    </row>
    <row r="3023" spans="1:12" x14ac:dyDescent="0.35">
      <c r="A3023" t="s">
        <v>135</v>
      </c>
      <c r="B3023" t="s">
        <v>43</v>
      </c>
      <c r="C3023">
        <v>5975</v>
      </c>
      <c r="D3023">
        <v>5975</v>
      </c>
      <c r="E3023">
        <v>5969.5</v>
      </c>
      <c r="F3023">
        <v>5970</v>
      </c>
      <c r="G3023">
        <f t="shared" si="125"/>
        <v>5971.5</v>
      </c>
      <c r="H3023" s="3">
        <v>993</v>
      </c>
      <c r="I3023">
        <v>557</v>
      </c>
      <c r="J3023">
        <v>436</v>
      </c>
      <c r="K3023" s="2">
        <f t="shared" si="126"/>
        <v>1.2775229357798166</v>
      </c>
      <c r="L3023" t="s">
        <v>1920</v>
      </c>
    </row>
    <row r="3024" spans="1:12" x14ac:dyDescent="0.35">
      <c r="A3024" t="s">
        <v>135</v>
      </c>
      <c r="B3024" t="s">
        <v>42</v>
      </c>
      <c r="C3024">
        <v>5967.25</v>
      </c>
      <c r="D3024">
        <v>5975.25</v>
      </c>
      <c r="E3024">
        <v>5967</v>
      </c>
      <c r="F3024">
        <v>5974.75</v>
      </c>
      <c r="G3024">
        <f t="shared" si="125"/>
        <v>5972.333333333333</v>
      </c>
      <c r="H3024" s="3">
        <v>1974</v>
      </c>
      <c r="I3024">
        <v>845</v>
      </c>
      <c r="J3024">
        <v>1129</v>
      </c>
      <c r="K3024" s="2">
        <f t="shared" si="126"/>
        <v>0.74844995571302042</v>
      </c>
      <c r="L3024" t="s">
        <v>1921</v>
      </c>
    </row>
    <row r="3025" spans="1:12" x14ac:dyDescent="0.35">
      <c r="A3025" t="s">
        <v>135</v>
      </c>
      <c r="B3025" t="s">
        <v>41</v>
      </c>
      <c r="C3025">
        <v>5964.75</v>
      </c>
      <c r="D3025">
        <v>5968.5</v>
      </c>
      <c r="E3025">
        <v>5964</v>
      </c>
      <c r="F3025">
        <v>5967.25</v>
      </c>
      <c r="G3025">
        <f t="shared" si="125"/>
        <v>5966.583333333333</v>
      </c>
      <c r="H3025" s="3">
        <v>1352</v>
      </c>
      <c r="I3025">
        <v>627</v>
      </c>
      <c r="J3025">
        <v>725</v>
      </c>
      <c r="K3025" s="2">
        <f t="shared" si="126"/>
        <v>0.86482758620689659</v>
      </c>
      <c r="L3025" t="s">
        <v>1922</v>
      </c>
    </row>
    <row r="3026" spans="1:12" x14ac:dyDescent="0.35">
      <c r="A3026" t="s">
        <v>135</v>
      </c>
      <c r="B3026" t="s">
        <v>40</v>
      </c>
      <c r="C3026">
        <v>5962</v>
      </c>
      <c r="D3026">
        <v>5965.5</v>
      </c>
      <c r="E3026">
        <v>5961.75</v>
      </c>
      <c r="F3026">
        <v>5964.75</v>
      </c>
      <c r="G3026">
        <f t="shared" si="125"/>
        <v>5964</v>
      </c>
      <c r="H3026" s="3">
        <v>927</v>
      </c>
      <c r="I3026">
        <v>430</v>
      </c>
      <c r="J3026">
        <v>497</v>
      </c>
      <c r="K3026" s="2">
        <f t="shared" si="126"/>
        <v>0.86519114688128773</v>
      </c>
      <c r="L3026" t="s">
        <v>1923</v>
      </c>
    </row>
    <row r="3027" spans="1:12" x14ac:dyDescent="0.35">
      <c r="A3027" t="s">
        <v>135</v>
      </c>
      <c r="B3027" t="s">
        <v>39</v>
      </c>
      <c r="C3027">
        <v>5959.25</v>
      </c>
      <c r="D3027">
        <v>5962.75</v>
      </c>
      <c r="E3027">
        <v>5958.75</v>
      </c>
      <c r="F3027">
        <v>5962</v>
      </c>
      <c r="G3027">
        <f t="shared" si="125"/>
        <v>5961.166666666667</v>
      </c>
      <c r="H3027" s="3">
        <v>706</v>
      </c>
      <c r="I3027">
        <v>357</v>
      </c>
      <c r="J3027">
        <v>349</v>
      </c>
      <c r="K3027" s="2">
        <f t="shared" si="126"/>
        <v>1.0229226361031518</v>
      </c>
      <c r="L3027" t="s">
        <v>1924</v>
      </c>
    </row>
    <row r="3028" spans="1:12" x14ac:dyDescent="0.35">
      <c r="A3028" t="s">
        <v>135</v>
      </c>
      <c r="B3028" t="s">
        <v>38</v>
      </c>
      <c r="C3028">
        <v>5961.75</v>
      </c>
      <c r="D3028">
        <v>5962.25</v>
      </c>
      <c r="E3028">
        <v>5958.75</v>
      </c>
      <c r="F3028">
        <v>5959.25</v>
      </c>
      <c r="G3028">
        <f t="shared" si="125"/>
        <v>5960.083333333333</v>
      </c>
      <c r="H3028" s="3">
        <v>628</v>
      </c>
      <c r="I3028">
        <v>361</v>
      </c>
      <c r="J3028">
        <v>267</v>
      </c>
      <c r="K3028" s="2">
        <f t="shared" si="126"/>
        <v>1.3520599250936329</v>
      </c>
      <c r="L3028" t="s">
        <v>1925</v>
      </c>
    </row>
    <row r="3029" spans="1:12" x14ac:dyDescent="0.35">
      <c r="A3029" t="s">
        <v>135</v>
      </c>
      <c r="B3029" t="s">
        <v>37</v>
      </c>
      <c r="C3029">
        <v>5963.5</v>
      </c>
      <c r="D3029">
        <v>5964</v>
      </c>
      <c r="E3029">
        <v>5961.75</v>
      </c>
      <c r="F3029">
        <v>5962</v>
      </c>
      <c r="G3029">
        <f t="shared" ref="G3029:G3092" si="127">AVERAGE(D3029:F3029)</f>
        <v>5962.583333333333</v>
      </c>
      <c r="H3029" s="3">
        <v>411</v>
      </c>
      <c r="I3029">
        <v>211</v>
      </c>
      <c r="J3029">
        <v>200</v>
      </c>
      <c r="K3029" s="2">
        <f t="shared" ref="K3029:K3092" si="128">I3029/J3029</f>
        <v>1.0549999999999999</v>
      </c>
      <c r="L3029" t="s">
        <v>1926</v>
      </c>
    </row>
    <row r="3030" spans="1:12" x14ac:dyDescent="0.35">
      <c r="A3030" t="s">
        <v>135</v>
      </c>
      <c r="B3030" t="s">
        <v>36</v>
      </c>
      <c r="C3030">
        <v>5961.75</v>
      </c>
      <c r="D3030">
        <v>5963.75</v>
      </c>
      <c r="E3030">
        <v>5960.5</v>
      </c>
      <c r="F3030">
        <v>5963.25</v>
      </c>
      <c r="G3030">
        <f t="shared" si="127"/>
        <v>5962.5</v>
      </c>
      <c r="H3030" s="3">
        <v>582</v>
      </c>
      <c r="I3030">
        <v>254</v>
      </c>
      <c r="J3030">
        <v>328</v>
      </c>
      <c r="K3030" s="2">
        <f t="shared" si="128"/>
        <v>0.77439024390243905</v>
      </c>
      <c r="L3030" t="s">
        <v>1927</v>
      </c>
    </row>
    <row r="3031" spans="1:12" x14ac:dyDescent="0.35">
      <c r="A3031" t="s">
        <v>135</v>
      </c>
      <c r="B3031" t="s">
        <v>35</v>
      </c>
      <c r="C3031">
        <v>5960.5</v>
      </c>
      <c r="D3031">
        <v>5962.25</v>
      </c>
      <c r="E3031">
        <v>5960</v>
      </c>
      <c r="F3031">
        <v>5962</v>
      </c>
      <c r="G3031">
        <f t="shared" si="127"/>
        <v>5961.416666666667</v>
      </c>
      <c r="H3031" s="3">
        <v>411</v>
      </c>
      <c r="I3031">
        <v>182</v>
      </c>
      <c r="J3031">
        <v>229</v>
      </c>
      <c r="K3031" s="2">
        <f t="shared" si="128"/>
        <v>0.79475982532751088</v>
      </c>
      <c r="L3031" t="s">
        <v>1928</v>
      </c>
    </row>
    <row r="3032" spans="1:12" x14ac:dyDescent="0.35">
      <c r="A3032" t="s">
        <v>135</v>
      </c>
      <c r="B3032" t="s">
        <v>34</v>
      </c>
      <c r="C3032">
        <v>5960</v>
      </c>
      <c r="D3032">
        <v>5961.75</v>
      </c>
      <c r="E3032">
        <v>5959</v>
      </c>
      <c r="F3032">
        <v>5960.75</v>
      </c>
      <c r="G3032">
        <f t="shared" si="127"/>
        <v>5960.5</v>
      </c>
      <c r="H3032" s="3">
        <v>650</v>
      </c>
      <c r="I3032">
        <v>321</v>
      </c>
      <c r="J3032">
        <v>329</v>
      </c>
      <c r="K3032" s="2">
        <f t="shared" si="128"/>
        <v>0.9756838905775076</v>
      </c>
      <c r="L3032" t="s">
        <v>1929</v>
      </c>
    </row>
    <row r="3033" spans="1:12" x14ac:dyDescent="0.35">
      <c r="A3033" t="s">
        <v>135</v>
      </c>
      <c r="B3033" t="s">
        <v>33</v>
      </c>
      <c r="C3033">
        <v>5963.75</v>
      </c>
      <c r="D3033">
        <v>5964.25</v>
      </c>
      <c r="E3033">
        <v>5959.25</v>
      </c>
      <c r="F3033">
        <v>5959.75</v>
      </c>
      <c r="G3033">
        <f t="shared" si="127"/>
        <v>5961.083333333333</v>
      </c>
      <c r="H3033" s="3">
        <v>1265</v>
      </c>
      <c r="I3033">
        <v>679</v>
      </c>
      <c r="J3033">
        <v>586</v>
      </c>
      <c r="K3033" s="2">
        <f t="shared" si="128"/>
        <v>1.158703071672355</v>
      </c>
      <c r="L3033" t="s">
        <v>1930</v>
      </c>
    </row>
    <row r="3034" spans="1:12" x14ac:dyDescent="0.35">
      <c r="A3034" t="s">
        <v>135</v>
      </c>
      <c r="B3034" t="s">
        <v>32</v>
      </c>
      <c r="C3034">
        <v>5964.25</v>
      </c>
      <c r="D3034">
        <v>5965.25</v>
      </c>
      <c r="E3034">
        <v>5962.25</v>
      </c>
      <c r="F3034">
        <v>5963.75</v>
      </c>
      <c r="G3034">
        <f t="shared" si="127"/>
        <v>5963.75</v>
      </c>
      <c r="H3034" s="3">
        <v>654</v>
      </c>
      <c r="I3034">
        <v>332</v>
      </c>
      <c r="J3034">
        <v>322</v>
      </c>
      <c r="K3034" s="2">
        <f t="shared" si="128"/>
        <v>1.031055900621118</v>
      </c>
      <c r="L3034" t="s">
        <v>1931</v>
      </c>
    </row>
    <row r="3035" spans="1:12" x14ac:dyDescent="0.35">
      <c r="A3035" t="s">
        <v>135</v>
      </c>
      <c r="B3035" t="s">
        <v>31</v>
      </c>
      <c r="C3035">
        <v>5964.75</v>
      </c>
      <c r="D3035">
        <v>5964.75</v>
      </c>
      <c r="E3035">
        <v>5961.75</v>
      </c>
      <c r="F3035">
        <v>5964</v>
      </c>
      <c r="G3035">
        <f t="shared" si="127"/>
        <v>5963.5</v>
      </c>
      <c r="H3035" s="3">
        <v>688</v>
      </c>
      <c r="I3035">
        <v>360</v>
      </c>
      <c r="J3035">
        <v>328</v>
      </c>
      <c r="K3035" s="2">
        <f t="shared" si="128"/>
        <v>1.0975609756097562</v>
      </c>
      <c r="L3035" t="s">
        <v>1932</v>
      </c>
    </row>
    <row r="3036" spans="1:12" x14ac:dyDescent="0.35">
      <c r="A3036" t="s">
        <v>135</v>
      </c>
      <c r="B3036" t="s">
        <v>30</v>
      </c>
      <c r="C3036">
        <v>5961</v>
      </c>
      <c r="D3036">
        <v>5965</v>
      </c>
      <c r="E3036">
        <v>5960.75</v>
      </c>
      <c r="F3036">
        <v>5964.75</v>
      </c>
      <c r="G3036">
        <f t="shared" si="127"/>
        <v>5963.5</v>
      </c>
      <c r="H3036" s="3">
        <v>971</v>
      </c>
      <c r="I3036">
        <v>427</v>
      </c>
      <c r="J3036">
        <v>544</v>
      </c>
      <c r="K3036" s="2">
        <f t="shared" si="128"/>
        <v>0.78492647058823528</v>
      </c>
      <c r="L3036" t="s">
        <v>1933</v>
      </c>
    </row>
    <row r="3037" spans="1:12" x14ac:dyDescent="0.35">
      <c r="A3037" t="s">
        <v>135</v>
      </c>
      <c r="B3037" t="s">
        <v>29</v>
      </c>
      <c r="C3037">
        <v>5961.25</v>
      </c>
      <c r="D3037">
        <v>5963.25</v>
      </c>
      <c r="E3037">
        <v>5960.25</v>
      </c>
      <c r="F3037">
        <v>5960.75</v>
      </c>
      <c r="G3037">
        <f t="shared" si="127"/>
        <v>5961.416666666667</v>
      </c>
      <c r="H3037" s="3">
        <v>749</v>
      </c>
      <c r="I3037">
        <v>377</v>
      </c>
      <c r="J3037">
        <v>372</v>
      </c>
      <c r="K3037" s="2">
        <f t="shared" si="128"/>
        <v>1.0134408602150538</v>
      </c>
      <c r="L3037" t="s">
        <v>1934</v>
      </c>
    </row>
    <row r="3038" spans="1:12" x14ac:dyDescent="0.35">
      <c r="A3038" t="s">
        <v>135</v>
      </c>
      <c r="B3038" t="s">
        <v>28</v>
      </c>
      <c r="C3038">
        <v>5961.75</v>
      </c>
      <c r="D3038">
        <v>5963.75</v>
      </c>
      <c r="E3038">
        <v>5959.5</v>
      </c>
      <c r="F3038">
        <v>5961.25</v>
      </c>
      <c r="G3038">
        <f t="shared" si="127"/>
        <v>5961.5</v>
      </c>
      <c r="H3038" s="3">
        <v>1751</v>
      </c>
      <c r="I3038">
        <v>871</v>
      </c>
      <c r="J3038">
        <v>880</v>
      </c>
      <c r="K3038" s="2">
        <f t="shared" si="128"/>
        <v>0.98977272727272725</v>
      </c>
      <c r="L3038" t="s">
        <v>1935</v>
      </c>
    </row>
    <row r="3039" spans="1:12" x14ac:dyDescent="0.35">
      <c r="A3039" t="s">
        <v>135</v>
      </c>
      <c r="B3039" t="s">
        <v>27</v>
      </c>
      <c r="C3039">
        <v>5960.75</v>
      </c>
      <c r="D3039">
        <v>5962.25</v>
      </c>
      <c r="E3039">
        <v>5958.5</v>
      </c>
      <c r="F3039">
        <v>5961.75</v>
      </c>
      <c r="G3039">
        <f t="shared" si="127"/>
        <v>5960.833333333333</v>
      </c>
      <c r="H3039" s="3">
        <v>1142</v>
      </c>
      <c r="I3039">
        <v>608</v>
      </c>
      <c r="J3039">
        <v>534</v>
      </c>
      <c r="K3039" s="2">
        <f t="shared" si="128"/>
        <v>1.1385767790262171</v>
      </c>
      <c r="L3039" t="s">
        <v>1936</v>
      </c>
    </row>
    <row r="3040" spans="1:12" x14ac:dyDescent="0.35">
      <c r="A3040" t="s">
        <v>135</v>
      </c>
      <c r="B3040" t="s">
        <v>26</v>
      </c>
      <c r="C3040">
        <v>5957.5</v>
      </c>
      <c r="D3040">
        <v>5961.5</v>
      </c>
      <c r="E3040">
        <v>5955.5</v>
      </c>
      <c r="F3040">
        <v>5961.25</v>
      </c>
      <c r="G3040">
        <f t="shared" si="127"/>
        <v>5959.416666666667</v>
      </c>
      <c r="H3040" s="3">
        <v>1619</v>
      </c>
      <c r="I3040">
        <v>739</v>
      </c>
      <c r="J3040">
        <v>880</v>
      </c>
      <c r="K3040" s="2">
        <f t="shared" si="128"/>
        <v>0.83977272727272723</v>
      </c>
      <c r="L3040" t="s">
        <v>1937</v>
      </c>
    </row>
    <row r="3041" spans="1:12" x14ac:dyDescent="0.35">
      <c r="A3041" t="s">
        <v>135</v>
      </c>
      <c r="B3041" t="s">
        <v>25</v>
      </c>
      <c r="C3041">
        <v>5954.25</v>
      </c>
      <c r="D3041">
        <v>5957.75</v>
      </c>
      <c r="E3041">
        <v>5947.75</v>
      </c>
      <c r="F3041">
        <v>5957.25</v>
      </c>
      <c r="G3041">
        <f t="shared" si="127"/>
        <v>5954.25</v>
      </c>
      <c r="H3041" s="3">
        <v>2485</v>
      </c>
      <c r="I3041">
        <v>1202</v>
      </c>
      <c r="J3041">
        <v>1283</v>
      </c>
      <c r="K3041" s="2">
        <f t="shared" si="128"/>
        <v>0.93686671862821513</v>
      </c>
      <c r="L3041" t="s">
        <v>1938</v>
      </c>
    </row>
    <row r="3042" spans="1:12" x14ac:dyDescent="0.35">
      <c r="A3042" t="s">
        <v>135</v>
      </c>
      <c r="B3042" t="s">
        <v>24</v>
      </c>
      <c r="C3042">
        <v>5959.75</v>
      </c>
      <c r="D3042">
        <v>5961.5</v>
      </c>
      <c r="E3042">
        <v>5943.25</v>
      </c>
      <c r="F3042">
        <v>5955</v>
      </c>
      <c r="G3042">
        <f t="shared" si="127"/>
        <v>5953.25</v>
      </c>
      <c r="H3042" s="3">
        <v>5799</v>
      </c>
      <c r="I3042">
        <v>3134</v>
      </c>
      <c r="J3042">
        <v>2665</v>
      </c>
      <c r="K3042" s="2">
        <f t="shared" si="128"/>
        <v>1.1759849906191369</v>
      </c>
      <c r="L3042" t="s">
        <v>1939</v>
      </c>
    </row>
    <row r="3043" spans="1:12" x14ac:dyDescent="0.35">
      <c r="A3043" t="s">
        <v>135</v>
      </c>
      <c r="B3043" t="s">
        <v>23</v>
      </c>
      <c r="C3043">
        <v>5963.75</v>
      </c>
      <c r="D3043">
        <v>5964</v>
      </c>
      <c r="E3043">
        <v>5957.5</v>
      </c>
      <c r="F3043">
        <v>5959.5</v>
      </c>
      <c r="G3043">
        <f t="shared" si="127"/>
        <v>5960.333333333333</v>
      </c>
      <c r="H3043" s="3">
        <v>1676</v>
      </c>
      <c r="I3043">
        <v>899</v>
      </c>
      <c r="J3043">
        <v>777</v>
      </c>
      <c r="K3043" s="2">
        <f t="shared" si="128"/>
        <v>1.157014157014157</v>
      </c>
      <c r="L3043" t="s">
        <v>1940</v>
      </c>
    </row>
    <row r="3044" spans="1:12" x14ac:dyDescent="0.35">
      <c r="A3044" t="s">
        <v>135</v>
      </c>
      <c r="B3044" t="s">
        <v>22</v>
      </c>
      <c r="C3044">
        <v>5962</v>
      </c>
      <c r="D3044">
        <v>5963.5</v>
      </c>
      <c r="E3044">
        <v>5958</v>
      </c>
      <c r="F3044">
        <v>5963.5</v>
      </c>
      <c r="G3044">
        <f t="shared" si="127"/>
        <v>5961.666666666667</v>
      </c>
      <c r="H3044" s="3">
        <v>1461</v>
      </c>
      <c r="I3044">
        <v>778</v>
      </c>
      <c r="J3044">
        <v>683</v>
      </c>
      <c r="K3044" s="2">
        <f t="shared" si="128"/>
        <v>1.1390922401171304</v>
      </c>
      <c r="L3044" t="s">
        <v>1941</v>
      </c>
    </row>
    <row r="3045" spans="1:12" x14ac:dyDescent="0.35">
      <c r="A3045" t="s">
        <v>135</v>
      </c>
      <c r="B3045" t="s">
        <v>21</v>
      </c>
      <c r="C3045">
        <v>5960.5</v>
      </c>
      <c r="D3045">
        <v>5964</v>
      </c>
      <c r="E3045">
        <v>5958.75</v>
      </c>
      <c r="F3045">
        <v>5962</v>
      </c>
      <c r="G3045">
        <f t="shared" si="127"/>
        <v>5961.583333333333</v>
      </c>
      <c r="H3045" s="3">
        <v>1446</v>
      </c>
      <c r="I3045">
        <v>713</v>
      </c>
      <c r="J3045">
        <v>733</v>
      </c>
      <c r="K3045" s="2">
        <f t="shared" si="128"/>
        <v>0.97271487039563442</v>
      </c>
      <c r="L3045" t="s">
        <v>1942</v>
      </c>
    </row>
    <row r="3046" spans="1:12" x14ac:dyDescent="0.35">
      <c r="A3046" t="s">
        <v>135</v>
      </c>
      <c r="B3046" t="s">
        <v>20</v>
      </c>
      <c r="C3046">
        <v>5956.75</v>
      </c>
      <c r="D3046">
        <v>5963</v>
      </c>
      <c r="E3046">
        <v>5956.5</v>
      </c>
      <c r="F3046">
        <v>5960.75</v>
      </c>
      <c r="G3046">
        <f t="shared" si="127"/>
        <v>5960.083333333333</v>
      </c>
      <c r="H3046" s="3">
        <v>2354</v>
      </c>
      <c r="I3046">
        <v>1064</v>
      </c>
      <c r="J3046">
        <v>1290</v>
      </c>
      <c r="K3046" s="2">
        <f t="shared" si="128"/>
        <v>0.82480620155038764</v>
      </c>
      <c r="L3046" t="s">
        <v>1943</v>
      </c>
    </row>
    <row r="3047" spans="1:12" x14ac:dyDescent="0.35">
      <c r="A3047" t="s">
        <v>134</v>
      </c>
      <c r="B3047" t="s">
        <v>18</v>
      </c>
      <c r="C3047">
        <v>5959.75</v>
      </c>
      <c r="D3047">
        <v>5959.75</v>
      </c>
      <c r="E3047">
        <v>5956.5</v>
      </c>
      <c r="F3047">
        <v>5956.75</v>
      </c>
      <c r="G3047">
        <f t="shared" si="127"/>
        <v>5957.666666666667</v>
      </c>
      <c r="H3047" s="3">
        <v>2316</v>
      </c>
      <c r="I3047">
        <v>1227</v>
      </c>
      <c r="J3047">
        <v>1089</v>
      </c>
      <c r="K3047" s="2">
        <f t="shared" si="128"/>
        <v>1.1267217630853994</v>
      </c>
      <c r="L3047" t="s">
        <v>1944</v>
      </c>
    </row>
    <row r="3048" spans="1:12" x14ac:dyDescent="0.35">
      <c r="A3048" t="s">
        <v>134</v>
      </c>
      <c r="B3048" t="s">
        <v>17</v>
      </c>
      <c r="C3048">
        <v>5965.5</v>
      </c>
      <c r="D3048">
        <v>5967.25</v>
      </c>
      <c r="E3048">
        <v>5959</v>
      </c>
      <c r="F3048">
        <v>5959.5</v>
      </c>
      <c r="G3048">
        <f t="shared" si="127"/>
        <v>5961.916666666667</v>
      </c>
      <c r="H3048" s="3">
        <v>1266</v>
      </c>
      <c r="I3048">
        <v>665</v>
      </c>
      <c r="J3048">
        <v>601</v>
      </c>
      <c r="K3048" s="2">
        <f t="shared" si="128"/>
        <v>1.1064891846921796</v>
      </c>
      <c r="L3048" t="s">
        <v>1945</v>
      </c>
    </row>
    <row r="3049" spans="1:12" x14ac:dyDescent="0.35">
      <c r="A3049" t="s">
        <v>134</v>
      </c>
      <c r="B3049" t="s">
        <v>16</v>
      </c>
      <c r="C3049">
        <v>5964.75</v>
      </c>
      <c r="D3049">
        <v>5967.25</v>
      </c>
      <c r="E3049">
        <v>5963</v>
      </c>
      <c r="F3049">
        <v>5965.25</v>
      </c>
      <c r="G3049">
        <f t="shared" si="127"/>
        <v>5965.166666666667</v>
      </c>
      <c r="H3049" s="3">
        <v>700</v>
      </c>
      <c r="I3049">
        <v>349</v>
      </c>
      <c r="J3049">
        <v>351</v>
      </c>
      <c r="K3049" s="2">
        <f t="shared" si="128"/>
        <v>0.99430199430199429</v>
      </c>
      <c r="L3049" t="s">
        <v>1946</v>
      </c>
    </row>
    <row r="3050" spans="1:12" x14ac:dyDescent="0.35">
      <c r="A3050" t="s">
        <v>134</v>
      </c>
      <c r="B3050" t="s">
        <v>15</v>
      </c>
      <c r="C3050">
        <v>5963.5</v>
      </c>
      <c r="D3050">
        <v>5966</v>
      </c>
      <c r="E3050">
        <v>5961.5</v>
      </c>
      <c r="F3050">
        <v>5964.75</v>
      </c>
      <c r="G3050">
        <f t="shared" si="127"/>
        <v>5964.083333333333</v>
      </c>
      <c r="H3050" s="3">
        <v>963</v>
      </c>
      <c r="I3050">
        <v>488</v>
      </c>
      <c r="J3050">
        <v>475</v>
      </c>
      <c r="K3050" s="2">
        <f t="shared" si="128"/>
        <v>1.0273684210526315</v>
      </c>
      <c r="L3050" t="s">
        <v>1947</v>
      </c>
    </row>
    <row r="3051" spans="1:12" x14ac:dyDescent="0.35">
      <c r="A3051" t="s">
        <v>134</v>
      </c>
      <c r="B3051" t="s">
        <v>14</v>
      </c>
      <c r="C3051">
        <v>5960.25</v>
      </c>
      <c r="D3051">
        <v>5963.75</v>
      </c>
      <c r="E3051">
        <v>5958</v>
      </c>
      <c r="F3051">
        <v>5963.5</v>
      </c>
      <c r="G3051">
        <f t="shared" si="127"/>
        <v>5961.75</v>
      </c>
      <c r="H3051" s="3">
        <v>1472</v>
      </c>
      <c r="I3051">
        <v>716</v>
      </c>
      <c r="J3051">
        <v>756</v>
      </c>
      <c r="K3051" s="2">
        <f t="shared" si="128"/>
        <v>0.94708994708994709</v>
      </c>
      <c r="L3051" t="s">
        <v>1948</v>
      </c>
    </row>
    <row r="3052" spans="1:12" x14ac:dyDescent="0.35">
      <c r="A3052" t="s">
        <v>134</v>
      </c>
      <c r="B3052" t="s">
        <v>13</v>
      </c>
      <c r="C3052">
        <v>5962.25</v>
      </c>
      <c r="D3052">
        <v>5966.25</v>
      </c>
      <c r="E3052">
        <v>5959.5</v>
      </c>
      <c r="F3052">
        <v>5960.25</v>
      </c>
      <c r="G3052">
        <f t="shared" si="127"/>
        <v>5962</v>
      </c>
      <c r="H3052" s="3">
        <v>1774</v>
      </c>
      <c r="I3052">
        <v>888</v>
      </c>
      <c r="J3052">
        <v>886</v>
      </c>
      <c r="K3052" s="2">
        <f t="shared" si="128"/>
        <v>1.0022573363431151</v>
      </c>
      <c r="L3052" t="s">
        <v>1949</v>
      </c>
    </row>
    <row r="3053" spans="1:12" x14ac:dyDescent="0.35">
      <c r="A3053" t="s">
        <v>134</v>
      </c>
      <c r="B3053" t="s">
        <v>12</v>
      </c>
      <c r="C3053">
        <v>5969.5</v>
      </c>
      <c r="D3053">
        <v>5970.25</v>
      </c>
      <c r="E3053">
        <v>5961.5</v>
      </c>
      <c r="F3053">
        <v>5962</v>
      </c>
      <c r="G3053">
        <f t="shared" si="127"/>
        <v>5964.583333333333</v>
      </c>
      <c r="H3053" s="3">
        <v>1855</v>
      </c>
      <c r="I3053">
        <v>1033</v>
      </c>
      <c r="J3053">
        <v>822</v>
      </c>
      <c r="K3053" s="2">
        <f t="shared" si="128"/>
        <v>1.2566909975669101</v>
      </c>
      <c r="L3053" t="s">
        <v>1950</v>
      </c>
    </row>
    <row r="3054" spans="1:12" x14ac:dyDescent="0.35">
      <c r="A3054" t="s">
        <v>134</v>
      </c>
      <c r="B3054" t="s">
        <v>11</v>
      </c>
      <c r="C3054">
        <v>5964.5</v>
      </c>
      <c r="D3054">
        <v>5972.75</v>
      </c>
      <c r="E3054">
        <v>5962.75</v>
      </c>
      <c r="F3054">
        <v>5969.75</v>
      </c>
      <c r="G3054">
        <f t="shared" si="127"/>
        <v>5968.416666666667</v>
      </c>
      <c r="H3054" s="3">
        <v>3360</v>
      </c>
      <c r="I3054">
        <v>1643</v>
      </c>
      <c r="J3054">
        <v>1717</v>
      </c>
      <c r="K3054" s="2">
        <f t="shared" si="128"/>
        <v>0.95690157251019214</v>
      </c>
      <c r="L3054" t="s">
        <v>1951</v>
      </c>
    </row>
    <row r="3055" spans="1:12" x14ac:dyDescent="0.35">
      <c r="A3055" t="s">
        <v>134</v>
      </c>
      <c r="B3055" t="s">
        <v>10</v>
      </c>
      <c r="C3055">
        <v>5972.75</v>
      </c>
      <c r="D3055">
        <v>5972.75</v>
      </c>
      <c r="E3055">
        <v>5968.5</v>
      </c>
      <c r="F3055">
        <v>5969.5</v>
      </c>
      <c r="G3055">
        <f t="shared" si="127"/>
        <v>5970.25</v>
      </c>
      <c r="H3055" s="3">
        <v>3243</v>
      </c>
      <c r="I3055">
        <v>1713</v>
      </c>
      <c r="J3055">
        <v>1530</v>
      </c>
      <c r="K3055" s="2">
        <f t="shared" si="128"/>
        <v>1.1196078431372549</v>
      </c>
      <c r="L3055" t="s">
        <v>1952</v>
      </c>
    </row>
    <row r="3056" spans="1:12" x14ac:dyDescent="0.35">
      <c r="A3056" t="s">
        <v>134</v>
      </c>
      <c r="B3056" t="s">
        <v>9</v>
      </c>
      <c r="C3056">
        <v>5974.75</v>
      </c>
      <c r="D3056">
        <v>5976.75</v>
      </c>
      <c r="E3056">
        <v>5972.25</v>
      </c>
      <c r="F3056">
        <v>5972.5</v>
      </c>
      <c r="G3056">
        <f t="shared" si="127"/>
        <v>5973.833333333333</v>
      </c>
      <c r="H3056" s="3">
        <v>2182</v>
      </c>
      <c r="I3056">
        <v>1109</v>
      </c>
      <c r="J3056">
        <v>1073</v>
      </c>
      <c r="K3056" s="2">
        <f t="shared" si="128"/>
        <v>1.0335507921714819</v>
      </c>
      <c r="L3056" t="s">
        <v>1953</v>
      </c>
    </row>
    <row r="3057" spans="1:12" x14ac:dyDescent="0.35">
      <c r="A3057" t="s">
        <v>134</v>
      </c>
      <c r="B3057" t="s">
        <v>8</v>
      </c>
      <c r="C3057">
        <v>5970</v>
      </c>
      <c r="D3057">
        <v>5976</v>
      </c>
      <c r="E3057">
        <v>5969.75</v>
      </c>
      <c r="F3057">
        <v>5975</v>
      </c>
      <c r="G3057">
        <f t="shared" si="127"/>
        <v>5973.583333333333</v>
      </c>
      <c r="H3057" s="3">
        <v>4805</v>
      </c>
      <c r="I3057">
        <v>2239</v>
      </c>
      <c r="J3057">
        <v>2566</v>
      </c>
      <c r="K3057" s="2">
        <f t="shared" si="128"/>
        <v>0.87256430241621197</v>
      </c>
      <c r="L3057" t="s">
        <v>1954</v>
      </c>
    </row>
    <row r="3058" spans="1:12" x14ac:dyDescent="0.35">
      <c r="A3058" t="s">
        <v>134</v>
      </c>
      <c r="B3058" t="s">
        <v>7</v>
      </c>
      <c r="C3058">
        <v>5975.75</v>
      </c>
      <c r="D3058">
        <v>5978.5</v>
      </c>
      <c r="E3058">
        <v>5967.75</v>
      </c>
      <c r="F3058">
        <v>5970</v>
      </c>
      <c r="G3058">
        <f t="shared" si="127"/>
        <v>5972.083333333333</v>
      </c>
      <c r="H3058" s="3">
        <v>30373</v>
      </c>
      <c r="I3058">
        <v>15433</v>
      </c>
      <c r="J3058">
        <v>14940</v>
      </c>
      <c r="K3058" s="2">
        <f t="shared" si="128"/>
        <v>1.0329986613119144</v>
      </c>
      <c r="L3058" t="s">
        <v>1955</v>
      </c>
    </row>
    <row r="3059" spans="1:12" x14ac:dyDescent="0.35">
      <c r="A3059" t="s">
        <v>134</v>
      </c>
      <c r="B3059" t="s">
        <v>6</v>
      </c>
      <c r="C3059">
        <v>5968.75</v>
      </c>
      <c r="D3059">
        <v>5983</v>
      </c>
      <c r="E3059">
        <v>5965.25</v>
      </c>
      <c r="F3059">
        <v>5975.5</v>
      </c>
      <c r="G3059">
        <f t="shared" si="127"/>
        <v>5974.583333333333</v>
      </c>
      <c r="H3059" s="3">
        <v>107443</v>
      </c>
      <c r="I3059">
        <v>52225</v>
      </c>
      <c r="J3059">
        <v>55218</v>
      </c>
      <c r="K3059" s="2">
        <f t="shared" si="128"/>
        <v>0.94579666050925426</v>
      </c>
      <c r="L3059" t="s">
        <v>1956</v>
      </c>
    </row>
    <row r="3060" spans="1:12" x14ac:dyDescent="0.35">
      <c r="A3060" t="s">
        <v>134</v>
      </c>
      <c r="B3060" t="s">
        <v>5</v>
      </c>
      <c r="C3060">
        <v>5964.75</v>
      </c>
      <c r="D3060">
        <v>5970.75</v>
      </c>
      <c r="E3060">
        <v>5964.75</v>
      </c>
      <c r="F3060">
        <v>5968.75</v>
      </c>
      <c r="G3060">
        <f t="shared" si="127"/>
        <v>5968.083333333333</v>
      </c>
      <c r="H3060" s="3">
        <v>20866</v>
      </c>
      <c r="I3060">
        <v>10509</v>
      </c>
      <c r="J3060">
        <v>10357</v>
      </c>
      <c r="K3060" s="2">
        <f t="shared" si="128"/>
        <v>1.0146760644974413</v>
      </c>
      <c r="L3060" t="s">
        <v>1957</v>
      </c>
    </row>
    <row r="3061" spans="1:12" x14ac:dyDescent="0.35">
      <c r="A3061" t="s">
        <v>134</v>
      </c>
      <c r="B3061" t="s">
        <v>4</v>
      </c>
      <c r="C3061">
        <v>5961.25</v>
      </c>
      <c r="D3061">
        <v>5973.25</v>
      </c>
      <c r="E3061">
        <v>5958.5</v>
      </c>
      <c r="F3061">
        <v>5964.75</v>
      </c>
      <c r="G3061">
        <f t="shared" si="127"/>
        <v>5965.5</v>
      </c>
      <c r="H3061" s="3">
        <v>27867</v>
      </c>
      <c r="I3061">
        <v>13786</v>
      </c>
      <c r="J3061">
        <v>14081</v>
      </c>
      <c r="K3061" s="2">
        <f t="shared" si="128"/>
        <v>0.97904978339606563</v>
      </c>
      <c r="L3061" t="s">
        <v>1958</v>
      </c>
    </row>
    <row r="3062" spans="1:12" x14ac:dyDescent="0.35">
      <c r="A3062" t="s">
        <v>134</v>
      </c>
      <c r="B3062" t="s">
        <v>3</v>
      </c>
      <c r="C3062">
        <v>5964</v>
      </c>
      <c r="D3062">
        <v>5970</v>
      </c>
      <c r="E3062">
        <v>5959.5</v>
      </c>
      <c r="F3062">
        <v>5961.25</v>
      </c>
      <c r="G3062">
        <f t="shared" si="127"/>
        <v>5963.583333333333</v>
      </c>
      <c r="H3062" s="3">
        <v>35835</v>
      </c>
      <c r="I3062">
        <v>18270</v>
      </c>
      <c r="J3062">
        <v>17565</v>
      </c>
      <c r="K3062" s="2">
        <f t="shared" si="128"/>
        <v>1.0401366353543979</v>
      </c>
      <c r="L3062" t="s">
        <v>1959</v>
      </c>
    </row>
    <row r="3063" spans="1:12" x14ac:dyDescent="0.35">
      <c r="A3063" t="s">
        <v>134</v>
      </c>
      <c r="B3063" t="s">
        <v>2</v>
      </c>
      <c r="C3063">
        <v>5967.75</v>
      </c>
      <c r="D3063">
        <v>5971.25</v>
      </c>
      <c r="E3063">
        <v>5960.25</v>
      </c>
      <c r="F3063">
        <v>5963.75</v>
      </c>
      <c r="G3063">
        <f t="shared" si="127"/>
        <v>5965.083333333333</v>
      </c>
      <c r="H3063" s="3">
        <v>27760</v>
      </c>
      <c r="I3063">
        <v>13989</v>
      </c>
      <c r="J3063">
        <v>13771</v>
      </c>
      <c r="K3063" s="2">
        <f t="shared" si="128"/>
        <v>1.0158303681649843</v>
      </c>
      <c r="L3063" t="s">
        <v>1960</v>
      </c>
    </row>
    <row r="3064" spans="1:12" x14ac:dyDescent="0.35">
      <c r="A3064" t="s">
        <v>134</v>
      </c>
      <c r="B3064" t="s">
        <v>1</v>
      </c>
      <c r="C3064">
        <v>5955.75</v>
      </c>
      <c r="D3064">
        <v>5969.5</v>
      </c>
      <c r="E3064">
        <v>5955.75</v>
      </c>
      <c r="F3064">
        <v>5968</v>
      </c>
      <c r="G3064">
        <f t="shared" si="127"/>
        <v>5964.416666666667</v>
      </c>
      <c r="H3064" s="3">
        <v>25572</v>
      </c>
      <c r="I3064">
        <v>12338</v>
      </c>
      <c r="J3064">
        <v>13234</v>
      </c>
      <c r="K3064" s="2">
        <f t="shared" si="128"/>
        <v>0.93229560223666319</v>
      </c>
      <c r="L3064" t="s">
        <v>1961</v>
      </c>
    </row>
    <row r="3065" spans="1:12" x14ac:dyDescent="0.35">
      <c r="A3065" t="s">
        <v>134</v>
      </c>
      <c r="B3065" t="s">
        <v>93</v>
      </c>
      <c r="C3065">
        <v>5966.75</v>
      </c>
      <c r="D3065">
        <v>5967.75</v>
      </c>
      <c r="E3065">
        <v>5951.75</v>
      </c>
      <c r="F3065">
        <v>5956</v>
      </c>
      <c r="G3065">
        <f t="shared" si="127"/>
        <v>5958.5</v>
      </c>
      <c r="H3065" s="3">
        <v>34459</v>
      </c>
      <c r="I3065">
        <v>17610</v>
      </c>
      <c r="J3065">
        <v>16849</v>
      </c>
      <c r="K3065" s="2">
        <f t="shared" si="128"/>
        <v>1.0451658852157397</v>
      </c>
      <c r="L3065" t="s">
        <v>1962</v>
      </c>
    </row>
    <row r="3066" spans="1:12" x14ac:dyDescent="0.35">
      <c r="A3066" t="s">
        <v>134</v>
      </c>
      <c r="B3066" t="s">
        <v>92</v>
      </c>
      <c r="C3066">
        <v>5961.5</v>
      </c>
      <c r="D3066">
        <v>5969</v>
      </c>
      <c r="E3066">
        <v>5961</v>
      </c>
      <c r="F3066">
        <v>5966.5</v>
      </c>
      <c r="G3066">
        <f t="shared" si="127"/>
        <v>5965.5</v>
      </c>
      <c r="H3066" s="3">
        <v>19735</v>
      </c>
      <c r="I3066">
        <v>9507</v>
      </c>
      <c r="J3066">
        <v>10228</v>
      </c>
      <c r="K3066" s="2">
        <f t="shared" si="128"/>
        <v>0.9295072350410637</v>
      </c>
      <c r="L3066" t="s">
        <v>1963</v>
      </c>
    </row>
    <row r="3067" spans="1:12" x14ac:dyDescent="0.35">
      <c r="A3067" t="s">
        <v>134</v>
      </c>
      <c r="B3067" t="s">
        <v>91</v>
      </c>
      <c r="C3067">
        <v>5968</v>
      </c>
      <c r="D3067">
        <v>5970.5</v>
      </c>
      <c r="E3067">
        <v>5959.75</v>
      </c>
      <c r="F3067">
        <v>5961.25</v>
      </c>
      <c r="G3067">
        <f t="shared" si="127"/>
        <v>5963.833333333333</v>
      </c>
      <c r="H3067" s="3">
        <v>24222</v>
      </c>
      <c r="I3067">
        <v>12220</v>
      </c>
      <c r="J3067">
        <v>12002</v>
      </c>
      <c r="K3067" s="2">
        <f t="shared" si="128"/>
        <v>1.0181636393934343</v>
      </c>
      <c r="L3067" t="s">
        <v>1964</v>
      </c>
    </row>
    <row r="3068" spans="1:12" x14ac:dyDescent="0.35">
      <c r="A3068" t="s">
        <v>134</v>
      </c>
      <c r="B3068" t="s">
        <v>90</v>
      </c>
      <c r="C3068">
        <v>5969</v>
      </c>
      <c r="D3068">
        <v>5974</v>
      </c>
      <c r="E3068">
        <v>5965.75</v>
      </c>
      <c r="F3068">
        <v>5967.75</v>
      </c>
      <c r="G3068">
        <f t="shared" si="127"/>
        <v>5969.166666666667</v>
      </c>
      <c r="H3068" s="3">
        <v>20999</v>
      </c>
      <c r="I3068">
        <v>9909</v>
      </c>
      <c r="J3068">
        <v>11090</v>
      </c>
      <c r="K3068" s="2">
        <f t="shared" si="128"/>
        <v>0.89350766456266906</v>
      </c>
      <c r="L3068" t="s">
        <v>1965</v>
      </c>
    </row>
    <row r="3069" spans="1:12" x14ac:dyDescent="0.35">
      <c r="A3069" t="s">
        <v>134</v>
      </c>
      <c r="B3069" t="s">
        <v>89</v>
      </c>
      <c r="C3069">
        <v>5974</v>
      </c>
      <c r="D3069">
        <v>5977</v>
      </c>
      <c r="E3069">
        <v>5967.25</v>
      </c>
      <c r="F3069">
        <v>5969</v>
      </c>
      <c r="G3069">
        <f t="shared" si="127"/>
        <v>5971.083333333333</v>
      </c>
      <c r="H3069" s="3">
        <v>21364</v>
      </c>
      <c r="I3069">
        <v>10869</v>
      </c>
      <c r="J3069">
        <v>10495</v>
      </c>
      <c r="K3069" s="2">
        <f t="shared" si="128"/>
        <v>1.0356360171510244</v>
      </c>
      <c r="L3069" t="s">
        <v>1966</v>
      </c>
    </row>
    <row r="3070" spans="1:12" x14ac:dyDescent="0.35">
      <c r="A3070" t="s">
        <v>134</v>
      </c>
      <c r="B3070" t="s">
        <v>88</v>
      </c>
      <c r="C3070">
        <v>5973.5</v>
      </c>
      <c r="D3070">
        <v>5980.5</v>
      </c>
      <c r="E3070">
        <v>5971</v>
      </c>
      <c r="F3070">
        <v>5974</v>
      </c>
      <c r="G3070">
        <f t="shared" si="127"/>
        <v>5975.166666666667</v>
      </c>
      <c r="H3070" s="3">
        <v>21182</v>
      </c>
      <c r="I3070">
        <v>10286</v>
      </c>
      <c r="J3070">
        <v>10896</v>
      </c>
      <c r="K3070" s="2">
        <f t="shared" si="128"/>
        <v>0.94401615271659323</v>
      </c>
      <c r="L3070" t="s">
        <v>1967</v>
      </c>
    </row>
    <row r="3071" spans="1:12" x14ac:dyDescent="0.35">
      <c r="A3071" t="s">
        <v>134</v>
      </c>
      <c r="B3071" t="s">
        <v>87</v>
      </c>
      <c r="C3071">
        <v>5970.75</v>
      </c>
      <c r="D3071">
        <v>5977.5</v>
      </c>
      <c r="E3071">
        <v>5964.5</v>
      </c>
      <c r="F3071">
        <v>5973.75</v>
      </c>
      <c r="G3071">
        <f t="shared" si="127"/>
        <v>5971.916666666667</v>
      </c>
      <c r="H3071" s="3">
        <v>28384</v>
      </c>
      <c r="I3071">
        <v>12988</v>
      </c>
      <c r="J3071">
        <v>15396</v>
      </c>
      <c r="K3071" s="2">
        <f t="shared" si="128"/>
        <v>0.84359573915302677</v>
      </c>
      <c r="L3071" t="s">
        <v>1968</v>
      </c>
    </row>
    <row r="3072" spans="1:12" x14ac:dyDescent="0.35">
      <c r="A3072" t="s">
        <v>134</v>
      </c>
      <c r="B3072" t="s">
        <v>86</v>
      </c>
      <c r="C3072">
        <v>5965.75</v>
      </c>
      <c r="D3072">
        <v>5972.25</v>
      </c>
      <c r="E3072">
        <v>5965.25</v>
      </c>
      <c r="F3072">
        <v>5970.75</v>
      </c>
      <c r="G3072">
        <f t="shared" si="127"/>
        <v>5969.416666666667</v>
      </c>
      <c r="H3072" s="3">
        <v>24800</v>
      </c>
      <c r="I3072">
        <v>12064</v>
      </c>
      <c r="J3072">
        <v>12736</v>
      </c>
      <c r="K3072" s="2">
        <f t="shared" si="128"/>
        <v>0.94723618090452266</v>
      </c>
      <c r="L3072" t="s">
        <v>1969</v>
      </c>
    </row>
    <row r="3073" spans="1:12" x14ac:dyDescent="0.35">
      <c r="A3073" t="s">
        <v>134</v>
      </c>
      <c r="B3073" t="s">
        <v>85</v>
      </c>
      <c r="C3073">
        <v>5961.25</v>
      </c>
      <c r="D3073">
        <v>5968.25</v>
      </c>
      <c r="E3073">
        <v>5961.25</v>
      </c>
      <c r="F3073">
        <v>5965.75</v>
      </c>
      <c r="G3073">
        <f t="shared" si="127"/>
        <v>5965.083333333333</v>
      </c>
      <c r="H3073" s="3">
        <v>25753</v>
      </c>
      <c r="I3073">
        <v>12188</v>
      </c>
      <c r="J3073">
        <v>13565</v>
      </c>
      <c r="K3073" s="2">
        <f t="shared" si="128"/>
        <v>0.89848875783265758</v>
      </c>
      <c r="L3073" t="s">
        <v>1970</v>
      </c>
    </row>
    <row r="3074" spans="1:12" x14ac:dyDescent="0.35">
      <c r="A3074" t="s">
        <v>134</v>
      </c>
      <c r="B3074" t="s">
        <v>84</v>
      </c>
      <c r="C3074">
        <v>5947.25</v>
      </c>
      <c r="D3074">
        <v>5962.25</v>
      </c>
      <c r="E3074">
        <v>5936.25</v>
      </c>
      <c r="F3074">
        <v>5961.5</v>
      </c>
      <c r="G3074">
        <f t="shared" si="127"/>
        <v>5953.333333333333</v>
      </c>
      <c r="H3074" s="3">
        <v>51316</v>
      </c>
      <c r="I3074">
        <v>24395</v>
      </c>
      <c r="J3074">
        <v>26921</v>
      </c>
      <c r="K3074" s="2">
        <f t="shared" si="128"/>
        <v>0.90616990453549273</v>
      </c>
      <c r="L3074" t="s">
        <v>1971</v>
      </c>
    </row>
    <row r="3075" spans="1:12" x14ac:dyDescent="0.35">
      <c r="A3075" t="s">
        <v>134</v>
      </c>
      <c r="B3075" t="s">
        <v>83</v>
      </c>
      <c r="C3075">
        <v>5967.75</v>
      </c>
      <c r="D3075">
        <v>5972.25</v>
      </c>
      <c r="E3075">
        <v>5940.75</v>
      </c>
      <c r="F3075">
        <v>5947.25</v>
      </c>
      <c r="G3075">
        <f t="shared" si="127"/>
        <v>5953.416666666667</v>
      </c>
      <c r="H3075" s="3">
        <v>52838</v>
      </c>
      <c r="I3075">
        <v>26870</v>
      </c>
      <c r="J3075">
        <v>25968</v>
      </c>
      <c r="K3075" s="2">
        <f t="shared" si="128"/>
        <v>1.0347350585335797</v>
      </c>
      <c r="L3075" t="s">
        <v>1972</v>
      </c>
    </row>
    <row r="3076" spans="1:12" x14ac:dyDescent="0.35">
      <c r="A3076" t="s">
        <v>134</v>
      </c>
      <c r="B3076" t="s">
        <v>82</v>
      </c>
      <c r="C3076">
        <v>5983</v>
      </c>
      <c r="D3076">
        <v>5984</v>
      </c>
      <c r="E3076">
        <v>5964.5</v>
      </c>
      <c r="F3076">
        <v>5967.5</v>
      </c>
      <c r="G3076">
        <f t="shared" si="127"/>
        <v>5972</v>
      </c>
      <c r="H3076" s="3">
        <v>38881</v>
      </c>
      <c r="I3076">
        <v>20261</v>
      </c>
      <c r="J3076">
        <v>18620</v>
      </c>
      <c r="K3076" s="2">
        <f t="shared" si="128"/>
        <v>1.0881310418904404</v>
      </c>
      <c r="L3076" t="s">
        <v>1973</v>
      </c>
    </row>
    <row r="3077" spans="1:12" x14ac:dyDescent="0.35">
      <c r="A3077" t="s">
        <v>134</v>
      </c>
      <c r="B3077" t="s">
        <v>81</v>
      </c>
      <c r="C3077">
        <v>5971.75</v>
      </c>
      <c r="D3077">
        <v>5984.75</v>
      </c>
      <c r="E3077">
        <v>5971.25</v>
      </c>
      <c r="F3077">
        <v>5983</v>
      </c>
      <c r="G3077">
        <f t="shared" si="127"/>
        <v>5979.666666666667</v>
      </c>
      <c r="H3077" s="3">
        <v>27634</v>
      </c>
      <c r="I3077">
        <v>12927</v>
      </c>
      <c r="J3077">
        <v>14707</v>
      </c>
      <c r="K3077" s="2">
        <f t="shared" si="128"/>
        <v>0.87896919834092613</v>
      </c>
      <c r="L3077" t="s">
        <v>1974</v>
      </c>
    </row>
    <row r="3078" spans="1:12" x14ac:dyDescent="0.35">
      <c r="A3078" t="s">
        <v>134</v>
      </c>
      <c r="B3078" t="s">
        <v>80</v>
      </c>
      <c r="C3078">
        <v>5985</v>
      </c>
      <c r="D3078">
        <v>5986</v>
      </c>
      <c r="E3078">
        <v>5971.5</v>
      </c>
      <c r="F3078">
        <v>5971.75</v>
      </c>
      <c r="G3078">
        <f t="shared" si="127"/>
        <v>5976.416666666667</v>
      </c>
      <c r="H3078" s="3">
        <v>37595</v>
      </c>
      <c r="I3078">
        <v>19343</v>
      </c>
      <c r="J3078">
        <v>18252</v>
      </c>
      <c r="K3078" s="2">
        <f t="shared" si="128"/>
        <v>1.0597742713127329</v>
      </c>
      <c r="L3078" t="s">
        <v>1975</v>
      </c>
    </row>
    <row r="3079" spans="1:12" x14ac:dyDescent="0.35">
      <c r="A3079" t="s">
        <v>134</v>
      </c>
      <c r="B3079" t="s">
        <v>79</v>
      </c>
      <c r="C3079">
        <v>5973.25</v>
      </c>
      <c r="D3079">
        <v>5987</v>
      </c>
      <c r="E3079">
        <v>5971.75</v>
      </c>
      <c r="F3079">
        <v>5985</v>
      </c>
      <c r="G3079">
        <f t="shared" si="127"/>
        <v>5981.25</v>
      </c>
      <c r="H3079" s="3">
        <v>31905</v>
      </c>
      <c r="I3079">
        <v>15158</v>
      </c>
      <c r="J3079">
        <v>16747</v>
      </c>
      <c r="K3079" s="2">
        <f t="shared" si="128"/>
        <v>0.90511733444796083</v>
      </c>
      <c r="L3079" t="s">
        <v>1976</v>
      </c>
    </row>
    <row r="3080" spans="1:12" x14ac:dyDescent="0.35">
      <c r="A3080" t="s">
        <v>134</v>
      </c>
      <c r="B3080" t="s">
        <v>78</v>
      </c>
      <c r="C3080">
        <v>5976.75</v>
      </c>
      <c r="D3080">
        <v>5981</v>
      </c>
      <c r="E3080">
        <v>5968.75</v>
      </c>
      <c r="F3080">
        <v>5973.25</v>
      </c>
      <c r="G3080">
        <f t="shared" si="127"/>
        <v>5974.333333333333</v>
      </c>
      <c r="H3080" s="3">
        <v>41886</v>
      </c>
      <c r="I3080">
        <v>20954</v>
      </c>
      <c r="J3080">
        <v>20932</v>
      </c>
      <c r="K3080" s="2">
        <f t="shared" si="128"/>
        <v>1.0010510223581119</v>
      </c>
      <c r="L3080" t="s">
        <v>1977</v>
      </c>
    </row>
    <row r="3081" spans="1:12" x14ac:dyDescent="0.35">
      <c r="A3081" t="s">
        <v>134</v>
      </c>
      <c r="B3081" t="s">
        <v>77</v>
      </c>
      <c r="C3081">
        <v>5973</v>
      </c>
      <c r="D3081">
        <v>5978.5</v>
      </c>
      <c r="E3081">
        <v>5960.75</v>
      </c>
      <c r="F3081">
        <v>5977</v>
      </c>
      <c r="G3081">
        <f t="shared" si="127"/>
        <v>5972.083333333333</v>
      </c>
      <c r="H3081" s="3">
        <v>55910</v>
      </c>
      <c r="I3081">
        <v>27282</v>
      </c>
      <c r="J3081">
        <v>28628</v>
      </c>
      <c r="K3081" s="2">
        <f t="shared" si="128"/>
        <v>0.95298309347491961</v>
      </c>
      <c r="L3081" t="s">
        <v>1978</v>
      </c>
    </row>
    <row r="3082" spans="1:12" x14ac:dyDescent="0.35">
      <c r="A3082" t="s">
        <v>134</v>
      </c>
      <c r="B3082" t="s">
        <v>76</v>
      </c>
      <c r="C3082">
        <v>5988.25</v>
      </c>
      <c r="D3082">
        <v>5992.25</v>
      </c>
      <c r="E3082">
        <v>5964.25</v>
      </c>
      <c r="F3082">
        <v>5973</v>
      </c>
      <c r="G3082">
        <f t="shared" si="127"/>
        <v>5976.5</v>
      </c>
      <c r="H3082" s="3">
        <v>63599</v>
      </c>
      <c r="I3082">
        <v>32100</v>
      </c>
      <c r="J3082">
        <v>31499</v>
      </c>
      <c r="K3082" s="2">
        <f t="shared" si="128"/>
        <v>1.0190799707927236</v>
      </c>
      <c r="L3082" t="s">
        <v>1979</v>
      </c>
    </row>
    <row r="3083" spans="1:12" x14ac:dyDescent="0.35">
      <c r="A3083" t="s">
        <v>134</v>
      </c>
      <c r="B3083" t="s">
        <v>75</v>
      </c>
      <c r="C3083">
        <v>5986.5</v>
      </c>
      <c r="D3083">
        <v>5996.5</v>
      </c>
      <c r="E3083">
        <v>5978.5</v>
      </c>
      <c r="F3083">
        <v>5988.5</v>
      </c>
      <c r="G3083">
        <f t="shared" si="127"/>
        <v>5987.833333333333</v>
      </c>
      <c r="H3083" s="3">
        <v>59618</v>
      </c>
      <c r="I3083">
        <v>28914</v>
      </c>
      <c r="J3083">
        <v>30704</v>
      </c>
      <c r="K3083" s="2">
        <f t="shared" si="128"/>
        <v>0.94170140698280358</v>
      </c>
      <c r="L3083" t="s">
        <v>1980</v>
      </c>
    </row>
    <row r="3084" spans="1:12" x14ac:dyDescent="0.35">
      <c r="A3084" t="s">
        <v>134</v>
      </c>
      <c r="B3084" t="s">
        <v>74</v>
      </c>
      <c r="C3084">
        <v>6007.25</v>
      </c>
      <c r="D3084">
        <v>6008.5</v>
      </c>
      <c r="E3084">
        <v>5986</v>
      </c>
      <c r="F3084">
        <v>5986.5</v>
      </c>
      <c r="G3084">
        <f t="shared" si="127"/>
        <v>5993.666666666667</v>
      </c>
      <c r="H3084" s="3">
        <v>81529</v>
      </c>
      <c r="I3084">
        <v>41501</v>
      </c>
      <c r="J3084">
        <v>40028</v>
      </c>
      <c r="K3084" s="2">
        <f t="shared" si="128"/>
        <v>1.0367992405316278</v>
      </c>
      <c r="L3084" t="s">
        <v>1981</v>
      </c>
    </row>
    <row r="3085" spans="1:12" x14ac:dyDescent="0.35">
      <c r="A3085" t="s">
        <v>134</v>
      </c>
      <c r="B3085" t="s">
        <v>73</v>
      </c>
      <c r="C3085">
        <v>6001.5</v>
      </c>
      <c r="D3085">
        <v>6010</v>
      </c>
      <c r="E3085">
        <v>6001.25</v>
      </c>
      <c r="F3085">
        <v>6007</v>
      </c>
      <c r="G3085">
        <f t="shared" si="127"/>
        <v>6006.083333333333</v>
      </c>
      <c r="H3085" s="3">
        <v>14285</v>
      </c>
      <c r="I3085">
        <v>6820</v>
      </c>
      <c r="J3085">
        <v>7465</v>
      </c>
      <c r="K3085" s="2">
        <f t="shared" si="128"/>
        <v>0.91359678499665109</v>
      </c>
      <c r="L3085" t="s">
        <v>1982</v>
      </c>
    </row>
    <row r="3086" spans="1:12" x14ac:dyDescent="0.35">
      <c r="A3086" t="s">
        <v>134</v>
      </c>
      <c r="B3086" t="s">
        <v>72</v>
      </c>
      <c r="C3086">
        <v>5999</v>
      </c>
      <c r="D3086">
        <v>6003.5</v>
      </c>
      <c r="E3086">
        <v>5997.5</v>
      </c>
      <c r="F3086">
        <v>6001.5</v>
      </c>
      <c r="G3086">
        <f t="shared" si="127"/>
        <v>6000.833333333333</v>
      </c>
      <c r="H3086" s="3">
        <v>7288</v>
      </c>
      <c r="I3086">
        <v>3677</v>
      </c>
      <c r="J3086">
        <v>3611</v>
      </c>
      <c r="K3086" s="2">
        <f t="shared" si="128"/>
        <v>1.0182774854610912</v>
      </c>
      <c r="L3086" t="s">
        <v>1983</v>
      </c>
    </row>
    <row r="3087" spans="1:12" x14ac:dyDescent="0.35">
      <c r="A3087" t="s">
        <v>134</v>
      </c>
      <c r="B3087" t="s">
        <v>71</v>
      </c>
      <c r="C3087">
        <v>5996.25</v>
      </c>
      <c r="D3087">
        <v>6003.5</v>
      </c>
      <c r="E3087">
        <v>5996.25</v>
      </c>
      <c r="F3087">
        <v>5999</v>
      </c>
      <c r="G3087">
        <f t="shared" si="127"/>
        <v>5999.583333333333</v>
      </c>
      <c r="H3087" s="3">
        <v>8167</v>
      </c>
      <c r="I3087">
        <v>3955</v>
      </c>
      <c r="J3087">
        <v>4212</v>
      </c>
      <c r="K3087" s="2">
        <f t="shared" si="128"/>
        <v>0.93898385565052234</v>
      </c>
      <c r="L3087" t="s">
        <v>1984</v>
      </c>
    </row>
    <row r="3088" spans="1:12" x14ac:dyDescent="0.35">
      <c r="A3088" t="s">
        <v>134</v>
      </c>
      <c r="B3088" t="s">
        <v>70</v>
      </c>
      <c r="C3088">
        <v>6001</v>
      </c>
      <c r="D3088">
        <v>6007.5</v>
      </c>
      <c r="E3088">
        <v>5992.75</v>
      </c>
      <c r="F3088">
        <v>5996.25</v>
      </c>
      <c r="G3088">
        <f t="shared" si="127"/>
        <v>5998.833333333333</v>
      </c>
      <c r="H3088" s="3">
        <v>12961</v>
      </c>
      <c r="I3088">
        <v>6232</v>
      </c>
      <c r="J3088">
        <v>6729</v>
      </c>
      <c r="K3088" s="2">
        <f t="shared" si="128"/>
        <v>0.92614058552533807</v>
      </c>
      <c r="L3088" t="s">
        <v>1985</v>
      </c>
    </row>
    <row r="3089" spans="1:12" x14ac:dyDescent="0.35">
      <c r="A3089" t="s">
        <v>134</v>
      </c>
      <c r="B3089" t="s">
        <v>69</v>
      </c>
      <c r="C3089">
        <v>6001.25</v>
      </c>
      <c r="D3089">
        <v>6004</v>
      </c>
      <c r="E3089">
        <v>5994.75</v>
      </c>
      <c r="F3089">
        <v>5999.75</v>
      </c>
      <c r="G3089">
        <f t="shared" si="127"/>
        <v>5999.5</v>
      </c>
      <c r="H3089" s="3">
        <v>8294</v>
      </c>
      <c r="I3089">
        <v>3895</v>
      </c>
      <c r="J3089">
        <v>4399</v>
      </c>
      <c r="K3089" s="2">
        <f t="shared" si="128"/>
        <v>0.88542850647874516</v>
      </c>
      <c r="L3089" t="s">
        <v>1986</v>
      </c>
    </row>
    <row r="3090" spans="1:12" x14ac:dyDescent="0.35">
      <c r="A3090" t="s">
        <v>134</v>
      </c>
      <c r="B3090" t="s">
        <v>68</v>
      </c>
      <c r="C3090">
        <v>6004.25</v>
      </c>
      <c r="D3090">
        <v>6011.75</v>
      </c>
      <c r="E3090">
        <v>5995.25</v>
      </c>
      <c r="F3090">
        <v>6001.25</v>
      </c>
      <c r="G3090">
        <f t="shared" si="127"/>
        <v>6002.75</v>
      </c>
      <c r="H3090" s="3">
        <v>16570</v>
      </c>
      <c r="I3090">
        <v>8272</v>
      </c>
      <c r="J3090">
        <v>8298</v>
      </c>
      <c r="K3090" s="2">
        <f t="shared" si="128"/>
        <v>0.99686671487105327</v>
      </c>
      <c r="L3090" t="s">
        <v>1987</v>
      </c>
    </row>
    <row r="3091" spans="1:12" x14ac:dyDescent="0.35">
      <c r="A3091" t="s">
        <v>134</v>
      </c>
      <c r="B3091" t="s">
        <v>67</v>
      </c>
      <c r="C3091">
        <v>6015.5</v>
      </c>
      <c r="D3091">
        <v>6016.75</v>
      </c>
      <c r="E3091">
        <v>6003.25</v>
      </c>
      <c r="F3091">
        <v>6004</v>
      </c>
      <c r="G3091">
        <f t="shared" si="127"/>
        <v>6008</v>
      </c>
      <c r="H3091" s="3">
        <v>9468</v>
      </c>
      <c r="I3091">
        <v>5293</v>
      </c>
      <c r="J3091">
        <v>4175</v>
      </c>
      <c r="K3091" s="2">
        <f t="shared" si="128"/>
        <v>1.2677844311377247</v>
      </c>
      <c r="L3091" t="s">
        <v>1988</v>
      </c>
    </row>
    <row r="3092" spans="1:12" x14ac:dyDescent="0.35">
      <c r="A3092" t="s">
        <v>134</v>
      </c>
      <c r="B3092" t="s">
        <v>66</v>
      </c>
      <c r="C3092">
        <v>6011</v>
      </c>
      <c r="D3092">
        <v>6017</v>
      </c>
      <c r="E3092">
        <v>6007.75</v>
      </c>
      <c r="F3092">
        <v>6015.75</v>
      </c>
      <c r="G3092">
        <f t="shared" si="127"/>
        <v>6013.5</v>
      </c>
      <c r="H3092" s="3">
        <v>6651</v>
      </c>
      <c r="I3092">
        <v>3304</v>
      </c>
      <c r="J3092">
        <v>3347</v>
      </c>
      <c r="K3092" s="2">
        <f t="shared" si="128"/>
        <v>0.98715267403645057</v>
      </c>
      <c r="L3092" t="s">
        <v>1989</v>
      </c>
    </row>
    <row r="3093" spans="1:12" x14ac:dyDescent="0.35">
      <c r="A3093" t="s">
        <v>134</v>
      </c>
      <c r="B3093" t="s">
        <v>65</v>
      </c>
      <c r="C3093">
        <v>6021.25</v>
      </c>
      <c r="D3093">
        <v>6022.75</v>
      </c>
      <c r="E3093">
        <v>6009.5</v>
      </c>
      <c r="F3093">
        <v>6011</v>
      </c>
      <c r="G3093">
        <f t="shared" ref="G3093:G3156" si="129">AVERAGE(D3093:F3093)</f>
        <v>6014.416666666667</v>
      </c>
      <c r="H3093" s="3">
        <v>5486</v>
      </c>
      <c r="I3093">
        <v>3194</v>
      </c>
      <c r="J3093">
        <v>2292</v>
      </c>
      <c r="K3093" s="2">
        <f t="shared" ref="K3093:K3156" si="130">I3093/J3093</f>
        <v>1.3935427574171029</v>
      </c>
      <c r="L3093" t="s">
        <v>1990</v>
      </c>
    </row>
    <row r="3094" spans="1:12" x14ac:dyDescent="0.35">
      <c r="A3094" t="s">
        <v>134</v>
      </c>
      <c r="B3094" t="s">
        <v>64</v>
      </c>
      <c r="C3094">
        <v>6022.5</v>
      </c>
      <c r="D3094">
        <v>6022.75</v>
      </c>
      <c r="E3094">
        <v>6018.25</v>
      </c>
      <c r="F3094">
        <v>6021.25</v>
      </c>
      <c r="G3094">
        <f t="shared" si="129"/>
        <v>6020.75</v>
      </c>
      <c r="H3094" s="3">
        <v>5197</v>
      </c>
      <c r="I3094">
        <v>2509</v>
      </c>
      <c r="J3094">
        <v>2688</v>
      </c>
      <c r="K3094" s="2">
        <f t="shared" si="130"/>
        <v>0.93340773809523814</v>
      </c>
      <c r="L3094" t="s">
        <v>1991</v>
      </c>
    </row>
    <row r="3095" spans="1:12" x14ac:dyDescent="0.35">
      <c r="A3095" t="s">
        <v>134</v>
      </c>
      <c r="B3095" t="s">
        <v>63</v>
      </c>
      <c r="C3095">
        <v>6021.75</v>
      </c>
      <c r="D3095">
        <v>6023.5</v>
      </c>
      <c r="E3095">
        <v>6017</v>
      </c>
      <c r="F3095">
        <v>6022.5</v>
      </c>
      <c r="G3095">
        <f t="shared" si="129"/>
        <v>6021</v>
      </c>
      <c r="H3095" s="3">
        <v>5085</v>
      </c>
      <c r="I3095">
        <v>2578</v>
      </c>
      <c r="J3095">
        <v>2507</v>
      </c>
      <c r="K3095" s="2">
        <f t="shared" si="130"/>
        <v>1.0283207020343039</v>
      </c>
      <c r="L3095" t="s">
        <v>1992</v>
      </c>
    </row>
    <row r="3096" spans="1:12" x14ac:dyDescent="0.35">
      <c r="A3096" t="s">
        <v>134</v>
      </c>
      <c r="B3096" t="s">
        <v>62</v>
      </c>
      <c r="C3096">
        <v>6021.75</v>
      </c>
      <c r="D3096">
        <v>6027.25</v>
      </c>
      <c r="E3096">
        <v>6021.5</v>
      </c>
      <c r="F3096">
        <v>6021.75</v>
      </c>
      <c r="G3096">
        <f t="shared" si="129"/>
        <v>6023.5</v>
      </c>
      <c r="H3096" s="3">
        <v>3921</v>
      </c>
      <c r="I3096">
        <v>1887</v>
      </c>
      <c r="J3096">
        <v>2034</v>
      </c>
      <c r="K3096" s="2">
        <f t="shared" si="130"/>
        <v>0.92772861356932157</v>
      </c>
      <c r="L3096" t="s">
        <v>1993</v>
      </c>
    </row>
    <row r="3097" spans="1:12" x14ac:dyDescent="0.35">
      <c r="A3097" t="s">
        <v>134</v>
      </c>
      <c r="B3097" t="s">
        <v>61</v>
      </c>
      <c r="C3097">
        <v>6027.5</v>
      </c>
      <c r="D3097">
        <v>6028.25</v>
      </c>
      <c r="E3097">
        <v>6020.5</v>
      </c>
      <c r="F3097">
        <v>6021.75</v>
      </c>
      <c r="G3097">
        <f t="shared" si="129"/>
        <v>6023.5</v>
      </c>
      <c r="H3097" s="3">
        <v>6968</v>
      </c>
      <c r="I3097">
        <v>3456</v>
      </c>
      <c r="J3097">
        <v>3512</v>
      </c>
      <c r="K3097" s="2">
        <f t="shared" si="130"/>
        <v>0.98405466970387245</v>
      </c>
      <c r="L3097" t="s">
        <v>1994</v>
      </c>
    </row>
    <row r="3098" spans="1:12" x14ac:dyDescent="0.35">
      <c r="A3098" t="s">
        <v>134</v>
      </c>
      <c r="B3098" t="s">
        <v>60</v>
      </c>
      <c r="C3098">
        <v>6037</v>
      </c>
      <c r="D3098">
        <v>6037.5</v>
      </c>
      <c r="E3098">
        <v>6027.25</v>
      </c>
      <c r="F3098">
        <v>6027.5</v>
      </c>
      <c r="G3098">
        <f t="shared" si="129"/>
        <v>6030.75</v>
      </c>
      <c r="H3098" s="3">
        <v>6333</v>
      </c>
      <c r="I3098">
        <v>3327</v>
      </c>
      <c r="J3098">
        <v>3006</v>
      </c>
      <c r="K3098" s="2">
        <f t="shared" si="130"/>
        <v>1.1067864271457086</v>
      </c>
      <c r="L3098" t="s">
        <v>1995</v>
      </c>
    </row>
    <row r="3099" spans="1:12" x14ac:dyDescent="0.35">
      <c r="A3099" t="s">
        <v>134</v>
      </c>
      <c r="B3099" t="s">
        <v>59</v>
      </c>
      <c r="C3099">
        <v>6043.75</v>
      </c>
      <c r="D3099">
        <v>6046.25</v>
      </c>
      <c r="E3099">
        <v>6036</v>
      </c>
      <c r="F3099">
        <v>6036.5</v>
      </c>
      <c r="G3099">
        <f t="shared" si="129"/>
        <v>6039.583333333333</v>
      </c>
      <c r="H3099" s="3">
        <v>3038</v>
      </c>
      <c r="I3099">
        <v>1613</v>
      </c>
      <c r="J3099">
        <v>1425</v>
      </c>
      <c r="K3099" s="2">
        <f t="shared" si="130"/>
        <v>1.1319298245614036</v>
      </c>
      <c r="L3099" t="s">
        <v>1996</v>
      </c>
    </row>
    <row r="3100" spans="1:12" x14ac:dyDescent="0.35">
      <c r="A3100" t="s">
        <v>134</v>
      </c>
      <c r="B3100" t="s">
        <v>58</v>
      </c>
      <c r="C3100">
        <v>6043.75</v>
      </c>
      <c r="D3100">
        <v>6047.25</v>
      </c>
      <c r="E3100">
        <v>6041</v>
      </c>
      <c r="F3100">
        <v>6043.5</v>
      </c>
      <c r="G3100">
        <f t="shared" si="129"/>
        <v>6043.916666666667</v>
      </c>
      <c r="H3100" s="3">
        <v>3136</v>
      </c>
      <c r="I3100">
        <v>1485</v>
      </c>
      <c r="J3100">
        <v>1651</v>
      </c>
      <c r="K3100" s="2">
        <f t="shared" si="130"/>
        <v>0.89945487583282857</v>
      </c>
      <c r="L3100" t="s">
        <v>1997</v>
      </c>
    </row>
    <row r="3101" spans="1:12" x14ac:dyDescent="0.35">
      <c r="A3101" t="s">
        <v>134</v>
      </c>
      <c r="B3101" t="s">
        <v>57</v>
      </c>
      <c r="C3101">
        <v>6045.75</v>
      </c>
      <c r="D3101">
        <v>6045.75</v>
      </c>
      <c r="E3101">
        <v>6040.75</v>
      </c>
      <c r="F3101">
        <v>6043.75</v>
      </c>
      <c r="G3101">
        <f t="shared" si="129"/>
        <v>6043.416666666667</v>
      </c>
      <c r="H3101" s="3">
        <v>2716</v>
      </c>
      <c r="I3101">
        <v>1512</v>
      </c>
      <c r="J3101">
        <v>1204</v>
      </c>
      <c r="K3101" s="2">
        <f t="shared" si="130"/>
        <v>1.2558139534883721</v>
      </c>
      <c r="L3101" t="s">
        <v>1998</v>
      </c>
    </row>
    <row r="3102" spans="1:12" x14ac:dyDescent="0.35">
      <c r="A3102" t="s">
        <v>134</v>
      </c>
      <c r="B3102" t="s">
        <v>56</v>
      </c>
      <c r="C3102">
        <v>6043.5</v>
      </c>
      <c r="D3102">
        <v>6046.75</v>
      </c>
      <c r="E3102">
        <v>6041.5</v>
      </c>
      <c r="F3102">
        <v>6045.75</v>
      </c>
      <c r="G3102">
        <f t="shared" si="129"/>
        <v>6044.666666666667</v>
      </c>
      <c r="H3102" s="3">
        <v>2563</v>
      </c>
      <c r="I3102">
        <v>1263</v>
      </c>
      <c r="J3102">
        <v>1300</v>
      </c>
      <c r="K3102" s="2">
        <f t="shared" si="130"/>
        <v>0.97153846153846157</v>
      </c>
      <c r="L3102" t="s">
        <v>1999</v>
      </c>
    </row>
    <row r="3103" spans="1:12" x14ac:dyDescent="0.35">
      <c r="A3103" t="s">
        <v>134</v>
      </c>
      <c r="B3103" t="s">
        <v>55</v>
      </c>
      <c r="C3103">
        <v>6044.75</v>
      </c>
      <c r="D3103">
        <v>6045.5</v>
      </c>
      <c r="E3103">
        <v>6042.5</v>
      </c>
      <c r="F3103">
        <v>6043.25</v>
      </c>
      <c r="G3103">
        <f t="shared" si="129"/>
        <v>6043.75</v>
      </c>
      <c r="H3103" s="3">
        <v>1897</v>
      </c>
      <c r="I3103">
        <v>1029</v>
      </c>
      <c r="J3103">
        <v>868</v>
      </c>
      <c r="K3103" s="2">
        <f t="shared" si="130"/>
        <v>1.185483870967742</v>
      </c>
      <c r="L3103" t="s">
        <v>2000</v>
      </c>
    </row>
    <row r="3104" spans="1:12" x14ac:dyDescent="0.35">
      <c r="A3104" t="s">
        <v>134</v>
      </c>
      <c r="B3104" t="s">
        <v>54</v>
      </c>
      <c r="C3104">
        <v>6046</v>
      </c>
      <c r="D3104">
        <v>6046.75</v>
      </c>
      <c r="E3104">
        <v>6042.25</v>
      </c>
      <c r="F3104">
        <v>6044.75</v>
      </c>
      <c r="G3104">
        <f t="shared" si="129"/>
        <v>6044.583333333333</v>
      </c>
      <c r="H3104" s="3">
        <v>3922</v>
      </c>
      <c r="I3104">
        <v>1953</v>
      </c>
      <c r="J3104">
        <v>1969</v>
      </c>
      <c r="K3104" s="2">
        <f t="shared" si="130"/>
        <v>0.99187404773996957</v>
      </c>
      <c r="L3104" t="s">
        <v>2001</v>
      </c>
    </row>
    <row r="3105" spans="1:12" x14ac:dyDescent="0.35">
      <c r="A3105" t="s">
        <v>134</v>
      </c>
      <c r="B3105" t="s">
        <v>53</v>
      </c>
      <c r="C3105">
        <v>6055</v>
      </c>
      <c r="D3105">
        <v>6055.5</v>
      </c>
      <c r="E3105">
        <v>6045.5</v>
      </c>
      <c r="F3105">
        <v>6046.25</v>
      </c>
      <c r="G3105">
        <f t="shared" si="129"/>
        <v>6049.083333333333</v>
      </c>
      <c r="H3105" s="3">
        <v>5058</v>
      </c>
      <c r="I3105">
        <v>2968</v>
      </c>
      <c r="J3105">
        <v>2090</v>
      </c>
      <c r="K3105" s="2">
        <f t="shared" si="130"/>
        <v>1.4200956937799043</v>
      </c>
      <c r="L3105" t="s">
        <v>2002</v>
      </c>
    </row>
    <row r="3106" spans="1:12" x14ac:dyDescent="0.35">
      <c r="A3106" t="s">
        <v>134</v>
      </c>
      <c r="B3106" t="s">
        <v>52</v>
      </c>
      <c r="C3106">
        <v>6057.75</v>
      </c>
      <c r="D3106">
        <v>6060.25</v>
      </c>
      <c r="E3106">
        <v>6054.5</v>
      </c>
      <c r="F3106">
        <v>6054.75</v>
      </c>
      <c r="G3106">
        <f t="shared" si="129"/>
        <v>6056.5</v>
      </c>
      <c r="H3106" s="3">
        <v>5956</v>
      </c>
      <c r="I3106">
        <v>3226</v>
      </c>
      <c r="J3106">
        <v>2730</v>
      </c>
      <c r="K3106" s="2">
        <f t="shared" si="130"/>
        <v>1.1816849816849817</v>
      </c>
      <c r="L3106" t="s">
        <v>2003</v>
      </c>
    </row>
    <row r="3107" spans="1:12" x14ac:dyDescent="0.35">
      <c r="A3107" t="s">
        <v>134</v>
      </c>
      <c r="B3107" t="s">
        <v>51</v>
      </c>
      <c r="C3107">
        <v>6053</v>
      </c>
      <c r="D3107">
        <v>6057.5</v>
      </c>
      <c r="E3107">
        <v>6052</v>
      </c>
      <c r="F3107">
        <v>6057.5</v>
      </c>
      <c r="G3107">
        <f t="shared" si="129"/>
        <v>6055.666666666667</v>
      </c>
      <c r="H3107" s="3">
        <v>4089</v>
      </c>
      <c r="I3107">
        <v>2056</v>
      </c>
      <c r="J3107">
        <v>2033</v>
      </c>
      <c r="K3107" s="2">
        <f t="shared" si="130"/>
        <v>1.0113133300541073</v>
      </c>
      <c r="L3107" t="s">
        <v>2004</v>
      </c>
    </row>
    <row r="3108" spans="1:12" x14ac:dyDescent="0.35">
      <c r="A3108" t="s">
        <v>134</v>
      </c>
      <c r="B3108" t="s">
        <v>50</v>
      </c>
      <c r="C3108">
        <v>6047.75</v>
      </c>
      <c r="D3108">
        <v>6053.5</v>
      </c>
      <c r="E3108">
        <v>6044.5</v>
      </c>
      <c r="F3108">
        <v>6053.25</v>
      </c>
      <c r="G3108">
        <f t="shared" si="129"/>
        <v>6050.416666666667</v>
      </c>
      <c r="H3108" s="3">
        <v>4497</v>
      </c>
      <c r="I3108">
        <v>2098</v>
      </c>
      <c r="J3108">
        <v>2399</v>
      </c>
      <c r="K3108" s="2">
        <f t="shared" si="130"/>
        <v>0.87453105460608582</v>
      </c>
      <c r="L3108" t="s">
        <v>2005</v>
      </c>
    </row>
    <row r="3109" spans="1:12" x14ac:dyDescent="0.35">
      <c r="A3109" t="s">
        <v>134</v>
      </c>
      <c r="B3109" t="s">
        <v>49</v>
      </c>
      <c r="C3109">
        <v>6041.5</v>
      </c>
      <c r="D3109">
        <v>6048.25</v>
      </c>
      <c r="E3109">
        <v>6038.25</v>
      </c>
      <c r="F3109">
        <v>6047.75</v>
      </c>
      <c r="G3109">
        <f t="shared" si="129"/>
        <v>6044.75</v>
      </c>
      <c r="H3109" s="3">
        <v>5130</v>
      </c>
      <c r="I3109">
        <v>2403</v>
      </c>
      <c r="J3109">
        <v>2727</v>
      </c>
      <c r="K3109" s="2">
        <f t="shared" si="130"/>
        <v>0.88118811881188119</v>
      </c>
      <c r="L3109" t="s">
        <v>2006</v>
      </c>
    </row>
    <row r="3110" spans="1:12" x14ac:dyDescent="0.35">
      <c r="A3110" t="s">
        <v>134</v>
      </c>
      <c r="B3110" t="s">
        <v>48</v>
      </c>
      <c r="C3110">
        <v>6043.25</v>
      </c>
      <c r="D3110">
        <v>6044.5</v>
      </c>
      <c r="E3110">
        <v>6037.5</v>
      </c>
      <c r="F3110">
        <v>6041.5</v>
      </c>
      <c r="G3110">
        <f t="shared" si="129"/>
        <v>6041.166666666667</v>
      </c>
      <c r="H3110" s="3">
        <v>6111</v>
      </c>
      <c r="I3110">
        <v>3321</v>
      </c>
      <c r="J3110">
        <v>2790</v>
      </c>
      <c r="K3110" s="2">
        <f t="shared" si="130"/>
        <v>1.1903225806451614</v>
      </c>
      <c r="L3110" t="s">
        <v>2007</v>
      </c>
    </row>
    <row r="3111" spans="1:12" x14ac:dyDescent="0.35">
      <c r="A3111" t="s">
        <v>134</v>
      </c>
      <c r="B3111" t="s">
        <v>47</v>
      </c>
      <c r="C3111">
        <v>6044.5</v>
      </c>
      <c r="D3111">
        <v>6047.25</v>
      </c>
      <c r="E3111">
        <v>6042.5</v>
      </c>
      <c r="F3111">
        <v>6043.25</v>
      </c>
      <c r="G3111">
        <f t="shared" si="129"/>
        <v>6044.333333333333</v>
      </c>
      <c r="H3111" s="3">
        <v>2374</v>
      </c>
      <c r="I3111">
        <v>1109</v>
      </c>
      <c r="J3111">
        <v>1265</v>
      </c>
      <c r="K3111" s="2">
        <f t="shared" si="130"/>
        <v>0.87667984189723325</v>
      </c>
      <c r="L3111" t="s">
        <v>2008</v>
      </c>
    </row>
    <row r="3112" spans="1:12" x14ac:dyDescent="0.35">
      <c r="A3112" t="s">
        <v>134</v>
      </c>
      <c r="B3112" t="s">
        <v>46</v>
      </c>
      <c r="C3112">
        <v>6047.5</v>
      </c>
      <c r="D3112">
        <v>6049.75</v>
      </c>
      <c r="E3112">
        <v>6044</v>
      </c>
      <c r="F3112">
        <v>6044.25</v>
      </c>
      <c r="G3112">
        <f t="shared" si="129"/>
        <v>6046</v>
      </c>
      <c r="H3112" s="3">
        <v>2619</v>
      </c>
      <c r="I3112">
        <v>1471</v>
      </c>
      <c r="J3112">
        <v>1148</v>
      </c>
      <c r="K3112" s="2">
        <f t="shared" si="130"/>
        <v>1.2813588850174216</v>
      </c>
      <c r="L3112" t="s">
        <v>2009</v>
      </c>
    </row>
    <row r="3113" spans="1:12" x14ac:dyDescent="0.35">
      <c r="A3113" t="s">
        <v>134</v>
      </c>
      <c r="B3113" t="s">
        <v>45</v>
      </c>
      <c r="C3113">
        <v>6044.25</v>
      </c>
      <c r="D3113">
        <v>6048</v>
      </c>
      <c r="E3113">
        <v>6041.5</v>
      </c>
      <c r="F3113">
        <v>6047.5</v>
      </c>
      <c r="G3113">
        <f t="shared" si="129"/>
        <v>6045.666666666667</v>
      </c>
      <c r="H3113" s="3">
        <v>3277</v>
      </c>
      <c r="I3113">
        <v>1582</v>
      </c>
      <c r="J3113">
        <v>1695</v>
      </c>
      <c r="K3113" s="2">
        <f t="shared" si="130"/>
        <v>0.93333333333333335</v>
      </c>
      <c r="L3113" t="s">
        <v>2010</v>
      </c>
    </row>
    <row r="3114" spans="1:12" x14ac:dyDescent="0.35">
      <c r="A3114" t="s">
        <v>134</v>
      </c>
      <c r="B3114" t="s">
        <v>44</v>
      </c>
      <c r="C3114">
        <v>6050.75</v>
      </c>
      <c r="D3114">
        <v>6051</v>
      </c>
      <c r="E3114">
        <v>6043.5</v>
      </c>
      <c r="F3114">
        <v>6044</v>
      </c>
      <c r="G3114">
        <f t="shared" si="129"/>
        <v>6046.166666666667</v>
      </c>
      <c r="H3114" s="3">
        <v>2663</v>
      </c>
      <c r="I3114">
        <v>1394</v>
      </c>
      <c r="J3114">
        <v>1269</v>
      </c>
      <c r="K3114" s="2">
        <f t="shared" si="130"/>
        <v>1.0985027580772262</v>
      </c>
      <c r="L3114" t="s">
        <v>2011</v>
      </c>
    </row>
    <row r="3115" spans="1:12" x14ac:dyDescent="0.35">
      <c r="A3115" t="s">
        <v>134</v>
      </c>
      <c r="B3115" t="s">
        <v>43</v>
      </c>
      <c r="C3115">
        <v>6053.25</v>
      </c>
      <c r="D3115">
        <v>6055.5</v>
      </c>
      <c r="E3115">
        <v>6049.75</v>
      </c>
      <c r="F3115">
        <v>6051</v>
      </c>
      <c r="G3115">
        <f t="shared" si="129"/>
        <v>6052.083333333333</v>
      </c>
      <c r="H3115" s="3">
        <v>1592</v>
      </c>
      <c r="I3115">
        <v>920</v>
      </c>
      <c r="J3115">
        <v>672</v>
      </c>
      <c r="K3115" s="2">
        <f t="shared" si="130"/>
        <v>1.3690476190476191</v>
      </c>
      <c r="L3115" t="s">
        <v>2012</v>
      </c>
    </row>
    <row r="3116" spans="1:12" x14ac:dyDescent="0.35">
      <c r="A3116" t="s">
        <v>134</v>
      </c>
      <c r="B3116" t="s">
        <v>42</v>
      </c>
      <c r="C3116">
        <v>6053</v>
      </c>
      <c r="D3116">
        <v>6055.25</v>
      </c>
      <c r="E3116">
        <v>6051.5</v>
      </c>
      <c r="F3116">
        <v>6053.25</v>
      </c>
      <c r="G3116">
        <f t="shared" si="129"/>
        <v>6053.333333333333</v>
      </c>
      <c r="H3116" s="3">
        <v>2148</v>
      </c>
      <c r="I3116">
        <v>1107</v>
      </c>
      <c r="J3116">
        <v>1041</v>
      </c>
      <c r="K3116" s="2">
        <f t="shared" si="130"/>
        <v>1.0634005763688761</v>
      </c>
      <c r="L3116" t="s">
        <v>2013</v>
      </c>
    </row>
    <row r="3117" spans="1:12" x14ac:dyDescent="0.35">
      <c r="A3117" t="s">
        <v>134</v>
      </c>
      <c r="B3117" t="s">
        <v>41</v>
      </c>
      <c r="C3117">
        <v>6050.25</v>
      </c>
      <c r="D3117">
        <v>6055</v>
      </c>
      <c r="E3117">
        <v>6050.25</v>
      </c>
      <c r="F3117">
        <v>6052.75</v>
      </c>
      <c r="G3117">
        <f t="shared" si="129"/>
        <v>6052.666666666667</v>
      </c>
      <c r="H3117" s="3">
        <v>2036</v>
      </c>
      <c r="I3117">
        <v>1044</v>
      </c>
      <c r="J3117">
        <v>992</v>
      </c>
      <c r="K3117" s="2">
        <f t="shared" si="130"/>
        <v>1.0524193548387097</v>
      </c>
      <c r="L3117" t="s">
        <v>2014</v>
      </c>
    </row>
    <row r="3118" spans="1:12" x14ac:dyDescent="0.35">
      <c r="A3118" t="s">
        <v>134</v>
      </c>
      <c r="B3118" t="s">
        <v>40</v>
      </c>
      <c r="C3118">
        <v>6051.5</v>
      </c>
      <c r="D3118">
        <v>6051.75</v>
      </c>
      <c r="E3118">
        <v>6048.5</v>
      </c>
      <c r="F3118">
        <v>6049.75</v>
      </c>
      <c r="G3118">
        <f t="shared" si="129"/>
        <v>6050</v>
      </c>
      <c r="H3118" s="3">
        <v>1023</v>
      </c>
      <c r="I3118">
        <v>557</v>
      </c>
      <c r="J3118">
        <v>466</v>
      </c>
      <c r="K3118" s="2">
        <f t="shared" si="130"/>
        <v>1.1952789699570816</v>
      </c>
      <c r="L3118" t="s">
        <v>2015</v>
      </c>
    </row>
    <row r="3119" spans="1:12" x14ac:dyDescent="0.35">
      <c r="A3119" t="s">
        <v>134</v>
      </c>
      <c r="B3119" t="s">
        <v>39</v>
      </c>
      <c r="C3119">
        <v>6050</v>
      </c>
      <c r="D3119">
        <v>6052.25</v>
      </c>
      <c r="E3119">
        <v>6049.25</v>
      </c>
      <c r="F3119">
        <v>6051.25</v>
      </c>
      <c r="G3119">
        <f t="shared" si="129"/>
        <v>6050.916666666667</v>
      </c>
      <c r="H3119" s="3">
        <v>2208</v>
      </c>
      <c r="I3119">
        <v>1079</v>
      </c>
      <c r="J3119">
        <v>1129</v>
      </c>
      <c r="K3119" s="2">
        <f t="shared" si="130"/>
        <v>0.95571302037201067</v>
      </c>
      <c r="L3119" t="s">
        <v>2016</v>
      </c>
    </row>
    <row r="3120" spans="1:12" x14ac:dyDescent="0.35">
      <c r="A3120" t="s">
        <v>134</v>
      </c>
      <c r="B3120" t="s">
        <v>38</v>
      </c>
      <c r="C3120">
        <v>6048.25</v>
      </c>
      <c r="D3120">
        <v>6051.25</v>
      </c>
      <c r="E3120">
        <v>6045.75</v>
      </c>
      <c r="F3120">
        <v>6050.25</v>
      </c>
      <c r="G3120">
        <f t="shared" si="129"/>
        <v>6049.083333333333</v>
      </c>
      <c r="H3120" s="3">
        <v>1259</v>
      </c>
      <c r="I3120">
        <v>584</v>
      </c>
      <c r="J3120">
        <v>675</v>
      </c>
      <c r="K3120" s="2">
        <f t="shared" si="130"/>
        <v>0.86518518518518517</v>
      </c>
      <c r="L3120" t="s">
        <v>2017</v>
      </c>
    </row>
    <row r="3121" spans="1:12" x14ac:dyDescent="0.35">
      <c r="A3121" t="s">
        <v>134</v>
      </c>
      <c r="B3121" t="s">
        <v>37</v>
      </c>
      <c r="C3121">
        <v>6049.75</v>
      </c>
      <c r="D3121">
        <v>6049.75</v>
      </c>
      <c r="E3121">
        <v>6046.25</v>
      </c>
      <c r="F3121">
        <v>6048.25</v>
      </c>
      <c r="G3121">
        <f t="shared" si="129"/>
        <v>6048.083333333333</v>
      </c>
      <c r="H3121" s="3">
        <v>1352</v>
      </c>
      <c r="I3121">
        <v>635</v>
      </c>
      <c r="J3121">
        <v>717</v>
      </c>
      <c r="K3121" s="2">
        <f t="shared" si="130"/>
        <v>0.88563458856345889</v>
      </c>
      <c r="L3121" t="s">
        <v>2018</v>
      </c>
    </row>
    <row r="3122" spans="1:12" x14ac:dyDescent="0.35">
      <c r="A3122" t="s">
        <v>134</v>
      </c>
      <c r="B3122" t="s">
        <v>36</v>
      </c>
      <c r="C3122">
        <v>6046.5</v>
      </c>
      <c r="D3122">
        <v>6050.25</v>
      </c>
      <c r="E3122">
        <v>6046.25</v>
      </c>
      <c r="F3122">
        <v>6049.75</v>
      </c>
      <c r="G3122">
        <f t="shared" si="129"/>
        <v>6048.75</v>
      </c>
      <c r="H3122" s="3">
        <v>1401</v>
      </c>
      <c r="I3122">
        <v>609</v>
      </c>
      <c r="J3122">
        <v>792</v>
      </c>
      <c r="K3122" s="2">
        <f t="shared" si="130"/>
        <v>0.76893939393939392</v>
      </c>
      <c r="L3122" t="s">
        <v>2019</v>
      </c>
    </row>
    <row r="3123" spans="1:12" x14ac:dyDescent="0.35">
      <c r="A3123" t="s">
        <v>134</v>
      </c>
      <c r="B3123" t="s">
        <v>35</v>
      </c>
      <c r="C3123">
        <v>6047.25</v>
      </c>
      <c r="D3123">
        <v>6047.5</v>
      </c>
      <c r="E3123">
        <v>6045.75</v>
      </c>
      <c r="F3123">
        <v>6046.75</v>
      </c>
      <c r="G3123">
        <f t="shared" si="129"/>
        <v>6046.666666666667</v>
      </c>
      <c r="H3123" s="3">
        <v>1339</v>
      </c>
      <c r="I3123">
        <v>659</v>
      </c>
      <c r="J3123">
        <v>680</v>
      </c>
      <c r="K3123" s="2">
        <f t="shared" si="130"/>
        <v>0.96911764705882353</v>
      </c>
      <c r="L3123" t="s">
        <v>2020</v>
      </c>
    </row>
    <row r="3124" spans="1:12" x14ac:dyDescent="0.35">
      <c r="A3124" t="s">
        <v>134</v>
      </c>
      <c r="B3124" t="s">
        <v>34</v>
      </c>
      <c r="C3124">
        <v>6050.75</v>
      </c>
      <c r="D3124">
        <v>6052</v>
      </c>
      <c r="E3124">
        <v>6046</v>
      </c>
      <c r="F3124">
        <v>6047.5</v>
      </c>
      <c r="G3124">
        <f t="shared" si="129"/>
        <v>6048.5</v>
      </c>
      <c r="H3124" s="3">
        <v>2550</v>
      </c>
      <c r="I3124">
        <v>1368</v>
      </c>
      <c r="J3124">
        <v>1182</v>
      </c>
      <c r="K3124" s="2">
        <f t="shared" si="130"/>
        <v>1.1573604060913705</v>
      </c>
      <c r="L3124" t="s">
        <v>2021</v>
      </c>
    </row>
    <row r="3125" spans="1:12" x14ac:dyDescent="0.35">
      <c r="A3125" t="s">
        <v>134</v>
      </c>
      <c r="B3125" t="s">
        <v>33</v>
      </c>
      <c r="C3125">
        <v>6055.75</v>
      </c>
      <c r="D3125">
        <v>6058</v>
      </c>
      <c r="E3125">
        <v>6049.25</v>
      </c>
      <c r="F3125">
        <v>6051</v>
      </c>
      <c r="G3125">
        <f t="shared" si="129"/>
        <v>6052.75</v>
      </c>
      <c r="H3125" s="3">
        <v>3019</v>
      </c>
      <c r="I3125">
        <v>1567</v>
      </c>
      <c r="J3125">
        <v>1452</v>
      </c>
      <c r="K3125" s="2">
        <f t="shared" si="130"/>
        <v>1.0792011019283747</v>
      </c>
      <c r="L3125" t="s">
        <v>2022</v>
      </c>
    </row>
    <row r="3126" spans="1:12" x14ac:dyDescent="0.35">
      <c r="A3126" t="s">
        <v>134</v>
      </c>
      <c r="B3126" t="s">
        <v>32</v>
      </c>
      <c r="C3126">
        <v>6050.25</v>
      </c>
      <c r="D3126">
        <v>6056</v>
      </c>
      <c r="E3126">
        <v>6048.5</v>
      </c>
      <c r="F3126">
        <v>6056</v>
      </c>
      <c r="G3126">
        <f t="shared" si="129"/>
        <v>6053.5</v>
      </c>
      <c r="H3126" s="3">
        <v>2596</v>
      </c>
      <c r="I3126">
        <v>1100</v>
      </c>
      <c r="J3126">
        <v>1496</v>
      </c>
      <c r="K3126" s="2">
        <f t="shared" si="130"/>
        <v>0.73529411764705888</v>
      </c>
      <c r="L3126" t="s">
        <v>2023</v>
      </c>
    </row>
    <row r="3127" spans="1:12" x14ac:dyDescent="0.35">
      <c r="A3127" t="s">
        <v>134</v>
      </c>
      <c r="B3127" t="s">
        <v>31</v>
      </c>
      <c r="C3127">
        <v>6056.25</v>
      </c>
      <c r="D3127">
        <v>6056.5</v>
      </c>
      <c r="E3127">
        <v>6050</v>
      </c>
      <c r="F3127">
        <v>6050.25</v>
      </c>
      <c r="G3127">
        <f t="shared" si="129"/>
        <v>6052.25</v>
      </c>
      <c r="H3127" s="3">
        <v>3396</v>
      </c>
      <c r="I3127">
        <v>1839</v>
      </c>
      <c r="J3127">
        <v>1557</v>
      </c>
      <c r="K3127" s="2">
        <f t="shared" si="130"/>
        <v>1.1811175337186899</v>
      </c>
      <c r="L3127" t="s">
        <v>2024</v>
      </c>
    </row>
    <row r="3128" spans="1:12" x14ac:dyDescent="0.35">
      <c r="A3128" t="s">
        <v>134</v>
      </c>
      <c r="B3128" t="s">
        <v>30</v>
      </c>
      <c r="C3128">
        <v>6052.25</v>
      </c>
      <c r="D3128">
        <v>6056.5</v>
      </c>
      <c r="E3128">
        <v>6051</v>
      </c>
      <c r="F3128">
        <v>6056</v>
      </c>
      <c r="G3128">
        <f t="shared" si="129"/>
        <v>6054.5</v>
      </c>
      <c r="H3128" s="3">
        <v>3087</v>
      </c>
      <c r="I3128">
        <v>1576</v>
      </c>
      <c r="J3128">
        <v>1511</v>
      </c>
      <c r="K3128" s="2">
        <f t="shared" si="130"/>
        <v>1.0430178689609531</v>
      </c>
      <c r="L3128" t="s">
        <v>2025</v>
      </c>
    </row>
    <row r="3129" spans="1:12" x14ac:dyDescent="0.35">
      <c r="A3129" t="s">
        <v>134</v>
      </c>
      <c r="B3129" t="s">
        <v>29</v>
      </c>
      <c r="C3129">
        <v>6049.5</v>
      </c>
      <c r="D3129">
        <v>6056.25</v>
      </c>
      <c r="E3129">
        <v>6048</v>
      </c>
      <c r="F3129">
        <v>6052.25</v>
      </c>
      <c r="G3129">
        <f t="shared" si="129"/>
        <v>6052.166666666667</v>
      </c>
      <c r="H3129" s="3">
        <v>3897</v>
      </c>
      <c r="I3129">
        <v>1797</v>
      </c>
      <c r="J3129">
        <v>2100</v>
      </c>
      <c r="K3129" s="2">
        <f t="shared" si="130"/>
        <v>0.85571428571428576</v>
      </c>
      <c r="L3129" t="s">
        <v>2026</v>
      </c>
    </row>
    <row r="3130" spans="1:12" x14ac:dyDescent="0.35">
      <c r="A3130" t="s">
        <v>134</v>
      </c>
      <c r="B3130" t="s">
        <v>28</v>
      </c>
      <c r="C3130">
        <v>6050.5</v>
      </c>
      <c r="D3130">
        <v>6051.75</v>
      </c>
      <c r="E3130">
        <v>6048</v>
      </c>
      <c r="F3130">
        <v>6049.75</v>
      </c>
      <c r="G3130">
        <f t="shared" si="129"/>
        <v>6049.833333333333</v>
      </c>
      <c r="H3130" s="3">
        <v>2599</v>
      </c>
      <c r="I3130">
        <v>1399</v>
      </c>
      <c r="J3130">
        <v>1200</v>
      </c>
      <c r="K3130" s="2">
        <f t="shared" si="130"/>
        <v>1.1658333333333333</v>
      </c>
      <c r="L3130" t="s">
        <v>2027</v>
      </c>
    </row>
    <row r="3131" spans="1:12" x14ac:dyDescent="0.35">
      <c r="A3131" t="s">
        <v>134</v>
      </c>
      <c r="B3131" t="s">
        <v>27</v>
      </c>
      <c r="C3131">
        <v>6044.5</v>
      </c>
      <c r="D3131">
        <v>6051</v>
      </c>
      <c r="E3131">
        <v>6041.25</v>
      </c>
      <c r="F3131">
        <v>6050.75</v>
      </c>
      <c r="G3131">
        <f t="shared" si="129"/>
        <v>6047.666666666667</v>
      </c>
      <c r="H3131" s="3">
        <v>3103</v>
      </c>
      <c r="I3131">
        <v>1462</v>
      </c>
      <c r="J3131">
        <v>1641</v>
      </c>
      <c r="K3131" s="2">
        <f t="shared" si="130"/>
        <v>0.89092017062766604</v>
      </c>
      <c r="L3131" t="s">
        <v>2028</v>
      </c>
    </row>
    <row r="3132" spans="1:12" x14ac:dyDescent="0.35">
      <c r="A3132" t="s">
        <v>134</v>
      </c>
      <c r="B3132" t="s">
        <v>26</v>
      </c>
      <c r="C3132">
        <v>6044</v>
      </c>
      <c r="D3132">
        <v>6045.5</v>
      </c>
      <c r="E3132">
        <v>6041</v>
      </c>
      <c r="F3132">
        <v>6044.5</v>
      </c>
      <c r="G3132">
        <f t="shared" si="129"/>
        <v>6043.666666666667</v>
      </c>
      <c r="H3132" s="3">
        <v>2355</v>
      </c>
      <c r="I3132">
        <v>1138</v>
      </c>
      <c r="J3132">
        <v>1217</v>
      </c>
      <c r="K3132" s="2">
        <f t="shared" si="130"/>
        <v>0.93508627773212816</v>
      </c>
      <c r="L3132" t="s">
        <v>2029</v>
      </c>
    </row>
    <row r="3133" spans="1:12" x14ac:dyDescent="0.35">
      <c r="A3133" t="s">
        <v>134</v>
      </c>
      <c r="B3133" t="s">
        <v>25</v>
      </c>
      <c r="C3133">
        <v>6042.5</v>
      </c>
      <c r="D3133">
        <v>6044.25</v>
      </c>
      <c r="E3133">
        <v>6036.5</v>
      </c>
      <c r="F3133">
        <v>6043.75</v>
      </c>
      <c r="G3133">
        <f t="shared" si="129"/>
        <v>6041.5</v>
      </c>
      <c r="H3133" s="3">
        <v>3838</v>
      </c>
      <c r="I3133">
        <v>2019</v>
      </c>
      <c r="J3133">
        <v>1819</v>
      </c>
      <c r="K3133" s="2">
        <f t="shared" si="130"/>
        <v>1.1099505222649808</v>
      </c>
      <c r="L3133" t="s">
        <v>2030</v>
      </c>
    </row>
    <row r="3134" spans="1:12" x14ac:dyDescent="0.35">
      <c r="A3134" t="s">
        <v>134</v>
      </c>
      <c r="B3134" t="s">
        <v>24</v>
      </c>
      <c r="C3134">
        <v>6052.5</v>
      </c>
      <c r="D3134">
        <v>6052.75</v>
      </c>
      <c r="E3134">
        <v>6041.5</v>
      </c>
      <c r="F3134">
        <v>6042.25</v>
      </c>
      <c r="G3134">
        <f t="shared" si="129"/>
        <v>6045.5</v>
      </c>
      <c r="H3134" s="3">
        <v>4899</v>
      </c>
      <c r="I3134">
        <v>2861</v>
      </c>
      <c r="J3134">
        <v>2038</v>
      </c>
      <c r="K3134" s="2">
        <f t="shared" si="130"/>
        <v>1.4038272816486752</v>
      </c>
      <c r="L3134" t="s">
        <v>2031</v>
      </c>
    </row>
    <row r="3135" spans="1:12" x14ac:dyDescent="0.35">
      <c r="A3135" t="s">
        <v>134</v>
      </c>
      <c r="B3135" t="s">
        <v>23</v>
      </c>
      <c r="C3135">
        <v>6044</v>
      </c>
      <c r="D3135">
        <v>6055</v>
      </c>
      <c r="E3135">
        <v>6043.75</v>
      </c>
      <c r="F3135">
        <v>6052.5</v>
      </c>
      <c r="G3135">
        <f t="shared" si="129"/>
        <v>6050.416666666667</v>
      </c>
      <c r="H3135" s="3">
        <v>7084</v>
      </c>
      <c r="I3135">
        <v>3088</v>
      </c>
      <c r="J3135">
        <v>3996</v>
      </c>
      <c r="K3135" s="2">
        <f t="shared" si="130"/>
        <v>0.77277277277277279</v>
      </c>
      <c r="L3135" t="s">
        <v>2032</v>
      </c>
    </row>
    <row r="3136" spans="1:12" x14ac:dyDescent="0.35">
      <c r="A3136" t="s">
        <v>134</v>
      </c>
      <c r="B3136" t="s">
        <v>22</v>
      </c>
      <c r="C3136">
        <v>6036.75</v>
      </c>
      <c r="D3136">
        <v>6045.25</v>
      </c>
      <c r="E3136">
        <v>6035.25</v>
      </c>
      <c r="F3136">
        <v>6043.75</v>
      </c>
      <c r="G3136">
        <f t="shared" si="129"/>
        <v>6041.416666666667</v>
      </c>
      <c r="H3136" s="3">
        <v>3298</v>
      </c>
      <c r="I3136">
        <v>1540</v>
      </c>
      <c r="J3136">
        <v>1758</v>
      </c>
      <c r="K3136" s="2">
        <f t="shared" si="130"/>
        <v>0.87599544937428897</v>
      </c>
      <c r="L3136" t="s">
        <v>2033</v>
      </c>
    </row>
    <row r="3137" spans="1:12" x14ac:dyDescent="0.35">
      <c r="A3137" t="s">
        <v>134</v>
      </c>
      <c r="B3137" t="s">
        <v>21</v>
      </c>
      <c r="C3137">
        <v>6033.5</v>
      </c>
      <c r="D3137">
        <v>6043</v>
      </c>
      <c r="E3137">
        <v>6031.25</v>
      </c>
      <c r="F3137">
        <v>6037</v>
      </c>
      <c r="G3137">
        <f t="shared" si="129"/>
        <v>6037.083333333333</v>
      </c>
      <c r="H3137" s="3">
        <v>6685</v>
      </c>
      <c r="I3137">
        <v>3507</v>
      </c>
      <c r="J3137">
        <v>3178</v>
      </c>
      <c r="K3137" s="2">
        <f t="shared" si="130"/>
        <v>1.1035242290748899</v>
      </c>
      <c r="L3137" t="s">
        <v>2034</v>
      </c>
    </row>
    <row r="3138" spans="1:12" x14ac:dyDescent="0.35">
      <c r="A3138" t="s">
        <v>134</v>
      </c>
      <c r="B3138" t="s">
        <v>20</v>
      </c>
      <c r="C3138">
        <v>6044.25</v>
      </c>
      <c r="D3138">
        <v>6045</v>
      </c>
      <c r="E3138">
        <v>6029.25</v>
      </c>
      <c r="F3138">
        <v>6033.25</v>
      </c>
      <c r="G3138">
        <f t="shared" si="129"/>
        <v>6035.833333333333</v>
      </c>
      <c r="H3138" s="3">
        <v>8408</v>
      </c>
      <c r="I3138">
        <v>4643</v>
      </c>
      <c r="J3138">
        <v>3765</v>
      </c>
      <c r="K3138" s="2">
        <f t="shared" si="130"/>
        <v>1.2332005312084993</v>
      </c>
      <c r="L3138" t="s">
        <v>2035</v>
      </c>
    </row>
    <row r="3139" spans="1:12" x14ac:dyDescent="0.35">
      <c r="A3139" t="s">
        <v>133</v>
      </c>
      <c r="B3139" t="s">
        <v>18</v>
      </c>
      <c r="C3139">
        <v>6044</v>
      </c>
      <c r="D3139">
        <v>6045.25</v>
      </c>
      <c r="E3139">
        <v>6033.25</v>
      </c>
      <c r="F3139">
        <v>6044</v>
      </c>
      <c r="G3139">
        <f t="shared" si="129"/>
        <v>6040.833333333333</v>
      </c>
      <c r="H3139" s="3">
        <v>7360</v>
      </c>
      <c r="I3139">
        <v>3719</v>
      </c>
      <c r="J3139">
        <v>3641</v>
      </c>
      <c r="K3139" s="2">
        <f t="shared" si="130"/>
        <v>1.021422686075254</v>
      </c>
      <c r="L3139" t="s">
        <v>2036</v>
      </c>
    </row>
    <row r="3140" spans="1:12" x14ac:dyDescent="0.35">
      <c r="A3140" t="s">
        <v>133</v>
      </c>
      <c r="B3140" t="s">
        <v>17</v>
      </c>
      <c r="C3140">
        <v>6030.75</v>
      </c>
      <c r="D3140">
        <v>6049.5</v>
      </c>
      <c r="E3140">
        <v>6029.25</v>
      </c>
      <c r="F3140">
        <v>6044.25</v>
      </c>
      <c r="G3140">
        <f t="shared" si="129"/>
        <v>6041</v>
      </c>
      <c r="H3140" s="3">
        <v>11053</v>
      </c>
      <c r="I3140">
        <v>5431</v>
      </c>
      <c r="J3140">
        <v>5622</v>
      </c>
      <c r="K3140" s="2">
        <f t="shared" si="130"/>
        <v>0.9660263251511918</v>
      </c>
      <c r="L3140" t="s">
        <v>2037</v>
      </c>
    </row>
    <row r="3141" spans="1:12" x14ac:dyDescent="0.35">
      <c r="A3141" t="s">
        <v>133</v>
      </c>
      <c r="B3141" t="s">
        <v>16</v>
      </c>
      <c r="C3141">
        <v>6034.5</v>
      </c>
      <c r="D3141">
        <v>6049.75</v>
      </c>
      <c r="E3141">
        <v>6028.75</v>
      </c>
      <c r="F3141">
        <v>6030.75</v>
      </c>
      <c r="G3141">
        <f t="shared" si="129"/>
        <v>6036.416666666667</v>
      </c>
      <c r="H3141" s="3">
        <v>17217</v>
      </c>
      <c r="I3141">
        <v>8528</v>
      </c>
      <c r="J3141">
        <v>8689</v>
      </c>
      <c r="K3141" s="2">
        <f t="shared" si="130"/>
        <v>0.98147082518126372</v>
      </c>
      <c r="L3141" t="s">
        <v>2038</v>
      </c>
    </row>
    <row r="3142" spans="1:12" x14ac:dyDescent="0.35">
      <c r="A3142" t="s">
        <v>133</v>
      </c>
      <c r="B3142" t="s">
        <v>15</v>
      </c>
      <c r="C3142">
        <v>5997.5</v>
      </c>
      <c r="D3142">
        <v>6035.75</v>
      </c>
      <c r="E3142">
        <v>5997.5</v>
      </c>
      <c r="F3142">
        <v>6034.5</v>
      </c>
      <c r="G3142">
        <f t="shared" si="129"/>
        <v>6022.583333333333</v>
      </c>
      <c r="H3142" s="3">
        <v>18115</v>
      </c>
      <c r="I3142">
        <v>7765</v>
      </c>
      <c r="J3142">
        <v>10350</v>
      </c>
      <c r="K3142" s="2">
        <f t="shared" si="130"/>
        <v>0.75024154589371983</v>
      </c>
      <c r="L3142" t="s">
        <v>2039</v>
      </c>
    </row>
    <row r="3143" spans="1:12" x14ac:dyDescent="0.35">
      <c r="A3143" t="s">
        <v>133</v>
      </c>
      <c r="B3143" t="s">
        <v>14</v>
      </c>
      <c r="C3143">
        <v>5982.75</v>
      </c>
      <c r="D3143">
        <v>5999</v>
      </c>
      <c r="E3143">
        <v>5982.75</v>
      </c>
      <c r="F3143">
        <v>5997.25</v>
      </c>
      <c r="G3143">
        <f t="shared" si="129"/>
        <v>5993</v>
      </c>
      <c r="H3143" s="3">
        <v>6592</v>
      </c>
      <c r="I3143">
        <v>2739</v>
      </c>
      <c r="J3143">
        <v>3853</v>
      </c>
      <c r="K3143" s="2">
        <f t="shared" si="130"/>
        <v>0.71087464313521931</v>
      </c>
      <c r="L3143" t="s">
        <v>2040</v>
      </c>
    </row>
    <row r="3144" spans="1:12" x14ac:dyDescent="0.35">
      <c r="A3144" t="s">
        <v>133</v>
      </c>
      <c r="B3144" t="s">
        <v>13</v>
      </c>
      <c r="C3144">
        <v>5975</v>
      </c>
      <c r="D3144">
        <v>5984.5</v>
      </c>
      <c r="E3144">
        <v>5974</v>
      </c>
      <c r="F3144">
        <v>5982.5</v>
      </c>
      <c r="G3144">
        <f t="shared" si="129"/>
        <v>5980.333333333333</v>
      </c>
      <c r="H3144" s="3">
        <v>3193</v>
      </c>
      <c r="I3144">
        <v>1118</v>
      </c>
      <c r="J3144">
        <v>2075</v>
      </c>
      <c r="K3144" s="2">
        <f t="shared" si="130"/>
        <v>0.53879518072289156</v>
      </c>
      <c r="L3144" t="s">
        <v>2041</v>
      </c>
    </row>
    <row r="3145" spans="1:12" x14ac:dyDescent="0.35">
      <c r="A3145" t="s">
        <v>133</v>
      </c>
      <c r="B3145" t="s">
        <v>12</v>
      </c>
      <c r="C3145">
        <v>5975.25</v>
      </c>
      <c r="D3145">
        <v>5976.75</v>
      </c>
      <c r="E3145">
        <v>5972.75</v>
      </c>
      <c r="F3145">
        <v>5975.25</v>
      </c>
      <c r="G3145">
        <f t="shared" si="129"/>
        <v>5974.916666666667</v>
      </c>
      <c r="H3145" s="3">
        <v>1199</v>
      </c>
      <c r="I3145">
        <v>574</v>
      </c>
      <c r="J3145">
        <v>625</v>
      </c>
      <c r="K3145" s="2">
        <f t="shared" si="130"/>
        <v>0.91839999999999999</v>
      </c>
      <c r="L3145" t="s">
        <v>2042</v>
      </c>
    </row>
    <row r="3146" spans="1:12" x14ac:dyDescent="0.35">
      <c r="A3146" t="s">
        <v>133</v>
      </c>
      <c r="B3146" t="s">
        <v>11</v>
      </c>
      <c r="C3146">
        <v>5975.75</v>
      </c>
      <c r="D3146">
        <v>5976.75</v>
      </c>
      <c r="E3146">
        <v>5968.75</v>
      </c>
      <c r="F3146">
        <v>5975.25</v>
      </c>
      <c r="G3146">
        <f t="shared" si="129"/>
        <v>5973.583333333333</v>
      </c>
      <c r="H3146" s="3">
        <v>3279</v>
      </c>
      <c r="I3146">
        <v>1734</v>
      </c>
      <c r="J3146">
        <v>1545</v>
      </c>
      <c r="K3146" s="2">
        <f t="shared" si="130"/>
        <v>1.1223300970873786</v>
      </c>
      <c r="L3146" t="s">
        <v>2043</v>
      </c>
    </row>
    <row r="3147" spans="1:12" x14ac:dyDescent="0.35">
      <c r="A3147" t="s">
        <v>133</v>
      </c>
      <c r="B3147" t="s">
        <v>10</v>
      </c>
      <c r="C3147">
        <v>5973</v>
      </c>
      <c r="D3147">
        <v>5979.25</v>
      </c>
      <c r="E3147">
        <v>5970.5</v>
      </c>
      <c r="F3147">
        <v>5977.75</v>
      </c>
      <c r="G3147">
        <f t="shared" si="129"/>
        <v>5975.833333333333</v>
      </c>
      <c r="H3147" s="3">
        <v>9223</v>
      </c>
      <c r="I3147">
        <v>3996</v>
      </c>
      <c r="J3147">
        <v>5227</v>
      </c>
      <c r="K3147" s="2">
        <f t="shared" si="130"/>
        <v>0.76449206045532814</v>
      </c>
      <c r="L3147" t="s">
        <v>2044</v>
      </c>
    </row>
    <row r="3148" spans="1:12" x14ac:dyDescent="0.35">
      <c r="A3148" t="s">
        <v>133</v>
      </c>
      <c r="B3148" t="s">
        <v>9</v>
      </c>
      <c r="C3148">
        <v>5965.75</v>
      </c>
      <c r="D3148">
        <v>5973</v>
      </c>
      <c r="E3148">
        <v>5963.75</v>
      </c>
      <c r="F3148">
        <v>5973</v>
      </c>
      <c r="G3148">
        <f t="shared" si="129"/>
        <v>5969.916666666667</v>
      </c>
      <c r="H3148" s="3">
        <v>10316</v>
      </c>
      <c r="I3148">
        <v>4551</v>
      </c>
      <c r="J3148">
        <v>5765</v>
      </c>
      <c r="K3148" s="2">
        <f t="shared" si="130"/>
        <v>0.7894189071986123</v>
      </c>
      <c r="L3148" t="s">
        <v>2045</v>
      </c>
    </row>
    <row r="3149" spans="1:12" x14ac:dyDescent="0.35">
      <c r="A3149" t="s">
        <v>133</v>
      </c>
      <c r="B3149" t="s">
        <v>8</v>
      </c>
      <c r="C3149">
        <v>5955</v>
      </c>
      <c r="D3149">
        <v>5971</v>
      </c>
      <c r="E3149">
        <v>5942.25</v>
      </c>
      <c r="F3149">
        <v>5966</v>
      </c>
      <c r="G3149">
        <f t="shared" si="129"/>
        <v>5959.75</v>
      </c>
      <c r="H3149" s="3">
        <v>27697</v>
      </c>
      <c r="I3149">
        <v>13551</v>
      </c>
      <c r="J3149">
        <v>14146</v>
      </c>
      <c r="K3149" s="2">
        <f t="shared" si="130"/>
        <v>0.95793863989820449</v>
      </c>
      <c r="L3149" t="s">
        <v>2046</v>
      </c>
    </row>
    <row r="3150" spans="1:12" x14ac:dyDescent="0.35">
      <c r="A3150" t="s">
        <v>133</v>
      </c>
      <c r="B3150" t="s">
        <v>7</v>
      </c>
      <c r="C3150">
        <v>5954</v>
      </c>
      <c r="D3150">
        <v>5959</v>
      </c>
      <c r="E3150">
        <v>5945.5</v>
      </c>
      <c r="F3150">
        <v>5955</v>
      </c>
      <c r="G3150">
        <f t="shared" si="129"/>
        <v>5953.166666666667</v>
      </c>
      <c r="H3150" s="3">
        <v>31743</v>
      </c>
      <c r="I3150">
        <v>15636</v>
      </c>
      <c r="J3150">
        <v>16107</v>
      </c>
      <c r="K3150" s="2">
        <f t="shared" si="130"/>
        <v>0.97075805550381822</v>
      </c>
      <c r="L3150" t="s">
        <v>2047</v>
      </c>
    </row>
    <row r="3151" spans="1:12" x14ac:dyDescent="0.35">
      <c r="A3151" t="s">
        <v>133</v>
      </c>
      <c r="B3151" t="s">
        <v>6</v>
      </c>
      <c r="C3151">
        <v>5964.75</v>
      </c>
      <c r="D3151">
        <v>5968.5</v>
      </c>
      <c r="E3151">
        <v>5946.75</v>
      </c>
      <c r="F3151">
        <v>5953.75</v>
      </c>
      <c r="G3151">
        <f t="shared" si="129"/>
        <v>5956.333333333333</v>
      </c>
      <c r="H3151" s="3">
        <v>116751</v>
      </c>
      <c r="I3151">
        <v>57620</v>
      </c>
      <c r="J3151">
        <v>59131</v>
      </c>
      <c r="K3151" s="2">
        <f t="shared" si="130"/>
        <v>0.97444656779016081</v>
      </c>
      <c r="L3151" t="s">
        <v>2048</v>
      </c>
    </row>
    <row r="3152" spans="1:12" x14ac:dyDescent="0.35">
      <c r="A3152" t="s">
        <v>133</v>
      </c>
      <c r="B3152" t="s">
        <v>5</v>
      </c>
      <c r="C3152">
        <v>5972</v>
      </c>
      <c r="D3152">
        <v>5973.25</v>
      </c>
      <c r="E3152">
        <v>5960.5</v>
      </c>
      <c r="F3152">
        <v>5964.5</v>
      </c>
      <c r="G3152">
        <f t="shared" si="129"/>
        <v>5966.083333333333</v>
      </c>
      <c r="H3152" s="3">
        <v>35702</v>
      </c>
      <c r="I3152">
        <v>18451</v>
      </c>
      <c r="J3152">
        <v>17251</v>
      </c>
      <c r="K3152" s="2">
        <f t="shared" si="130"/>
        <v>1.0695611848588487</v>
      </c>
      <c r="L3152" t="s">
        <v>2049</v>
      </c>
    </row>
    <row r="3153" spans="1:12" x14ac:dyDescent="0.35">
      <c r="A3153" t="s">
        <v>133</v>
      </c>
      <c r="B3153" t="s">
        <v>4</v>
      </c>
      <c r="C3153">
        <v>5977</v>
      </c>
      <c r="D3153">
        <v>5978.75</v>
      </c>
      <c r="E3153">
        <v>5970</v>
      </c>
      <c r="F3153">
        <v>5972</v>
      </c>
      <c r="G3153">
        <f t="shared" si="129"/>
        <v>5973.583333333333</v>
      </c>
      <c r="H3153" s="3">
        <v>32000</v>
      </c>
      <c r="I3153">
        <v>15873</v>
      </c>
      <c r="J3153">
        <v>16127</v>
      </c>
      <c r="K3153" s="2">
        <f t="shared" si="130"/>
        <v>0.98425001550195323</v>
      </c>
      <c r="L3153" t="s">
        <v>2050</v>
      </c>
    </row>
    <row r="3154" spans="1:12" x14ac:dyDescent="0.35">
      <c r="A3154" t="s">
        <v>133</v>
      </c>
      <c r="B3154" t="s">
        <v>3</v>
      </c>
      <c r="C3154">
        <v>5974.25</v>
      </c>
      <c r="D3154">
        <v>5985</v>
      </c>
      <c r="E3154">
        <v>5971.5</v>
      </c>
      <c r="F3154">
        <v>5977</v>
      </c>
      <c r="G3154">
        <f t="shared" si="129"/>
        <v>5977.833333333333</v>
      </c>
      <c r="H3154" s="3">
        <v>52846</v>
      </c>
      <c r="I3154">
        <v>26442</v>
      </c>
      <c r="J3154">
        <v>26404</v>
      </c>
      <c r="K3154" s="2">
        <f t="shared" si="130"/>
        <v>1.0014391758824421</v>
      </c>
      <c r="L3154" t="s">
        <v>2051</v>
      </c>
    </row>
    <row r="3155" spans="1:12" x14ac:dyDescent="0.35">
      <c r="A3155" t="s">
        <v>133</v>
      </c>
      <c r="B3155" t="s">
        <v>2</v>
      </c>
      <c r="C3155">
        <v>5978.25</v>
      </c>
      <c r="D3155">
        <v>5978.75</v>
      </c>
      <c r="E3155">
        <v>5955.5</v>
      </c>
      <c r="F3155">
        <v>5974.5</v>
      </c>
      <c r="G3155">
        <f t="shared" si="129"/>
        <v>5969.583333333333</v>
      </c>
      <c r="H3155" s="3">
        <v>60973</v>
      </c>
      <c r="I3155">
        <v>31180</v>
      </c>
      <c r="J3155">
        <v>29793</v>
      </c>
      <c r="K3155" s="2">
        <f t="shared" si="130"/>
        <v>1.0465545597959252</v>
      </c>
      <c r="L3155" t="s">
        <v>2052</v>
      </c>
    </row>
    <row r="3156" spans="1:12" x14ac:dyDescent="0.35">
      <c r="A3156" t="s">
        <v>133</v>
      </c>
      <c r="B3156" t="s">
        <v>1</v>
      </c>
      <c r="C3156">
        <v>5977.5</v>
      </c>
      <c r="D3156">
        <v>5980</v>
      </c>
      <c r="E3156">
        <v>5977</v>
      </c>
      <c r="F3156">
        <v>5978</v>
      </c>
      <c r="G3156">
        <f t="shared" si="129"/>
        <v>5978.333333333333</v>
      </c>
      <c r="H3156" s="3">
        <v>15967</v>
      </c>
      <c r="I3156">
        <v>7747</v>
      </c>
      <c r="J3156">
        <v>8220</v>
      </c>
      <c r="K3156" s="2">
        <f t="shared" si="130"/>
        <v>0.94245742092457419</v>
      </c>
      <c r="L3156" t="s">
        <v>2053</v>
      </c>
    </row>
    <row r="3157" spans="1:12" x14ac:dyDescent="0.35">
      <c r="A3157" t="s">
        <v>133</v>
      </c>
      <c r="B3157" t="s">
        <v>93</v>
      </c>
      <c r="C3157">
        <v>5979.5</v>
      </c>
      <c r="D3157">
        <v>5979.75</v>
      </c>
      <c r="E3157">
        <v>5974.25</v>
      </c>
      <c r="F3157">
        <v>5977.75</v>
      </c>
      <c r="G3157">
        <f t="shared" ref="G3157:G3220" si="131">AVERAGE(D3157:F3157)</f>
        <v>5977.25</v>
      </c>
      <c r="H3157" s="3">
        <v>18414</v>
      </c>
      <c r="I3157">
        <v>9433</v>
      </c>
      <c r="J3157">
        <v>8981</v>
      </c>
      <c r="K3157" s="2">
        <f t="shared" ref="K3157:K3220" si="132">I3157/J3157</f>
        <v>1.0503284712170138</v>
      </c>
      <c r="L3157" t="s">
        <v>2054</v>
      </c>
    </row>
    <row r="3158" spans="1:12" x14ac:dyDescent="0.35">
      <c r="A3158" t="s">
        <v>133</v>
      </c>
      <c r="B3158" t="s">
        <v>92</v>
      </c>
      <c r="C3158">
        <v>5973.5</v>
      </c>
      <c r="D3158">
        <v>5981.25</v>
      </c>
      <c r="E3158">
        <v>5973</v>
      </c>
      <c r="F3158">
        <v>5979.25</v>
      </c>
      <c r="G3158">
        <f t="shared" si="131"/>
        <v>5977.833333333333</v>
      </c>
      <c r="H3158" s="3">
        <v>18057</v>
      </c>
      <c r="I3158">
        <v>8830</v>
      </c>
      <c r="J3158">
        <v>9227</v>
      </c>
      <c r="K3158" s="2">
        <f t="shared" si="132"/>
        <v>0.95697409775658393</v>
      </c>
      <c r="L3158" t="s">
        <v>2055</v>
      </c>
    </row>
    <row r="3159" spans="1:12" x14ac:dyDescent="0.35">
      <c r="A3159" t="s">
        <v>133</v>
      </c>
      <c r="B3159" t="s">
        <v>91</v>
      </c>
      <c r="C3159">
        <v>5973</v>
      </c>
      <c r="D3159">
        <v>5976.75</v>
      </c>
      <c r="E3159">
        <v>5972.25</v>
      </c>
      <c r="F3159">
        <v>5973.75</v>
      </c>
      <c r="G3159">
        <f t="shared" si="131"/>
        <v>5974.25</v>
      </c>
      <c r="H3159" s="3">
        <v>15253</v>
      </c>
      <c r="I3159">
        <v>7296</v>
      </c>
      <c r="J3159">
        <v>7957</v>
      </c>
      <c r="K3159" s="2">
        <f t="shared" si="132"/>
        <v>0.91692849063717485</v>
      </c>
      <c r="L3159" t="s">
        <v>2056</v>
      </c>
    </row>
    <row r="3160" spans="1:12" x14ac:dyDescent="0.35">
      <c r="A3160" t="s">
        <v>133</v>
      </c>
      <c r="B3160" t="s">
        <v>90</v>
      </c>
      <c r="C3160">
        <v>5979.5</v>
      </c>
      <c r="D3160">
        <v>5980</v>
      </c>
      <c r="E3160">
        <v>5970.75</v>
      </c>
      <c r="F3160">
        <v>5973.25</v>
      </c>
      <c r="G3160">
        <f t="shared" si="131"/>
        <v>5974.666666666667</v>
      </c>
      <c r="H3160" s="3">
        <v>25181</v>
      </c>
      <c r="I3160">
        <v>12663</v>
      </c>
      <c r="J3160">
        <v>12518</v>
      </c>
      <c r="K3160" s="2">
        <f t="shared" si="132"/>
        <v>1.0115833200191724</v>
      </c>
      <c r="L3160" t="s">
        <v>2057</v>
      </c>
    </row>
    <row r="3161" spans="1:12" x14ac:dyDescent="0.35">
      <c r="A3161" t="s">
        <v>133</v>
      </c>
      <c r="B3161" t="s">
        <v>89</v>
      </c>
      <c r="C3161">
        <v>5979.5</v>
      </c>
      <c r="D3161">
        <v>5982.75</v>
      </c>
      <c r="E3161">
        <v>5976.5</v>
      </c>
      <c r="F3161">
        <v>5979.75</v>
      </c>
      <c r="G3161">
        <f t="shared" si="131"/>
        <v>5979.666666666667</v>
      </c>
      <c r="H3161" s="3">
        <v>21520</v>
      </c>
      <c r="I3161">
        <v>10575</v>
      </c>
      <c r="J3161">
        <v>10945</v>
      </c>
      <c r="K3161" s="2">
        <f t="shared" si="132"/>
        <v>0.9661946094106898</v>
      </c>
      <c r="L3161" t="s">
        <v>2058</v>
      </c>
    </row>
    <row r="3162" spans="1:12" x14ac:dyDescent="0.35">
      <c r="A3162" t="s">
        <v>133</v>
      </c>
      <c r="B3162" t="s">
        <v>88</v>
      </c>
      <c r="C3162">
        <v>5976</v>
      </c>
      <c r="D3162">
        <v>5981.5</v>
      </c>
      <c r="E3162">
        <v>5974.5</v>
      </c>
      <c r="F3162">
        <v>5979.5</v>
      </c>
      <c r="G3162">
        <f t="shared" si="131"/>
        <v>5978.5</v>
      </c>
      <c r="H3162" s="3">
        <v>21712</v>
      </c>
      <c r="I3162">
        <v>10226</v>
      </c>
      <c r="J3162">
        <v>11486</v>
      </c>
      <c r="K3162" s="2">
        <f t="shared" si="132"/>
        <v>0.89030123628765456</v>
      </c>
      <c r="L3162" t="s">
        <v>2059</v>
      </c>
    </row>
    <row r="3163" spans="1:12" x14ac:dyDescent="0.35">
      <c r="A3163" t="s">
        <v>133</v>
      </c>
      <c r="B3163" t="s">
        <v>87</v>
      </c>
      <c r="C3163">
        <v>5977.75</v>
      </c>
      <c r="D3163">
        <v>5978.75</v>
      </c>
      <c r="E3163">
        <v>5972.75</v>
      </c>
      <c r="F3163">
        <v>5976</v>
      </c>
      <c r="G3163">
        <f t="shared" si="131"/>
        <v>5975.833333333333</v>
      </c>
      <c r="H3163" s="3">
        <v>16474</v>
      </c>
      <c r="I3163">
        <v>8333</v>
      </c>
      <c r="J3163">
        <v>8141</v>
      </c>
      <c r="K3163" s="2">
        <f t="shared" si="132"/>
        <v>1.0235843262498465</v>
      </c>
      <c r="L3163" t="s">
        <v>2060</v>
      </c>
    </row>
    <row r="3164" spans="1:12" x14ac:dyDescent="0.35">
      <c r="A3164" t="s">
        <v>133</v>
      </c>
      <c r="B3164" t="s">
        <v>86</v>
      </c>
      <c r="C3164">
        <v>5975.25</v>
      </c>
      <c r="D3164">
        <v>5979</v>
      </c>
      <c r="E3164">
        <v>5973.5</v>
      </c>
      <c r="F3164">
        <v>5977.5</v>
      </c>
      <c r="G3164">
        <f t="shared" si="131"/>
        <v>5976.666666666667</v>
      </c>
      <c r="H3164" s="3">
        <v>17351</v>
      </c>
      <c r="I3164">
        <v>8376</v>
      </c>
      <c r="J3164">
        <v>8975</v>
      </c>
      <c r="K3164" s="2">
        <f t="shared" si="132"/>
        <v>0.93325905292479105</v>
      </c>
      <c r="L3164" t="s">
        <v>2061</v>
      </c>
    </row>
    <row r="3165" spans="1:12" x14ac:dyDescent="0.35">
      <c r="A3165" t="s">
        <v>133</v>
      </c>
      <c r="B3165" t="s">
        <v>85</v>
      </c>
      <c r="C3165">
        <v>5974.25</v>
      </c>
      <c r="D3165">
        <v>5976.5</v>
      </c>
      <c r="E3165">
        <v>5971.75</v>
      </c>
      <c r="F3165">
        <v>5975</v>
      </c>
      <c r="G3165">
        <f t="shared" si="131"/>
        <v>5974.416666666667</v>
      </c>
      <c r="H3165" s="3">
        <v>17331</v>
      </c>
      <c r="I3165">
        <v>8572</v>
      </c>
      <c r="J3165">
        <v>8759</v>
      </c>
      <c r="K3165" s="2">
        <f t="shared" si="132"/>
        <v>0.97865053088252085</v>
      </c>
      <c r="L3165" t="s">
        <v>2062</v>
      </c>
    </row>
    <row r="3166" spans="1:12" x14ac:dyDescent="0.35">
      <c r="A3166" t="s">
        <v>133</v>
      </c>
      <c r="B3166" t="s">
        <v>84</v>
      </c>
      <c r="C3166">
        <v>5967.25</v>
      </c>
      <c r="D3166">
        <v>5976.25</v>
      </c>
      <c r="E3166">
        <v>5966.75</v>
      </c>
      <c r="F3166">
        <v>5974</v>
      </c>
      <c r="G3166">
        <f t="shared" si="131"/>
        <v>5972.333333333333</v>
      </c>
      <c r="H3166" s="3">
        <v>26746</v>
      </c>
      <c r="I3166">
        <v>12535</v>
      </c>
      <c r="J3166">
        <v>14211</v>
      </c>
      <c r="K3166" s="2">
        <f t="shared" si="132"/>
        <v>0.88206319048624304</v>
      </c>
      <c r="L3166" t="s">
        <v>2063</v>
      </c>
    </row>
    <row r="3167" spans="1:12" x14ac:dyDescent="0.35">
      <c r="A3167" t="s">
        <v>133</v>
      </c>
      <c r="B3167" t="s">
        <v>83</v>
      </c>
      <c r="C3167">
        <v>5968.5</v>
      </c>
      <c r="D3167">
        <v>5973.25</v>
      </c>
      <c r="E3167">
        <v>5966</v>
      </c>
      <c r="F3167">
        <v>5967</v>
      </c>
      <c r="G3167">
        <f t="shared" si="131"/>
        <v>5968.75</v>
      </c>
      <c r="H3167" s="3">
        <v>23217</v>
      </c>
      <c r="I3167">
        <v>11676</v>
      </c>
      <c r="J3167">
        <v>11541</v>
      </c>
      <c r="K3167" s="2">
        <f t="shared" si="132"/>
        <v>1.0116974265661554</v>
      </c>
      <c r="L3167" t="s">
        <v>2064</v>
      </c>
    </row>
    <row r="3168" spans="1:12" x14ac:dyDescent="0.35">
      <c r="A3168" t="s">
        <v>133</v>
      </c>
      <c r="B3168" t="s">
        <v>82</v>
      </c>
      <c r="C3168">
        <v>5970.25</v>
      </c>
      <c r="D3168">
        <v>5972.5</v>
      </c>
      <c r="E3168">
        <v>5966.25</v>
      </c>
      <c r="F3168">
        <v>5968.5</v>
      </c>
      <c r="G3168">
        <f t="shared" si="131"/>
        <v>5969.083333333333</v>
      </c>
      <c r="H3168" s="3">
        <v>31161</v>
      </c>
      <c r="I3168">
        <v>16059</v>
      </c>
      <c r="J3168">
        <v>15102</v>
      </c>
      <c r="K3168" s="2">
        <f t="shared" si="132"/>
        <v>1.0633690901867303</v>
      </c>
      <c r="L3168" t="s">
        <v>2065</v>
      </c>
    </row>
    <row r="3169" spans="1:12" x14ac:dyDescent="0.35">
      <c r="A3169" t="s">
        <v>133</v>
      </c>
      <c r="B3169" t="s">
        <v>81</v>
      </c>
      <c r="C3169">
        <v>5968.25</v>
      </c>
      <c r="D3169">
        <v>5976</v>
      </c>
      <c r="E3169">
        <v>5968.25</v>
      </c>
      <c r="F3169">
        <v>5970.25</v>
      </c>
      <c r="G3169">
        <f t="shared" si="131"/>
        <v>5971.5</v>
      </c>
      <c r="H3169" s="3">
        <v>28345</v>
      </c>
      <c r="I3169">
        <v>13857</v>
      </c>
      <c r="J3169">
        <v>14488</v>
      </c>
      <c r="K3169" s="2">
        <f t="shared" si="132"/>
        <v>0.95644671452236329</v>
      </c>
      <c r="L3169" t="s">
        <v>2066</v>
      </c>
    </row>
    <row r="3170" spans="1:12" x14ac:dyDescent="0.35">
      <c r="A3170" t="s">
        <v>133</v>
      </c>
      <c r="B3170" t="s">
        <v>80</v>
      </c>
      <c r="C3170">
        <v>5970</v>
      </c>
      <c r="D3170">
        <v>5978</v>
      </c>
      <c r="E3170">
        <v>5967.5</v>
      </c>
      <c r="F3170">
        <v>5968.25</v>
      </c>
      <c r="G3170">
        <f t="shared" si="131"/>
        <v>5971.25</v>
      </c>
      <c r="H3170" s="3">
        <v>37582</v>
      </c>
      <c r="I3170">
        <v>19308</v>
      </c>
      <c r="J3170">
        <v>18274</v>
      </c>
      <c r="K3170" s="2">
        <f t="shared" si="132"/>
        <v>1.0565831235635328</v>
      </c>
      <c r="L3170" t="s">
        <v>2067</v>
      </c>
    </row>
    <row r="3171" spans="1:12" x14ac:dyDescent="0.35">
      <c r="A3171" t="s">
        <v>133</v>
      </c>
      <c r="B3171" t="s">
        <v>79</v>
      </c>
      <c r="C3171">
        <v>5975</v>
      </c>
      <c r="D3171">
        <v>5976</v>
      </c>
      <c r="E3171">
        <v>5968.5</v>
      </c>
      <c r="F3171">
        <v>5970</v>
      </c>
      <c r="G3171">
        <f t="shared" si="131"/>
        <v>5971.5</v>
      </c>
      <c r="H3171" s="3">
        <v>31479</v>
      </c>
      <c r="I3171">
        <v>16116</v>
      </c>
      <c r="J3171">
        <v>15363</v>
      </c>
      <c r="K3171" s="2">
        <f t="shared" si="132"/>
        <v>1.0490138644795939</v>
      </c>
      <c r="L3171" t="s">
        <v>2068</v>
      </c>
    </row>
    <row r="3172" spans="1:12" x14ac:dyDescent="0.35">
      <c r="A3172" t="s">
        <v>133</v>
      </c>
      <c r="B3172" t="s">
        <v>78</v>
      </c>
      <c r="C3172">
        <v>5979</v>
      </c>
      <c r="D3172">
        <v>5979.75</v>
      </c>
      <c r="E3172">
        <v>5971.5</v>
      </c>
      <c r="F3172">
        <v>5975.25</v>
      </c>
      <c r="G3172">
        <f t="shared" si="131"/>
        <v>5975.5</v>
      </c>
      <c r="H3172" s="3">
        <v>44176</v>
      </c>
      <c r="I3172">
        <v>22368</v>
      </c>
      <c r="J3172">
        <v>21808</v>
      </c>
      <c r="K3172" s="2">
        <f t="shared" si="132"/>
        <v>1.0256786500366837</v>
      </c>
      <c r="L3172" t="s">
        <v>2069</v>
      </c>
    </row>
    <row r="3173" spans="1:12" x14ac:dyDescent="0.35">
      <c r="A3173" t="s">
        <v>133</v>
      </c>
      <c r="B3173" t="s">
        <v>77</v>
      </c>
      <c r="C3173">
        <v>5981</v>
      </c>
      <c r="D3173">
        <v>5983.5</v>
      </c>
      <c r="E3173">
        <v>5976</v>
      </c>
      <c r="F3173">
        <v>5979</v>
      </c>
      <c r="G3173">
        <f t="shared" si="131"/>
        <v>5979.5</v>
      </c>
      <c r="H3173" s="3">
        <v>42321</v>
      </c>
      <c r="I3173">
        <v>21717</v>
      </c>
      <c r="J3173">
        <v>20604</v>
      </c>
      <c r="K3173" s="2">
        <f t="shared" si="132"/>
        <v>1.0540186371578335</v>
      </c>
      <c r="L3173" t="s">
        <v>2070</v>
      </c>
    </row>
    <row r="3174" spans="1:12" x14ac:dyDescent="0.35">
      <c r="A3174" t="s">
        <v>133</v>
      </c>
      <c r="B3174" t="s">
        <v>76</v>
      </c>
      <c r="C3174">
        <v>5984.75</v>
      </c>
      <c r="D3174">
        <v>5988.25</v>
      </c>
      <c r="E3174">
        <v>5979.75</v>
      </c>
      <c r="F3174">
        <v>5981.25</v>
      </c>
      <c r="G3174">
        <f t="shared" si="131"/>
        <v>5983.083333333333</v>
      </c>
      <c r="H3174" s="3">
        <v>44971</v>
      </c>
      <c r="I3174">
        <v>22612</v>
      </c>
      <c r="J3174">
        <v>22359</v>
      </c>
      <c r="K3174" s="2">
        <f t="shared" si="132"/>
        <v>1.0113153539961537</v>
      </c>
      <c r="L3174" t="s">
        <v>2071</v>
      </c>
    </row>
    <row r="3175" spans="1:12" x14ac:dyDescent="0.35">
      <c r="A3175" t="s">
        <v>133</v>
      </c>
      <c r="B3175" t="s">
        <v>75</v>
      </c>
      <c r="C3175">
        <v>6001.25</v>
      </c>
      <c r="D3175">
        <v>6002.25</v>
      </c>
      <c r="E3175">
        <v>5982</v>
      </c>
      <c r="F3175">
        <v>5984.75</v>
      </c>
      <c r="G3175">
        <f t="shared" si="131"/>
        <v>5989.666666666667</v>
      </c>
      <c r="H3175" s="3">
        <v>63332</v>
      </c>
      <c r="I3175">
        <v>32103</v>
      </c>
      <c r="J3175">
        <v>31229</v>
      </c>
      <c r="K3175" s="2">
        <f t="shared" si="132"/>
        <v>1.0279868071343943</v>
      </c>
      <c r="L3175" t="s">
        <v>2072</v>
      </c>
    </row>
    <row r="3176" spans="1:12" x14ac:dyDescent="0.35">
      <c r="A3176" t="s">
        <v>133</v>
      </c>
      <c r="B3176" t="s">
        <v>74</v>
      </c>
      <c r="C3176">
        <v>5992.5</v>
      </c>
      <c r="D3176">
        <v>6004.75</v>
      </c>
      <c r="E3176">
        <v>5989.75</v>
      </c>
      <c r="F3176">
        <v>6001.25</v>
      </c>
      <c r="G3176">
        <f t="shared" si="131"/>
        <v>5998.583333333333</v>
      </c>
      <c r="H3176" s="3">
        <v>63581</v>
      </c>
      <c r="I3176">
        <v>30416</v>
      </c>
      <c r="J3176">
        <v>33165</v>
      </c>
      <c r="K3176" s="2">
        <f t="shared" si="132"/>
        <v>0.91711141263380069</v>
      </c>
      <c r="L3176" t="s">
        <v>2073</v>
      </c>
    </row>
    <row r="3177" spans="1:12" x14ac:dyDescent="0.35">
      <c r="A3177" t="s">
        <v>133</v>
      </c>
      <c r="B3177" t="s">
        <v>73</v>
      </c>
      <c r="C3177">
        <v>5993.5</v>
      </c>
      <c r="D3177">
        <v>5993.75</v>
      </c>
      <c r="E3177">
        <v>5987.75</v>
      </c>
      <c r="F3177">
        <v>5992.75</v>
      </c>
      <c r="G3177">
        <f t="shared" si="131"/>
        <v>5991.416666666667</v>
      </c>
      <c r="H3177" s="3">
        <v>7767</v>
      </c>
      <c r="I3177">
        <v>4071</v>
      </c>
      <c r="J3177">
        <v>3696</v>
      </c>
      <c r="K3177" s="2">
        <f t="shared" si="132"/>
        <v>1.1014610389610389</v>
      </c>
      <c r="L3177" t="s">
        <v>2074</v>
      </c>
    </row>
    <row r="3178" spans="1:12" x14ac:dyDescent="0.35">
      <c r="A3178" t="s">
        <v>133</v>
      </c>
      <c r="B3178" t="s">
        <v>72</v>
      </c>
      <c r="C3178">
        <v>5990.75</v>
      </c>
      <c r="D3178">
        <v>5994.25</v>
      </c>
      <c r="E3178">
        <v>5989.5</v>
      </c>
      <c r="F3178">
        <v>5993.25</v>
      </c>
      <c r="G3178">
        <f t="shared" si="131"/>
        <v>5992.333333333333</v>
      </c>
      <c r="H3178" s="3">
        <v>6379</v>
      </c>
      <c r="I3178">
        <v>2844</v>
      </c>
      <c r="J3178">
        <v>3535</v>
      </c>
      <c r="K3178" s="2">
        <f t="shared" si="132"/>
        <v>0.80452616690240453</v>
      </c>
      <c r="L3178" t="s">
        <v>2075</v>
      </c>
    </row>
    <row r="3179" spans="1:12" x14ac:dyDescent="0.35">
      <c r="A3179" t="s">
        <v>133</v>
      </c>
      <c r="B3179" t="s">
        <v>71</v>
      </c>
      <c r="C3179">
        <v>5997.25</v>
      </c>
      <c r="D3179">
        <v>5997.75</v>
      </c>
      <c r="E3179">
        <v>5989.75</v>
      </c>
      <c r="F3179">
        <v>5990.5</v>
      </c>
      <c r="G3179">
        <f t="shared" si="131"/>
        <v>5992.666666666667</v>
      </c>
      <c r="H3179" s="3">
        <v>5586</v>
      </c>
      <c r="I3179">
        <v>2994</v>
      </c>
      <c r="J3179">
        <v>2592</v>
      </c>
      <c r="K3179" s="2">
        <f t="shared" si="132"/>
        <v>1.1550925925925926</v>
      </c>
      <c r="L3179" t="s">
        <v>2076</v>
      </c>
    </row>
    <row r="3180" spans="1:12" x14ac:dyDescent="0.35">
      <c r="A3180" t="s">
        <v>133</v>
      </c>
      <c r="B3180" t="s">
        <v>70</v>
      </c>
      <c r="C3180">
        <v>5992.75</v>
      </c>
      <c r="D3180">
        <v>5998</v>
      </c>
      <c r="E3180">
        <v>5990.75</v>
      </c>
      <c r="F3180">
        <v>5997.5</v>
      </c>
      <c r="G3180">
        <f t="shared" si="131"/>
        <v>5995.416666666667</v>
      </c>
      <c r="H3180" s="3">
        <v>4076</v>
      </c>
      <c r="I3180">
        <v>1695</v>
      </c>
      <c r="J3180">
        <v>2381</v>
      </c>
      <c r="K3180" s="2">
        <f t="shared" si="132"/>
        <v>0.71188576228475431</v>
      </c>
      <c r="L3180" t="s">
        <v>2077</v>
      </c>
    </row>
    <row r="3181" spans="1:12" x14ac:dyDescent="0.35">
      <c r="A3181" t="s">
        <v>133</v>
      </c>
      <c r="B3181" t="s">
        <v>69</v>
      </c>
      <c r="C3181">
        <v>5993.25</v>
      </c>
      <c r="D3181">
        <v>5996</v>
      </c>
      <c r="E3181">
        <v>5991.75</v>
      </c>
      <c r="F3181">
        <v>5992.75</v>
      </c>
      <c r="G3181">
        <f t="shared" si="131"/>
        <v>5993.5</v>
      </c>
      <c r="H3181" s="3">
        <v>4179</v>
      </c>
      <c r="I3181">
        <v>2051</v>
      </c>
      <c r="J3181">
        <v>2128</v>
      </c>
      <c r="K3181" s="2">
        <f t="shared" si="132"/>
        <v>0.96381578947368418</v>
      </c>
      <c r="L3181" t="s">
        <v>2078</v>
      </c>
    </row>
    <row r="3182" spans="1:12" x14ac:dyDescent="0.35">
      <c r="A3182" t="s">
        <v>133</v>
      </c>
      <c r="B3182" t="s">
        <v>68</v>
      </c>
      <c r="C3182">
        <v>5991.25</v>
      </c>
      <c r="D3182">
        <v>5994</v>
      </c>
      <c r="E3182">
        <v>5990.25</v>
      </c>
      <c r="F3182">
        <v>5993.5</v>
      </c>
      <c r="G3182">
        <f t="shared" si="131"/>
        <v>5992.583333333333</v>
      </c>
      <c r="H3182" s="3">
        <v>3670</v>
      </c>
      <c r="I3182">
        <v>1720</v>
      </c>
      <c r="J3182">
        <v>1950</v>
      </c>
      <c r="K3182" s="2">
        <f t="shared" si="132"/>
        <v>0.88205128205128203</v>
      </c>
      <c r="L3182" t="s">
        <v>2079</v>
      </c>
    </row>
    <row r="3183" spans="1:12" x14ac:dyDescent="0.35">
      <c r="A3183" t="s">
        <v>133</v>
      </c>
      <c r="B3183" t="s">
        <v>67</v>
      </c>
      <c r="C3183">
        <v>5988.75</v>
      </c>
      <c r="D3183">
        <v>5992.25</v>
      </c>
      <c r="E3183">
        <v>5987.25</v>
      </c>
      <c r="F3183">
        <v>5991.25</v>
      </c>
      <c r="G3183">
        <f t="shared" si="131"/>
        <v>5990.25</v>
      </c>
      <c r="H3183" s="3">
        <v>3125</v>
      </c>
      <c r="I3183">
        <v>1380</v>
      </c>
      <c r="J3183">
        <v>1745</v>
      </c>
      <c r="K3183" s="2">
        <f t="shared" si="132"/>
        <v>0.79083094555873923</v>
      </c>
      <c r="L3183" t="s">
        <v>2080</v>
      </c>
    </row>
    <row r="3184" spans="1:12" x14ac:dyDescent="0.35">
      <c r="A3184" t="s">
        <v>133</v>
      </c>
      <c r="B3184" t="s">
        <v>66</v>
      </c>
      <c r="C3184">
        <v>5989.75</v>
      </c>
      <c r="D3184">
        <v>5993</v>
      </c>
      <c r="E3184">
        <v>5988.5</v>
      </c>
      <c r="F3184">
        <v>5988.75</v>
      </c>
      <c r="G3184">
        <f t="shared" si="131"/>
        <v>5990.083333333333</v>
      </c>
      <c r="H3184" s="3">
        <v>2613</v>
      </c>
      <c r="I3184">
        <v>1355</v>
      </c>
      <c r="J3184">
        <v>1258</v>
      </c>
      <c r="K3184" s="2">
        <f t="shared" si="132"/>
        <v>1.0771065182829889</v>
      </c>
      <c r="L3184" t="s">
        <v>2081</v>
      </c>
    </row>
    <row r="3185" spans="1:12" x14ac:dyDescent="0.35">
      <c r="A3185" t="s">
        <v>133</v>
      </c>
      <c r="B3185" t="s">
        <v>65</v>
      </c>
      <c r="C3185">
        <v>5992.75</v>
      </c>
      <c r="D3185">
        <v>5993.5</v>
      </c>
      <c r="E3185">
        <v>5988.25</v>
      </c>
      <c r="F3185">
        <v>5989.75</v>
      </c>
      <c r="G3185">
        <f t="shared" si="131"/>
        <v>5990.5</v>
      </c>
      <c r="H3185" s="3">
        <v>2437</v>
      </c>
      <c r="I3185">
        <v>1269</v>
      </c>
      <c r="J3185">
        <v>1168</v>
      </c>
      <c r="K3185" s="2">
        <f t="shared" si="132"/>
        <v>1.086472602739726</v>
      </c>
      <c r="L3185" t="s">
        <v>2082</v>
      </c>
    </row>
    <row r="3186" spans="1:12" x14ac:dyDescent="0.35">
      <c r="A3186" t="s">
        <v>133</v>
      </c>
      <c r="B3186" t="s">
        <v>64</v>
      </c>
      <c r="C3186">
        <v>5995.5</v>
      </c>
      <c r="D3186">
        <v>5996.25</v>
      </c>
      <c r="E3186">
        <v>5989.75</v>
      </c>
      <c r="F3186">
        <v>5992.75</v>
      </c>
      <c r="G3186">
        <f t="shared" si="131"/>
        <v>5992.916666666667</v>
      </c>
      <c r="H3186" s="3">
        <v>4556</v>
      </c>
      <c r="I3186">
        <v>2304</v>
      </c>
      <c r="J3186">
        <v>2252</v>
      </c>
      <c r="K3186" s="2">
        <f t="shared" si="132"/>
        <v>1.0230905861456483</v>
      </c>
      <c r="L3186" t="s">
        <v>2083</v>
      </c>
    </row>
    <row r="3187" spans="1:12" x14ac:dyDescent="0.35">
      <c r="A3187" t="s">
        <v>133</v>
      </c>
      <c r="B3187" t="s">
        <v>63</v>
      </c>
      <c r="C3187">
        <v>5990.25</v>
      </c>
      <c r="D3187">
        <v>5996.25</v>
      </c>
      <c r="E3187">
        <v>5990</v>
      </c>
      <c r="F3187">
        <v>5995.5</v>
      </c>
      <c r="G3187">
        <f t="shared" si="131"/>
        <v>5993.916666666667</v>
      </c>
      <c r="H3187" s="3">
        <v>4631</v>
      </c>
      <c r="I3187">
        <v>1956</v>
      </c>
      <c r="J3187">
        <v>2675</v>
      </c>
      <c r="K3187" s="2">
        <f t="shared" si="132"/>
        <v>0.73121495327102803</v>
      </c>
      <c r="L3187" t="s">
        <v>2084</v>
      </c>
    </row>
    <row r="3188" spans="1:12" x14ac:dyDescent="0.35">
      <c r="A3188" t="s">
        <v>133</v>
      </c>
      <c r="B3188" t="s">
        <v>62</v>
      </c>
      <c r="C3188">
        <v>5981.75</v>
      </c>
      <c r="D3188">
        <v>5991.75</v>
      </c>
      <c r="E3188">
        <v>5981.5</v>
      </c>
      <c r="F3188">
        <v>5990.25</v>
      </c>
      <c r="G3188">
        <f t="shared" si="131"/>
        <v>5987.833333333333</v>
      </c>
      <c r="H3188" s="3">
        <v>6296</v>
      </c>
      <c r="I3188">
        <v>2500</v>
      </c>
      <c r="J3188">
        <v>3796</v>
      </c>
      <c r="K3188" s="2">
        <f t="shared" si="132"/>
        <v>0.65858798735511059</v>
      </c>
      <c r="L3188" t="s">
        <v>2085</v>
      </c>
    </row>
    <row r="3189" spans="1:12" x14ac:dyDescent="0.35">
      <c r="A3189" t="s">
        <v>133</v>
      </c>
      <c r="B3189" t="s">
        <v>61</v>
      </c>
      <c r="C3189">
        <v>5980.5</v>
      </c>
      <c r="D3189">
        <v>5981.75</v>
      </c>
      <c r="E3189">
        <v>5980</v>
      </c>
      <c r="F3189">
        <v>5981.5</v>
      </c>
      <c r="G3189">
        <f t="shared" si="131"/>
        <v>5981.083333333333</v>
      </c>
      <c r="H3189" s="3">
        <v>1341</v>
      </c>
      <c r="I3189">
        <v>737</v>
      </c>
      <c r="J3189">
        <v>604</v>
      </c>
      <c r="K3189" s="2">
        <f t="shared" si="132"/>
        <v>1.2201986754966887</v>
      </c>
      <c r="L3189" t="s">
        <v>2086</v>
      </c>
    </row>
    <row r="3190" spans="1:12" x14ac:dyDescent="0.35">
      <c r="A3190" t="s">
        <v>133</v>
      </c>
      <c r="B3190" t="s">
        <v>60</v>
      </c>
      <c r="C3190">
        <v>5977.25</v>
      </c>
      <c r="D3190">
        <v>5981.25</v>
      </c>
      <c r="E3190">
        <v>5975.75</v>
      </c>
      <c r="F3190">
        <v>5980.5</v>
      </c>
      <c r="G3190">
        <f t="shared" si="131"/>
        <v>5979.166666666667</v>
      </c>
      <c r="H3190" s="3">
        <v>2279</v>
      </c>
      <c r="I3190">
        <v>1140</v>
      </c>
      <c r="J3190">
        <v>1139</v>
      </c>
      <c r="K3190" s="2">
        <f t="shared" si="132"/>
        <v>1.0008779631255487</v>
      </c>
      <c r="L3190" t="s">
        <v>2087</v>
      </c>
    </row>
    <row r="3191" spans="1:12" x14ac:dyDescent="0.35">
      <c r="A3191" t="s">
        <v>133</v>
      </c>
      <c r="B3191" t="s">
        <v>59</v>
      </c>
      <c r="C3191">
        <v>5972.75</v>
      </c>
      <c r="D3191">
        <v>5977.25</v>
      </c>
      <c r="E3191">
        <v>5972.75</v>
      </c>
      <c r="F3191">
        <v>5977.25</v>
      </c>
      <c r="G3191">
        <f t="shared" si="131"/>
        <v>5975.75</v>
      </c>
      <c r="H3191" s="3">
        <v>1304</v>
      </c>
      <c r="I3191">
        <v>573</v>
      </c>
      <c r="J3191">
        <v>731</v>
      </c>
      <c r="K3191" s="2">
        <f t="shared" si="132"/>
        <v>0.78385772913816687</v>
      </c>
      <c r="L3191" t="s">
        <v>2088</v>
      </c>
    </row>
    <row r="3192" spans="1:12" x14ac:dyDescent="0.35">
      <c r="A3192" t="s">
        <v>133</v>
      </c>
      <c r="B3192" t="s">
        <v>58</v>
      </c>
      <c r="C3192">
        <v>5972.5</v>
      </c>
      <c r="D3192">
        <v>5975.25</v>
      </c>
      <c r="E3192">
        <v>5970.75</v>
      </c>
      <c r="F3192">
        <v>5972.75</v>
      </c>
      <c r="G3192">
        <f t="shared" si="131"/>
        <v>5972.916666666667</v>
      </c>
      <c r="H3192" s="3">
        <v>2590</v>
      </c>
      <c r="I3192">
        <v>1244</v>
      </c>
      <c r="J3192">
        <v>1346</v>
      </c>
      <c r="K3192" s="2">
        <f t="shared" si="132"/>
        <v>0.92421991084695398</v>
      </c>
      <c r="L3192" t="s">
        <v>2089</v>
      </c>
    </row>
    <row r="3193" spans="1:12" x14ac:dyDescent="0.35">
      <c r="A3193" t="s">
        <v>133</v>
      </c>
      <c r="B3193" t="s">
        <v>57</v>
      </c>
      <c r="C3193">
        <v>5974.25</v>
      </c>
      <c r="D3193">
        <v>5976.5</v>
      </c>
      <c r="E3193">
        <v>5971</v>
      </c>
      <c r="F3193">
        <v>5972.75</v>
      </c>
      <c r="G3193">
        <f t="shared" si="131"/>
        <v>5973.416666666667</v>
      </c>
      <c r="H3193" s="3">
        <v>3043</v>
      </c>
      <c r="I3193">
        <v>1716</v>
      </c>
      <c r="J3193">
        <v>1327</v>
      </c>
      <c r="K3193" s="2">
        <f t="shared" si="132"/>
        <v>1.2931424265259985</v>
      </c>
      <c r="L3193" t="s">
        <v>2090</v>
      </c>
    </row>
    <row r="3194" spans="1:12" x14ac:dyDescent="0.35">
      <c r="A3194" t="s">
        <v>133</v>
      </c>
      <c r="B3194" t="s">
        <v>56</v>
      </c>
      <c r="C3194">
        <v>5975</v>
      </c>
      <c r="D3194">
        <v>5977</v>
      </c>
      <c r="E3194">
        <v>5974</v>
      </c>
      <c r="F3194">
        <v>5974.5</v>
      </c>
      <c r="G3194">
        <f t="shared" si="131"/>
        <v>5975.166666666667</v>
      </c>
      <c r="H3194" s="3">
        <v>2081</v>
      </c>
      <c r="I3194">
        <v>968</v>
      </c>
      <c r="J3194">
        <v>1113</v>
      </c>
      <c r="K3194" s="2">
        <f t="shared" si="132"/>
        <v>0.86972147349505835</v>
      </c>
      <c r="L3194" t="s">
        <v>2091</v>
      </c>
    </row>
    <row r="3195" spans="1:12" x14ac:dyDescent="0.35">
      <c r="A3195" t="s">
        <v>133</v>
      </c>
      <c r="B3195" t="s">
        <v>55</v>
      </c>
      <c r="C3195">
        <v>5978.75</v>
      </c>
      <c r="D3195">
        <v>5979.25</v>
      </c>
      <c r="E3195">
        <v>5974.5</v>
      </c>
      <c r="F3195">
        <v>5974.75</v>
      </c>
      <c r="G3195">
        <f t="shared" si="131"/>
        <v>5976.166666666667</v>
      </c>
      <c r="H3195" s="3">
        <v>1837</v>
      </c>
      <c r="I3195">
        <v>1060</v>
      </c>
      <c r="J3195">
        <v>777</v>
      </c>
      <c r="K3195" s="2">
        <f t="shared" si="132"/>
        <v>1.3642213642213643</v>
      </c>
      <c r="L3195" t="s">
        <v>2092</v>
      </c>
    </row>
    <row r="3196" spans="1:12" x14ac:dyDescent="0.35">
      <c r="A3196" t="s">
        <v>133</v>
      </c>
      <c r="B3196" t="s">
        <v>54</v>
      </c>
      <c r="C3196">
        <v>5977</v>
      </c>
      <c r="D3196">
        <v>5979.75</v>
      </c>
      <c r="E3196">
        <v>5976</v>
      </c>
      <c r="F3196">
        <v>5979</v>
      </c>
      <c r="G3196">
        <f t="shared" si="131"/>
        <v>5978.25</v>
      </c>
      <c r="H3196" s="3">
        <v>1541</v>
      </c>
      <c r="I3196">
        <v>747</v>
      </c>
      <c r="J3196">
        <v>794</v>
      </c>
      <c r="K3196" s="2">
        <f t="shared" si="132"/>
        <v>0.94080604534005041</v>
      </c>
      <c r="L3196" t="s">
        <v>2093</v>
      </c>
    </row>
    <row r="3197" spans="1:12" x14ac:dyDescent="0.35">
      <c r="A3197" t="s">
        <v>133</v>
      </c>
      <c r="B3197" t="s">
        <v>53</v>
      </c>
      <c r="C3197">
        <v>5975.5</v>
      </c>
      <c r="D3197">
        <v>5978.75</v>
      </c>
      <c r="E3197">
        <v>5975.25</v>
      </c>
      <c r="F3197">
        <v>5977</v>
      </c>
      <c r="G3197">
        <f t="shared" si="131"/>
        <v>5977</v>
      </c>
      <c r="H3197" s="3">
        <v>1442</v>
      </c>
      <c r="I3197">
        <v>713</v>
      </c>
      <c r="J3197">
        <v>729</v>
      </c>
      <c r="K3197" s="2">
        <f t="shared" si="132"/>
        <v>0.97805212620027437</v>
      </c>
      <c r="L3197" t="s">
        <v>2094</v>
      </c>
    </row>
    <row r="3198" spans="1:12" x14ac:dyDescent="0.35">
      <c r="A3198" t="s">
        <v>133</v>
      </c>
      <c r="B3198" t="s">
        <v>52</v>
      </c>
      <c r="C3198">
        <v>5975.75</v>
      </c>
      <c r="D3198">
        <v>5978.75</v>
      </c>
      <c r="E3198">
        <v>5974.25</v>
      </c>
      <c r="F3198">
        <v>5975.5</v>
      </c>
      <c r="G3198">
        <f t="shared" si="131"/>
        <v>5976.166666666667</v>
      </c>
      <c r="H3198" s="3">
        <v>3274</v>
      </c>
      <c r="I3198">
        <v>1556</v>
      </c>
      <c r="J3198">
        <v>1718</v>
      </c>
      <c r="K3198" s="2">
        <f t="shared" si="132"/>
        <v>0.90570430733410945</v>
      </c>
      <c r="L3198" t="s">
        <v>2095</v>
      </c>
    </row>
    <row r="3199" spans="1:12" x14ac:dyDescent="0.35">
      <c r="A3199" t="s">
        <v>133</v>
      </c>
      <c r="B3199" t="s">
        <v>51</v>
      </c>
      <c r="C3199">
        <v>5981.25</v>
      </c>
      <c r="D3199">
        <v>5981.25</v>
      </c>
      <c r="E3199">
        <v>5975.25</v>
      </c>
      <c r="F3199">
        <v>5975.5</v>
      </c>
      <c r="G3199">
        <f t="shared" si="131"/>
        <v>5977.333333333333</v>
      </c>
      <c r="H3199" s="3">
        <v>3113</v>
      </c>
      <c r="I3199">
        <v>1634</v>
      </c>
      <c r="J3199">
        <v>1479</v>
      </c>
      <c r="K3199" s="2">
        <f t="shared" si="132"/>
        <v>1.1048005409060175</v>
      </c>
      <c r="L3199" t="s">
        <v>2096</v>
      </c>
    </row>
    <row r="3200" spans="1:12" x14ac:dyDescent="0.35">
      <c r="A3200" t="s">
        <v>133</v>
      </c>
      <c r="B3200" t="s">
        <v>50</v>
      </c>
      <c r="C3200">
        <v>5977</v>
      </c>
      <c r="D3200">
        <v>5981.75</v>
      </c>
      <c r="E3200">
        <v>5976.25</v>
      </c>
      <c r="F3200">
        <v>5981</v>
      </c>
      <c r="G3200">
        <f t="shared" si="131"/>
        <v>5979.666666666667</v>
      </c>
      <c r="H3200" s="3">
        <v>2652</v>
      </c>
      <c r="I3200">
        <v>1247</v>
      </c>
      <c r="J3200">
        <v>1405</v>
      </c>
      <c r="K3200" s="2">
        <f t="shared" si="132"/>
        <v>0.88754448398576513</v>
      </c>
      <c r="L3200" t="s">
        <v>2097</v>
      </c>
    </row>
    <row r="3201" spans="1:12" x14ac:dyDescent="0.35">
      <c r="A3201" t="s">
        <v>133</v>
      </c>
      <c r="B3201" t="s">
        <v>49</v>
      </c>
      <c r="C3201">
        <v>5980.75</v>
      </c>
      <c r="D3201">
        <v>5982</v>
      </c>
      <c r="E3201">
        <v>5976.75</v>
      </c>
      <c r="F3201">
        <v>5977</v>
      </c>
      <c r="G3201">
        <f t="shared" si="131"/>
        <v>5978.583333333333</v>
      </c>
      <c r="H3201" s="3">
        <v>2428</v>
      </c>
      <c r="I3201">
        <v>1354</v>
      </c>
      <c r="J3201">
        <v>1074</v>
      </c>
      <c r="K3201" s="2">
        <f t="shared" si="132"/>
        <v>1.2607076350093109</v>
      </c>
      <c r="L3201" t="s">
        <v>2098</v>
      </c>
    </row>
    <row r="3202" spans="1:12" x14ac:dyDescent="0.35">
      <c r="A3202" t="s">
        <v>133</v>
      </c>
      <c r="B3202" t="s">
        <v>48</v>
      </c>
      <c r="C3202">
        <v>5978.25</v>
      </c>
      <c r="D3202">
        <v>5981.5</v>
      </c>
      <c r="E3202">
        <v>5978</v>
      </c>
      <c r="F3202">
        <v>5980.5</v>
      </c>
      <c r="G3202">
        <f t="shared" si="131"/>
        <v>5980</v>
      </c>
      <c r="H3202" s="3">
        <v>3030</v>
      </c>
      <c r="I3202">
        <v>1537</v>
      </c>
      <c r="J3202">
        <v>1493</v>
      </c>
      <c r="K3202" s="2">
        <f t="shared" si="132"/>
        <v>1.0294708640321499</v>
      </c>
      <c r="L3202" t="s">
        <v>2099</v>
      </c>
    </row>
    <row r="3203" spans="1:12" x14ac:dyDescent="0.35">
      <c r="A3203" t="s">
        <v>133</v>
      </c>
      <c r="B3203" t="s">
        <v>47</v>
      </c>
      <c r="C3203">
        <v>5981</v>
      </c>
      <c r="D3203">
        <v>5981.75</v>
      </c>
      <c r="E3203">
        <v>5977.25</v>
      </c>
      <c r="F3203">
        <v>5978</v>
      </c>
      <c r="G3203">
        <f t="shared" si="131"/>
        <v>5979</v>
      </c>
      <c r="H3203" s="3">
        <v>1533</v>
      </c>
      <c r="I3203">
        <v>852</v>
      </c>
      <c r="J3203">
        <v>681</v>
      </c>
      <c r="K3203" s="2">
        <f t="shared" si="132"/>
        <v>1.251101321585903</v>
      </c>
      <c r="L3203" t="s">
        <v>2100</v>
      </c>
    </row>
    <row r="3204" spans="1:12" x14ac:dyDescent="0.35">
      <c r="A3204" t="s">
        <v>133</v>
      </c>
      <c r="B3204" t="s">
        <v>46</v>
      </c>
      <c r="C3204">
        <v>5983</v>
      </c>
      <c r="D3204">
        <v>5984</v>
      </c>
      <c r="E3204">
        <v>5980.5</v>
      </c>
      <c r="F3204">
        <v>5980.75</v>
      </c>
      <c r="G3204">
        <f t="shared" si="131"/>
        <v>5981.75</v>
      </c>
      <c r="H3204" s="3">
        <v>1053</v>
      </c>
      <c r="I3204">
        <v>549</v>
      </c>
      <c r="J3204">
        <v>504</v>
      </c>
      <c r="K3204" s="2">
        <f t="shared" si="132"/>
        <v>1.0892857142857142</v>
      </c>
      <c r="L3204" t="s">
        <v>2101</v>
      </c>
    </row>
    <row r="3205" spans="1:12" x14ac:dyDescent="0.35">
      <c r="A3205" t="s">
        <v>133</v>
      </c>
      <c r="B3205" t="s">
        <v>45</v>
      </c>
      <c r="C3205">
        <v>5982.25</v>
      </c>
      <c r="D3205">
        <v>5985</v>
      </c>
      <c r="E3205">
        <v>5981.25</v>
      </c>
      <c r="F3205">
        <v>5983.25</v>
      </c>
      <c r="G3205">
        <f t="shared" si="131"/>
        <v>5983.166666666667</v>
      </c>
      <c r="H3205" s="3">
        <v>1506</v>
      </c>
      <c r="I3205">
        <v>753</v>
      </c>
      <c r="J3205">
        <v>753</v>
      </c>
      <c r="K3205" s="2">
        <f t="shared" si="132"/>
        <v>1</v>
      </c>
      <c r="L3205" t="s">
        <v>2102</v>
      </c>
    </row>
    <row r="3206" spans="1:12" x14ac:dyDescent="0.35">
      <c r="A3206" t="s">
        <v>133</v>
      </c>
      <c r="B3206" t="s">
        <v>44</v>
      </c>
      <c r="C3206">
        <v>5982.25</v>
      </c>
      <c r="D3206">
        <v>5983.25</v>
      </c>
      <c r="E3206">
        <v>5978.5</v>
      </c>
      <c r="F3206">
        <v>5982</v>
      </c>
      <c r="G3206">
        <f t="shared" si="131"/>
        <v>5981.25</v>
      </c>
      <c r="H3206" s="3">
        <v>1403</v>
      </c>
      <c r="I3206">
        <v>687</v>
      </c>
      <c r="J3206">
        <v>716</v>
      </c>
      <c r="K3206" s="2">
        <f t="shared" si="132"/>
        <v>0.95949720670391059</v>
      </c>
      <c r="L3206" t="s">
        <v>2103</v>
      </c>
    </row>
    <row r="3207" spans="1:12" x14ac:dyDescent="0.35">
      <c r="A3207" t="s">
        <v>133</v>
      </c>
      <c r="B3207" t="s">
        <v>43</v>
      </c>
      <c r="C3207">
        <v>5982.75</v>
      </c>
      <c r="D3207">
        <v>5984.25</v>
      </c>
      <c r="E3207">
        <v>5981.5</v>
      </c>
      <c r="F3207">
        <v>5982.25</v>
      </c>
      <c r="G3207">
        <f t="shared" si="131"/>
        <v>5982.666666666667</v>
      </c>
      <c r="H3207" s="3">
        <v>620</v>
      </c>
      <c r="I3207">
        <v>324</v>
      </c>
      <c r="J3207">
        <v>296</v>
      </c>
      <c r="K3207" s="2">
        <f t="shared" si="132"/>
        <v>1.0945945945945945</v>
      </c>
      <c r="L3207" t="s">
        <v>2104</v>
      </c>
    </row>
    <row r="3208" spans="1:12" x14ac:dyDescent="0.35">
      <c r="A3208" t="s">
        <v>133</v>
      </c>
      <c r="B3208" t="s">
        <v>42</v>
      </c>
      <c r="C3208">
        <v>5980</v>
      </c>
      <c r="D3208">
        <v>5983.25</v>
      </c>
      <c r="E3208">
        <v>5979.75</v>
      </c>
      <c r="F3208">
        <v>5982.75</v>
      </c>
      <c r="G3208">
        <f t="shared" si="131"/>
        <v>5981.916666666667</v>
      </c>
      <c r="H3208" s="3">
        <v>800</v>
      </c>
      <c r="I3208">
        <v>410</v>
      </c>
      <c r="J3208">
        <v>390</v>
      </c>
      <c r="K3208" s="2">
        <f t="shared" si="132"/>
        <v>1.0512820512820513</v>
      </c>
      <c r="L3208" t="s">
        <v>2105</v>
      </c>
    </row>
    <row r="3209" spans="1:12" x14ac:dyDescent="0.35">
      <c r="A3209" t="s">
        <v>133</v>
      </c>
      <c r="B3209" t="s">
        <v>41</v>
      </c>
      <c r="C3209">
        <v>5981</v>
      </c>
      <c r="D3209">
        <v>5984.75</v>
      </c>
      <c r="E3209">
        <v>5979.75</v>
      </c>
      <c r="F3209">
        <v>5980</v>
      </c>
      <c r="G3209">
        <f t="shared" si="131"/>
        <v>5981.5</v>
      </c>
      <c r="H3209" s="3">
        <v>1607</v>
      </c>
      <c r="I3209">
        <v>807</v>
      </c>
      <c r="J3209">
        <v>800</v>
      </c>
      <c r="K3209" s="2">
        <f t="shared" si="132"/>
        <v>1.00875</v>
      </c>
      <c r="L3209" t="s">
        <v>2106</v>
      </c>
    </row>
    <row r="3210" spans="1:12" x14ac:dyDescent="0.35">
      <c r="A3210" t="s">
        <v>133</v>
      </c>
      <c r="B3210" t="s">
        <v>40</v>
      </c>
      <c r="C3210">
        <v>5980.75</v>
      </c>
      <c r="D3210">
        <v>5981.5</v>
      </c>
      <c r="E3210">
        <v>5979.25</v>
      </c>
      <c r="F3210">
        <v>5981.25</v>
      </c>
      <c r="G3210">
        <f t="shared" si="131"/>
        <v>5980.666666666667</v>
      </c>
      <c r="H3210" s="3">
        <v>1176</v>
      </c>
      <c r="I3210">
        <v>686</v>
      </c>
      <c r="J3210">
        <v>490</v>
      </c>
      <c r="K3210" s="2">
        <f t="shared" si="132"/>
        <v>1.4</v>
      </c>
      <c r="L3210" t="s">
        <v>2107</v>
      </c>
    </row>
    <row r="3211" spans="1:12" x14ac:dyDescent="0.35">
      <c r="A3211" t="s">
        <v>133</v>
      </c>
      <c r="B3211" t="s">
        <v>39</v>
      </c>
      <c r="C3211">
        <v>5981.5</v>
      </c>
      <c r="D3211">
        <v>5981.5</v>
      </c>
      <c r="E3211">
        <v>5980.25</v>
      </c>
      <c r="F3211">
        <v>5980.75</v>
      </c>
      <c r="G3211">
        <f t="shared" si="131"/>
        <v>5980.833333333333</v>
      </c>
      <c r="H3211" s="3">
        <v>664</v>
      </c>
      <c r="I3211">
        <v>395</v>
      </c>
      <c r="J3211">
        <v>269</v>
      </c>
      <c r="K3211" s="2">
        <f t="shared" si="132"/>
        <v>1.4684014869888475</v>
      </c>
      <c r="L3211" t="s">
        <v>2108</v>
      </c>
    </row>
    <row r="3212" spans="1:12" x14ac:dyDescent="0.35">
      <c r="A3212" t="s">
        <v>133</v>
      </c>
      <c r="B3212" t="s">
        <v>38</v>
      </c>
      <c r="C3212">
        <v>5982</v>
      </c>
      <c r="D3212">
        <v>5982.25</v>
      </c>
      <c r="E3212">
        <v>5980.75</v>
      </c>
      <c r="F3212">
        <v>5981.5</v>
      </c>
      <c r="G3212">
        <f t="shared" si="131"/>
        <v>5981.5</v>
      </c>
      <c r="H3212" s="3">
        <v>626</v>
      </c>
      <c r="I3212">
        <v>379</v>
      </c>
      <c r="J3212">
        <v>247</v>
      </c>
      <c r="K3212" s="2">
        <f t="shared" si="132"/>
        <v>1.534412955465587</v>
      </c>
      <c r="L3212" t="s">
        <v>2109</v>
      </c>
    </row>
    <row r="3213" spans="1:12" x14ac:dyDescent="0.35">
      <c r="A3213" t="s">
        <v>133</v>
      </c>
      <c r="B3213" t="s">
        <v>37</v>
      </c>
      <c r="C3213">
        <v>5982.75</v>
      </c>
      <c r="D3213">
        <v>5982.75</v>
      </c>
      <c r="E3213">
        <v>5981.75</v>
      </c>
      <c r="F3213">
        <v>5981.75</v>
      </c>
      <c r="G3213">
        <f t="shared" si="131"/>
        <v>5982.083333333333</v>
      </c>
      <c r="H3213" s="3">
        <v>514</v>
      </c>
      <c r="I3213">
        <v>260</v>
      </c>
      <c r="J3213">
        <v>254</v>
      </c>
      <c r="K3213" s="2">
        <f t="shared" si="132"/>
        <v>1.0236220472440944</v>
      </c>
      <c r="L3213" t="s">
        <v>2110</v>
      </c>
    </row>
    <row r="3214" spans="1:12" x14ac:dyDescent="0.35">
      <c r="A3214" t="s">
        <v>133</v>
      </c>
      <c r="B3214" t="s">
        <v>36</v>
      </c>
      <c r="C3214">
        <v>5982</v>
      </c>
      <c r="D3214">
        <v>5982.75</v>
      </c>
      <c r="E3214">
        <v>5981.25</v>
      </c>
      <c r="F3214">
        <v>5982.5</v>
      </c>
      <c r="G3214">
        <f t="shared" si="131"/>
        <v>5982.166666666667</v>
      </c>
      <c r="H3214" s="3">
        <v>702</v>
      </c>
      <c r="I3214">
        <v>356</v>
      </c>
      <c r="J3214">
        <v>346</v>
      </c>
      <c r="K3214" s="2">
        <f t="shared" si="132"/>
        <v>1.0289017341040463</v>
      </c>
      <c r="L3214" t="s">
        <v>2111</v>
      </c>
    </row>
    <row r="3215" spans="1:12" x14ac:dyDescent="0.35">
      <c r="A3215" t="s">
        <v>133</v>
      </c>
      <c r="B3215" t="s">
        <v>35</v>
      </c>
      <c r="C3215">
        <v>5982.75</v>
      </c>
      <c r="D3215">
        <v>5983.25</v>
      </c>
      <c r="E3215">
        <v>5981.5</v>
      </c>
      <c r="F3215">
        <v>5982</v>
      </c>
      <c r="G3215">
        <f t="shared" si="131"/>
        <v>5982.25</v>
      </c>
      <c r="H3215" s="3">
        <v>1115</v>
      </c>
      <c r="I3215">
        <v>564</v>
      </c>
      <c r="J3215">
        <v>551</v>
      </c>
      <c r="K3215" s="2">
        <f t="shared" si="132"/>
        <v>1.0235934664246824</v>
      </c>
      <c r="L3215" t="s">
        <v>2112</v>
      </c>
    </row>
    <row r="3216" spans="1:12" x14ac:dyDescent="0.35">
      <c r="A3216" t="s">
        <v>133</v>
      </c>
      <c r="B3216" t="s">
        <v>34</v>
      </c>
      <c r="C3216">
        <v>5987.75</v>
      </c>
      <c r="D3216">
        <v>5987.75</v>
      </c>
      <c r="E3216">
        <v>5982.25</v>
      </c>
      <c r="F3216">
        <v>5982.5</v>
      </c>
      <c r="G3216">
        <f t="shared" si="131"/>
        <v>5984.166666666667</v>
      </c>
      <c r="H3216" s="3">
        <v>1378</v>
      </c>
      <c r="I3216">
        <v>875</v>
      </c>
      <c r="J3216">
        <v>503</v>
      </c>
      <c r="K3216" s="2">
        <f t="shared" si="132"/>
        <v>1.7395626242544731</v>
      </c>
      <c r="L3216" t="s">
        <v>2113</v>
      </c>
    </row>
    <row r="3217" spans="1:12" x14ac:dyDescent="0.35">
      <c r="A3217" t="s">
        <v>133</v>
      </c>
      <c r="B3217" t="s">
        <v>33</v>
      </c>
      <c r="C3217">
        <v>5988.25</v>
      </c>
      <c r="D3217">
        <v>5988.5</v>
      </c>
      <c r="E3217">
        <v>5987.25</v>
      </c>
      <c r="F3217">
        <v>5987.75</v>
      </c>
      <c r="G3217">
        <f t="shared" si="131"/>
        <v>5987.833333333333</v>
      </c>
      <c r="H3217" s="3">
        <v>538</v>
      </c>
      <c r="I3217">
        <v>264</v>
      </c>
      <c r="J3217">
        <v>274</v>
      </c>
      <c r="K3217" s="2">
        <f t="shared" si="132"/>
        <v>0.96350364963503654</v>
      </c>
      <c r="L3217" t="s">
        <v>2114</v>
      </c>
    </row>
    <row r="3218" spans="1:12" x14ac:dyDescent="0.35">
      <c r="A3218" t="s">
        <v>133</v>
      </c>
      <c r="B3218" t="s">
        <v>32</v>
      </c>
      <c r="C3218">
        <v>5985.75</v>
      </c>
      <c r="D3218">
        <v>5988.5</v>
      </c>
      <c r="E3218">
        <v>5985.25</v>
      </c>
      <c r="F3218">
        <v>5988.5</v>
      </c>
      <c r="G3218">
        <f t="shared" si="131"/>
        <v>5987.416666666667</v>
      </c>
      <c r="H3218" s="3">
        <v>936</v>
      </c>
      <c r="I3218">
        <v>476</v>
      </c>
      <c r="J3218">
        <v>460</v>
      </c>
      <c r="K3218" s="2">
        <f t="shared" si="132"/>
        <v>1.0347826086956522</v>
      </c>
      <c r="L3218" t="s">
        <v>2115</v>
      </c>
    </row>
    <row r="3219" spans="1:12" x14ac:dyDescent="0.35">
      <c r="A3219" t="s">
        <v>133</v>
      </c>
      <c r="B3219" t="s">
        <v>31</v>
      </c>
      <c r="C3219">
        <v>5987.5</v>
      </c>
      <c r="D3219">
        <v>5988</v>
      </c>
      <c r="E3219">
        <v>5985.25</v>
      </c>
      <c r="F3219">
        <v>5985.75</v>
      </c>
      <c r="G3219">
        <f t="shared" si="131"/>
        <v>5986.333333333333</v>
      </c>
      <c r="H3219" s="3">
        <v>603</v>
      </c>
      <c r="I3219">
        <v>374</v>
      </c>
      <c r="J3219">
        <v>229</v>
      </c>
      <c r="K3219" s="2">
        <f t="shared" si="132"/>
        <v>1.6331877729257642</v>
      </c>
      <c r="L3219" t="s">
        <v>2116</v>
      </c>
    </row>
    <row r="3220" spans="1:12" x14ac:dyDescent="0.35">
      <c r="A3220" t="s">
        <v>133</v>
      </c>
      <c r="B3220" t="s">
        <v>30</v>
      </c>
      <c r="C3220">
        <v>5987</v>
      </c>
      <c r="D3220">
        <v>5988.5</v>
      </c>
      <c r="E3220">
        <v>5986.5</v>
      </c>
      <c r="F3220">
        <v>5987.25</v>
      </c>
      <c r="G3220">
        <f t="shared" si="131"/>
        <v>5987.416666666667</v>
      </c>
      <c r="H3220" s="3">
        <v>683</v>
      </c>
      <c r="I3220">
        <v>361</v>
      </c>
      <c r="J3220">
        <v>322</v>
      </c>
      <c r="K3220" s="2">
        <f t="shared" si="132"/>
        <v>1.1211180124223603</v>
      </c>
      <c r="L3220" t="s">
        <v>2117</v>
      </c>
    </row>
    <row r="3221" spans="1:12" x14ac:dyDescent="0.35">
      <c r="A3221" t="s">
        <v>133</v>
      </c>
      <c r="B3221" t="s">
        <v>29</v>
      </c>
      <c r="C3221">
        <v>5987.5</v>
      </c>
      <c r="D3221">
        <v>5988</v>
      </c>
      <c r="E3221">
        <v>5986</v>
      </c>
      <c r="F3221">
        <v>5986.75</v>
      </c>
      <c r="G3221">
        <f t="shared" ref="G3221:G3284" si="133">AVERAGE(D3221:F3221)</f>
        <v>5986.916666666667</v>
      </c>
      <c r="H3221" s="3">
        <v>787</v>
      </c>
      <c r="I3221">
        <v>387</v>
      </c>
      <c r="J3221">
        <v>400</v>
      </c>
      <c r="K3221" s="2">
        <f t="shared" ref="K3221:K3284" si="134">I3221/J3221</f>
        <v>0.96750000000000003</v>
      </c>
      <c r="L3221" t="s">
        <v>2118</v>
      </c>
    </row>
    <row r="3222" spans="1:12" x14ac:dyDescent="0.35">
      <c r="A3222" t="s">
        <v>133</v>
      </c>
      <c r="B3222" t="s">
        <v>28</v>
      </c>
      <c r="C3222">
        <v>5986.25</v>
      </c>
      <c r="D3222">
        <v>5988</v>
      </c>
      <c r="E3222">
        <v>5985.75</v>
      </c>
      <c r="F3222">
        <v>5987.25</v>
      </c>
      <c r="G3222">
        <f t="shared" si="133"/>
        <v>5987</v>
      </c>
      <c r="H3222" s="3">
        <v>907</v>
      </c>
      <c r="I3222">
        <v>436</v>
      </c>
      <c r="J3222">
        <v>471</v>
      </c>
      <c r="K3222" s="2">
        <f t="shared" si="134"/>
        <v>0.92569002123142252</v>
      </c>
      <c r="L3222" t="s">
        <v>2119</v>
      </c>
    </row>
    <row r="3223" spans="1:12" x14ac:dyDescent="0.35">
      <c r="A3223" t="s">
        <v>133</v>
      </c>
      <c r="B3223" t="s">
        <v>27</v>
      </c>
      <c r="C3223">
        <v>5987.25</v>
      </c>
      <c r="D3223">
        <v>5987.75</v>
      </c>
      <c r="E3223">
        <v>5985.75</v>
      </c>
      <c r="F3223">
        <v>5986.25</v>
      </c>
      <c r="G3223">
        <f t="shared" si="133"/>
        <v>5986.583333333333</v>
      </c>
      <c r="H3223" s="3">
        <v>1025</v>
      </c>
      <c r="I3223">
        <v>600</v>
      </c>
      <c r="J3223">
        <v>425</v>
      </c>
      <c r="K3223" s="2">
        <f t="shared" si="134"/>
        <v>1.411764705882353</v>
      </c>
      <c r="L3223" t="s">
        <v>2120</v>
      </c>
    </row>
    <row r="3224" spans="1:12" x14ac:dyDescent="0.35">
      <c r="A3224" t="s">
        <v>133</v>
      </c>
      <c r="B3224" t="s">
        <v>26</v>
      </c>
      <c r="C3224">
        <v>5989.75</v>
      </c>
      <c r="D3224">
        <v>5990.25</v>
      </c>
      <c r="E3224">
        <v>5986</v>
      </c>
      <c r="F3224">
        <v>5987.25</v>
      </c>
      <c r="G3224">
        <f t="shared" si="133"/>
        <v>5987.833333333333</v>
      </c>
      <c r="H3224" s="3">
        <v>1283</v>
      </c>
      <c r="I3224">
        <v>740</v>
      </c>
      <c r="J3224">
        <v>543</v>
      </c>
      <c r="K3224" s="2">
        <f t="shared" si="134"/>
        <v>1.3627992633517496</v>
      </c>
      <c r="L3224" t="s">
        <v>2121</v>
      </c>
    </row>
    <row r="3225" spans="1:12" x14ac:dyDescent="0.35">
      <c r="A3225" t="s">
        <v>133</v>
      </c>
      <c r="B3225" t="s">
        <v>25</v>
      </c>
      <c r="C3225">
        <v>5988.5</v>
      </c>
      <c r="D3225">
        <v>5990.75</v>
      </c>
      <c r="E3225">
        <v>5987.25</v>
      </c>
      <c r="F3225">
        <v>5990</v>
      </c>
      <c r="G3225">
        <f t="shared" si="133"/>
        <v>5989.333333333333</v>
      </c>
      <c r="H3225" s="3">
        <v>901</v>
      </c>
      <c r="I3225">
        <v>459</v>
      </c>
      <c r="J3225">
        <v>442</v>
      </c>
      <c r="K3225" s="2">
        <f t="shared" si="134"/>
        <v>1.0384615384615385</v>
      </c>
      <c r="L3225" t="s">
        <v>2122</v>
      </c>
    </row>
    <row r="3226" spans="1:12" x14ac:dyDescent="0.35">
      <c r="A3226" t="s">
        <v>133</v>
      </c>
      <c r="B3226" t="s">
        <v>24</v>
      </c>
      <c r="C3226">
        <v>5988.25</v>
      </c>
      <c r="D3226">
        <v>5991</v>
      </c>
      <c r="E3226">
        <v>5987.5</v>
      </c>
      <c r="F3226">
        <v>5988.75</v>
      </c>
      <c r="G3226">
        <f t="shared" si="133"/>
        <v>5989.083333333333</v>
      </c>
      <c r="H3226" s="3">
        <v>1314</v>
      </c>
      <c r="I3226">
        <v>716</v>
      </c>
      <c r="J3226">
        <v>598</v>
      </c>
      <c r="K3226" s="2">
        <f t="shared" si="134"/>
        <v>1.1973244147157192</v>
      </c>
      <c r="L3226" t="s">
        <v>2123</v>
      </c>
    </row>
    <row r="3227" spans="1:12" x14ac:dyDescent="0.35">
      <c r="A3227" t="s">
        <v>133</v>
      </c>
      <c r="B3227" t="s">
        <v>23</v>
      </c>
      <c r="C3227">
        <v>5987.5</v>
      </c>
      <c r="D3227">
        <v>5989</v>
      </c>
      <c r="E3227">
        <v>5986.75</v>
      </c>
      <c r="F3227">
        <v>5988</v>
      </c>
      <c r="G3227">
        <f t="shared" si="133"/>
        <v>5987.916666666667</v>
      </c>
      <c r="H3227" s="3">
        <v>986</v>
      </c>
      <c r="I3227">
        <v>531</v>
      </c>
      <c r="J3227">
        <v>455</v>
      </c>
      <c r="K3227" s="2">
        <f t="shared" si="134"/>
        <v>1.1670329670329671</v>
      </c>
      <c r="L3227" t="s">
        <v>2124</v>
      </c>
    </row>
    <row r="3228" spans="1:12" x14ac:dyDescent="0.35">
      <c r="A3228" t="s">
        <v>133</v>
      </c>
      <c r="B3228" t="s">
        <v>22</v>
      </c>
      <c r="C3228">
        <v>5987.5</v>
      </c>
      <c r="D3228">
        <v>5988.5</v>
      </c>
      <c r="E3228">
        <v>5987.25</v>
      </c>
      <c r="F3228">
        <v>5987.5</v>
      </c>
      <c r="G3228">
        <f t="shared" si="133"/>
        <v>5987.75</v>
      </c>
      <c r="H3228" s="3">
        <v>871</v>
      </c>
      <c r="I3228">
        <v>464</v>
      </c>
      <c r="J3228">
        <v>407</v>
      </c>
      <c r="K3228" s="2">
        <f t="shared" si="134"/>
        <v>1.1400491400491402</v>
      </c>
      <c r="L3228" t="s">
        <v>2125</v>
      </c>
    </row>
    <row r="3229" spans="1:12" x14ac:dyDescent="0.35">
      <c r="A3229" t="s">
        <v>133</v>
      </c>
      <c r="B3229" t="s">
        <v>21</v>
      </c>
      <c r="C3229">
        <v>5987.5</v>
      </c>
      <c r="D3229">
        <v>5989.5</v>
      </c>
      <c r="E3229">
        <v>5986.75</v>
      </c>
      <c r="F3229">
        <v>5987.25</v>
      </c>
      <c r="G3229">
        <f t="shared" si="133"/>
        <v>5987.833333333333</v>
      </c>
      <c r="H3229" s="3">
        <v>1159</v>
      </c>
      <c r="I3229">
        <v>581</v>
      </c>
      <c r="J3229">
        <v>578</v>
      </c>
      <c r="K3229" s="2">
        <f t="shared" si="134"/>
        <v>1.0051903114186851</v>
      </c>
      <c r="L3229" t="s">
        <v>2126</v>
      </c>
    </row>
    <row r="3230" spans="1:12" x14ac:dyDescent="0.35">
      <c r="A3230" t="s">
        <v>133</v>
      </c>
      <c r="B3230" t="s">
        <v>20</v>
      </c>
      <c r="C3230">
        <v>5989.5</v>
      </c>
      <c r="D3230">
        <v>5989.75</v>
      </c>
      <c r="E3230">
        <v>5986.75</v>
      </c>
      <c r="F3230">
        <v>5987.5</v>
      </c>
      <c r="G3230">
        <f t="shared" si="133"/>
        <v>5988</v>
      </c>
      <c r="H3230" s="3">
        <v>1960</v>
      </c>
      <c r="I3230">
        <v>1045</v>
      </c>
      <c r="J3230">
        <v>915</v>
      </c>
      <c r="K3230" s="2">
        <f t="shared" si="134"/>
        <v>1.1420765027322404</v>
      </c>
      <c r="L3230" t="s">
        <v>2127</v>
      </c>
    </row>
    <row r="3231" spans="1:12" x14ac:dyDescent="0.35">
      <c r="A3231" t="s">
        <v>132</v>
      </c>
      <c r="B3231" t="s">
        <v>18</v>
      </c>
      <c r="C3231">
        <v>5991.75</v>
      </c>
      <c r="D3231">
        <v>5992.25</v>
      </c>
      <c r="E3231">
        <v>5989.75</v>
      </c>
      <c r="F3231">
        <v>5989.75</v>
      </c>
      <c r="G3231">
        <f t="shared" si="133"/>
        <v>5990.583333333333</v>
      </c>
      <c r="H3231" s="3">
        <v>802</v>
      </c>
      <c r="I3231">
        <v>433</v>
      </c>
      <c r="J3231">
        <v>369</v>
      </c>
      <c r="K3231" s="2">
        <f t="shared" si="134"/>
        <v>1.1734417344173442</v>
      </c>
      <c r="L3231" t="s">
        <v>2128</v>
      </c>
    </row>
    <row r="3232" spans="1:12" x14ac:dyDescent="0.35">
      <c r="A3232" t="s">
        <v>132</v>
      </c>
      <c r="B3232" t="s">
        <v>17</v>
      </c>
      <c r="C3232">
        <v>5990</v>
      </c>
      <c r="D3232">
        <v>5992.5</v>
      </c>
      <c r="E3232">
        <v>5989.5</v>
      </c>
      <c r="F3232">
        <v>5991.75</v>
      </c>
      <c r="G3232">
        <f t="shared" si="133"/>
        <v>5991.25</v>
      </c>
      <c r="H3232" s="3">
        <v>1154</v>
      </c>
      <c r="I3232">
        <v>478</v>
      </c>
      <c r="J3232">
        <v>676</v>
      </c>
      <c r="K3232" s="2">
        <f t="shared" si="134"/>
        <v>0.70710059171597628</v>
      </c>
      <c r="L3232" t="s">
        <v>2129</v>
      </c>
    </row>
    <row r="3233" spans="1:12" x14ac:dyDescent="0.35">
      <c r="A3233" t="s">
        <v>132</v>
      </c>
      <c r="B3233" t="s">
        <v>16</v>
      </c>
      <c r="C3233">
        <v>5992</v>
      </c>
      <c r="D3233">
        <v>5994</v>
      </c>
      <c r="E3233">
        <v>5989.5</v>
      </c>
      <c r="F3233">
        <v>5989.75</v>
      </c>
      <c r="G3233">
        <f t="shared" si="133"/>
        <v>5991.083333333333</v>
      </c>
      <c r="H3233" s="3">
        <v>1598</v>
      </c>
      <c r="I3233">
        <v>750</v>
      </c>
      <c r="J3233">
        <v>848</v>
      </c>
      <c r="K3233" s="2">
        <f t="shared" si="134"/>
        <v>0.88443396226415094</v>
      </c>
      <c r="L3233" t="s">
        <v>2130</v>
      </c>
    </row>
    <row r="3234" spans="1:12" x14ac:dyDescent="0.35">
      <c r="A3234" t="s">
        <v>132</v>
      </c>
      <c r="B3234" t="s">
        <v>15</v>
      </c>
      <c r="C3234">
        <v>5991.25</v>
      </c>
      <c r="D3234">
        <v>5992.25</v>
      </c>
      <c r="E3234">
        <v>5990.25</v>
      </c>
      <c r="F3234">
        <v>5991.75</v>
      </c>
      <c r="G3234">
        <f t="shared" si="133"/>
        <v>5991.416666666667</v>
      </c>
      <c r="H3234" s="3">
        <v>898</v>
      </c>
      <c r="I3234">
        <v>487</v>
      </c>
      <c r="J3234">
        <v>411</v>
      </c>
      <c r="K3234" s="2">
        <f t="shared" si="134"/>
        <v>1.1849148418491484</v>
      </c>
      <c r="L3234" t="s">
        <v>2131</v>
      </c>
    </row>
    <row r="3235" spans="1:12" x14ac:dyDescent="0.35">
      <c r="A3235" t="s">
        <v>132</v>
      </c>
      <c r="B3235" t="s">
        <v>14</v>
      </c>
      <c r="C3235">
        <v>5988.75</v>
      </c>
      <c r="D3235">
        <v>5991.75</v>
      </c>
      <c r="E3235">
        <v>5988.75</v>
      </c>
      <c r="F3235">
        <v>5991.25</v>
      </c>
      <c r="G3235">
        <f t="shared" si="133"/>
        <v>5990.583333333333</v>
      </c>
      <c r="H3235" s="3">
        <v>800</v>
      </c>
      <c r="I3235">
        <v>369</v>
      </c>
      <c r="J3235">
        <v>431</v>
      </c>
      <c r="K3235" s="2">
        <f t="shared" si="134"/>
        <v>0.85614849187935038</v>
      </c>
      <c r="L3235" t="s">
        <v>2132</v>
      </c>
    </row>
    <row r="3236" spans="1:12" x14ac:dyDescent="0.35">
      <c r="A3236" t="s">
        <v>132</v>
      </c>
      <c r="B3236" t="s">
        <v>13</v>
      </c>
      <c r="C3236">
        <v>5989.5</v>
      </c>
      <c r="D3236">
        <v>5989.5</v>
      </c>
      <c r="E3236">
        <v>5987.75</v>
      </c>
      <c r="F3236">
        <v>5988.75</v>
      </c>
      <c r="G3236">
        <f t="shared" si="133"/>
        <v>5988.666666666667</v>
      </c>
      <c r="H3236" s="3">
        <v>773</v>
      </c>
      <c r="I3236">
        <v>386</v>
      </c>
      <c r="J3236">
        <v>387</v>
      </c>
      <c r="K3236" s="2">
        <f t="shared" si="134"/>
        <v>0.99741602067183466</v>
      </c>
      <c r="L3236" t="s">
        <v>2133</v>
      </c>
    </row>
    <row r="3237" spans="1:12" x14ac:dyDescent="0.35">
      <c r="A3237" t="s">
        <v>132</v>
      </c>
      <c r="B3237" t="s">
        <v>12</v>
      </c>
      <c r="C3237">
        <v>5988.25</v>
      </c>
      <c r="D3237">
        <v>5991.25</v>
      </c>
      <c r="E3237">
        <v>5987.5</v>
      </c>
      <c r="F3237">
        <v>5989.5</v>
      </c>
      <c r="G3237">
        <f t="shared" si="133"/>
        <v>5989.416666666667</v>
      </c>
      <c r="H3237" s="3">
        <v>1304</v>
      </c>
      <c r="I3237">
        <v>644</v>
      </c>
      <c r="J3237">
        <v>660</v>
      </c>
      <c r="K3237" s="2">
        <f t="shared" si="134"/>
        <v>0.97575757575757571</v>
      </c>
      <c r="L3237" t="s">
        <v>2134</v>
      </c>
    </row>
    <row r="3238" spans="1:12" x14ac:dyDescent="0.35">
      <c r="A3238" t="s">
        <v>132</v>
      </c>
      <c r="B3238" t="s">
        <v>11</v>
      </c>
      <c r="C3238">
        <v>5993</v>
      </c>
      <c r="D3238">
        <v>5993.75</v>
      </c>
      <c r="E3238">
        <v>5987.5</v>
      </c>
      <c r="F3238">
        <v>5988</v>
      </c>
      <c r="G3238">
        <f t="shared" si="133"/>
        <v>5989.75</v>
      </c>
      <c r="H3238" s="3">
        <v>2249</v>
      </c>
      <c r="I3238">
        <v>1210</v>
      </c>
      <c r="J3238">
        <v>1039</v>
      </c>
      <c r="K3238" s="2">
        <f t="shared" si="134"/>
        <v>1.1645813282001924</v>
      </c>
      <c r="L3238" t="s">
        <v>2135</v>
      </c>
    </row>
    <row r="3239" spans="1:12" x14ac:dyDescent="0.35">
      <c r="A3239" t="s">
        <v>132</v>
      </c>
      <c r="B3239" t="s">
        <v>10</v>
      </c>
      <c r="C3239">
        <v>5992.25</v>
      </c>
      <c r="D3239">
        <v>5994</v>
      </c>
      <c r="E3239">
        <v>5991.75</v>
      </c>
      <c r="F3239">
        <v>5992.5</v>
      </c>
      <c r="G3239">
        <f t="shared" si="133"/>
        <v>5992.75</v>
      </c>
      <c r="H3239" s="3">
        <v>3188</v>
      </c>
      <c r="I3239">
        <v>1536</v>
      </c>
      <c r="J3239">
        <v>1652</v>
      </c>
      <c r="K3239" s="2">
        <f t="shared" si="134"/>
        <v>0.92978208232445525</v>
      </c>
      <c r="L3239" t="s">
        <v>2136</v>
      </c>
    </row>
    <row r="3240" spans="1:12" x14ac:dyDescent="0.35">
      <c r="A3240" t="s">
        <v>132</v>
      </c>
      <c r="B3240" t="s">
        <v>9</v>
      </c>
      <c r="C3240">
        <v>5990.75</v>
      </c>
      <c r="D3240">
        <v>5992.25</v>
      </c>
      <c r="E3240">
        <v>5990</v>
      </c>
      <c r="F3240">
        <v>5992.25</v>
      </c>
      <c r="G3240">
        <f t="shared" si="133"/>
        <v>5991.5</v>
      </c>
      <c r="H3240" s="3">
        <v>2969</v>
      </c>
      <c r="I3240">
        <v>1547</v>
      </c>
      <c r="J3240">
        <v>1422</v>
      </c>
      <c r="K3240" s="2">
        <f t="shared" si="134"/>
        <v>1.0879043600562588</v>
      </c>
      <c r="L3240" t="s">
        <v>2137</v>
      </c>
    </row>
    <row r="3241" spans="1:12" x14ac:dyDescent="0.35">
      <c r="A3241" t="s">
        <v>132</v>
      </c>
      <c r="B3241" t="s">
        <v>8</v>
      </c>
      <c r="C3241">
        <v>5992</v>
      </c>
      <c r="D3241">
        <v>5994</v>
      </c>
      <c r="E3241">
        <v>5990.75</v>
      </c>
      <c r="F3241">
        <v>5990.75</v>
      </c>
      <c r="G3241">
        <f t="shared" si="133"/>
        <v>5991.833333333333</v>
      </c>
      <c r="H3241" s="3">
        <v>5944</v>
      </c>
      <c r="I3241">
        <v>3161</v>
      </c>
      <c r="J3241">
        <v>2783</v>
      </c>
      <c r="K3241" s="2">
        <f t="shared" si="134"/>
        <v>1.1358246496586417</v>
      </c>
      <c r="L3241" t="s">
        <v>2138</v>
      </c>
    </row>
    <row r="3242" spans="1:12" x14ac:dyDescent="0.35">
      <c r="A3242" t="s">
        <v>132</v>
      </c>
      <c r="B3242" t="s">
        <v>7</v>
      </c>
      <c r="C3242">
        <v>5988.5</v>
      </c>
      <c r="D3242">
        <v>5994</v>
      </c>
      <c r="E3242">
        <v>5984.5</v>
      </c>
      <c r="F3242">
        <v>5992.25</v>
      </c>
      <c r="G3242">
        <f t="shared" si="133"/>
        <v>5990.25</v>
      </c>
      <c r="H3242" s="3">
        <v>46411</v>
      </c>
      <c r="I3242">
        <v>22312</v>
      </c>
      <c r="J3242">
        <v>24099</v>
      </c>
      <c r="K3242" s="2">
        <f t="shared" si="134"/>
        <v>0.92584754554130877</v>
      </c>
      <c r="L3242" t="s">
        <v>2139</v>
      </c>
    </row>
    <row r="3243" spans="1:12" x14ac:dyDescent="0.35">
      <c r="A3243" t="s">
        <v>132</v>
      </c>
      <c r="B3243" t="s">
        <v>6</v>
      </c>
      <c r="C3243">
        <v>5981.5</v>
      </c>
      <c r="D3243">
        <v>5988.5</v>
      </c>
      <c r="E3243">
        <v>5976</v>
      </c>
      <c r="F3243">
        <v>5988.25</v>
      </c>
      <c r="G3243">
        <f t="shared" si="133"/>
        <v>5984.25</v>
      </c>
      <c r="H3243" s="3">
        <v>111122</v>
      </c>
      <c r="I3243">
        <v>51311</v>
      </c>
      <c r="J3243">
        <v>59811</v>
      </c>
      <c r="K3243" s="2">
        <f t="shared" si="134"/>
        <v>0.85788567320392572</v>
      </c>
      <c r="L3243" t="s">
        <v>2140</v>
      </c>
    </row>
    <row r="3244" spans="1:12" x14ac:dyDescent="0.35">
      <c r="A3244" t="s">
        <v>132</v>
      </c>
      <c r="B3244" t="s">
        <v>5</v>
      </c>
      <c r="C3244">
        <v>5980.5</v>
      </c>
      <c r="D3244">
        <v>5983.5</v>
      </c>
      <c r="E3244">
        <v>5976.75</v>
      </c>
      <c r="F3244">
        <v>5981.5</v>
      </c>
      <c r="G3244">
        <f t="shared" si="133"/>
        <v>5980.583333333333</v>
      </c>
      <c r="H3244" s="3">
        <v>40339</v>
      </c>
      <c r="I3244">
        <v>21411</v>
      </c>
      <c r="J3244">
        <v>18928</v>
      </c>
      <c r="K3244" s="2">
        <f t="shared" si="134"/>
        <v>1.1311813186813187</v>
      </c>
      <c r="L3244" t="s">
        <v>2141</v>
      </c>
    </row>
    <row r="3245" spans="1:12" x14ac:dyDescent="0.35">
      <c r="A3245" t="s">
        <v>132</v>
      </c>
      <c r="B3245" t="s">
        <v>4</v>
      </c>
      <c r="C3245">
        <v>5981.75</v>
      </c>
      <c r="D3245">
        <v>5984.5</v>
      </c>
      <c r="E3245">
        <v>5980.25</v>
      </c>
      <c r="F3245">
        <v>5980.5</v>
      </c>
      <c r="G3245">
        <f t="shared" si="133"/>
        <v>5981.75</v>
      </c>
      <c r="H3245" s="3">
        <v>23517</v>
      </c>
      <c r="I3245">
        <v>12268</v>
      </c>
      <c r="J3245">
        <v>11249</v>
      </c>
      <c r="K3245" s="2">
        <f t="shared" si="134"/>
        <v>1.0905858298515423</v>
      </c>
      <c r="L3245" t="s">
        <v>2142</v>
      </c>
    </row>
    <row r="3246" spans="1:12" x14ac:dyDescent="0.35">
      <c r="A3246" t="s">
        <v>132</v>
      </c>
      <c r="B3246" t="s">
        <v>3</v>
      </c>
      <c r="C3246">
        <v>5981.5</v>
      </c>
      <c r="D3246">
        <v>5985.75</v>
      </c>
      <c r="E3246">
        <v>5979.5</v>
      </c>
      <c r="F3246">
        <v>5982</v>
      </c>
      <c r="G3246">
        <f t="shared" si="133"/>
        <v>5982.416666666667</v>
      </c>
      <c r="H3246" s="3">
        <v>28135</v>
      </c>
      <c r="I3246">
        <v>14736</v>
      </c>
      <c r="J3246">
        <v>13399</v>
      </c>
      <c r="K3246" s="2">
        <f t="shared" si="134"/>
        <v>1.0997835659377566</v>
      </c>
      <c r="L3246" t="s">
        <v>2143</v>
      </c>
    </row>
    <row r="3247" spans="1:12" x14ac:dyDescent="0.35">
      <c r="A3247" t="s">
        <v>132</v>
      </c>
      <c r="B3247" t="s">
        <v>2</v>
      </c>
      <c r="C3247">
        <v>5983.5</v>
      </c>
      <c r="D3247">
        <v>5985.75</v>
      </c>
      <c r="E3247">
        <v>5981.25</v>
      </c>
      <c r="F3247">
        <v>5981.5</v>
      </c>
      <c r="G3247">
        <f t="shared" si="133"/>
        <v>5982.833333333333</v>
      </c>
      <c r="H3247" s="3">
        <v>17412</v>
      </c>
      <c r="I3247">
        <v>9018</v>
      </c>
      <c r="J3247">
        <v>8394</v>
      </c>
      <c r="K3247" s="2">
        <f t="shared" si="134"/>
        <v>1.0743388134381702</v>
      </c>
      <c r="L3247" t="s">
        <v>2144</v>
      </c>
    </row>
    <row r="3248" spans="1:12" x14ac:dyDescent="0.35">
      <c r="A3248" t="s">
        <v>132</v>
      </c>
      <c r="B3248" t="s">
        <v>1</v>
      </c>
      <c r="C3248">
        <v>5984.5</v>
      </c>
      <c r="D3248">
        <v>5987.25</v>
      </c>
      <c r="E3248">
        <v>5982.5</v>
      </c>
      <c r="F3248">
        <v>5983.75</v>
      </c>
      <c r="G3248">
        <f t="shared" si="133"/>
        <v>5984.5</v>
      </c>
      <c r="H3248" s="3">
        <v>17524</v>
      </c>
      <c r="I3248">
        <v>9037</v>
      </c>
      <c r="J3248">
        <v>8487</v>
      </c>
      <c r="K3248" s="2">
        <f t="shared" si="134"/>
        <v>1.0648049958760457</v>
      </c>
      <c r="L3248" t="s">
        <v>2145</v>
      </c>
    </row>
    <row r="3249" spans="1:12" x14ac:dyDescent="0.35">
      <c r="A3249" t="s">
        <v>132</v>
      </c>
      <c r="B3249" t="s">
        <v>93</v>
      </c>
      <c r="C3249">
        <v>5989.25</v>
      </c>
      <c r="D3249">
        <v>5990</v>
      </c>
      <c r="E3249">
        <v>5982.75</v>
      </c>
      <c r="F3249">
        <v>5984.5</v>
      </c>
      <c r="G3249">
        <f t="shared" si="133"/>
        <v>5985.75</v>
      </c>
      <c r="H3249" s="3">
        <v>20311</v>
      </c>
      <c r="I3249">
        <v>10407</v>
      </c>
      <c r="J3249">
        <v>9904</v>
      </c>
      <c r="K3249" s="2">
        <f t="shared" si="134"/>
        <v>1.0507875605815833</v>
      </c>
      <c r="L3249" t="s">
        <v>2146</v>
      </c>
    </row>
    <row r="3250" spans="1:12" x14ac:dyDescent="0.35">
      <c r="A3250" t="s">
        <v>132</v>
      </c>
      <c r="B3250" t="s">
        <v>92</v>
      </c>
      <c r="C3250">
        <v>5988</v>
      </c>
      <c r="D3250">
        <v>5991</v>
      </c>
      <c r="E3250">
        <v>5984.75</v>
      </c>
      <c r="F3250">
        <v>5989.25</v>
      </c>
      <c r="G3250">
        <f t="shared" si="133"/>
        <v>5988.333333333333</v>
      </c>
      <c r="H3250" s="3">
        <v>22495</v>
      </c>
      <c r="I3250">
        <v>11394</v>
      </c>
      <c r="J3250">
        <v>11101</v>
      </c>
      <c r="K3250" s="2">
        <f t="shared" si="134"/>
        <v>1.0263940185568867</v>
      </c>
      <c r="L3250" t="s">
        <v>2147</v>
      </c>
    </row>
    <row r="3251" spans="1:12" x14ac:dyDescent="0.35">
      <c r="A3251" t="s">
        <v>132</v>
      </c>
      <c r="B3251" t="s">
        <v>91</v>
      </c>
      <c r="C3251">
        <v>5980.75</v>
      </c>
      <c r="D3251">
        <v>5988.5</v>
      </c>
      <c r="E3251">
        <v>5979.75</v>
      </c>
      <c r="F3251">
        <v>5988</v>
      </c>
      <c r="G3251">
        <f t="shared" si="133"/>
        <v>5985.416666666667</v>
      </c>
      <c r="H3251" s="3">
        <v>21905</v>
      </c>
      <c r="I3251">
        <v>10421</v>
      </c>
      <c r="J3251">
        <v>11484</v>
      </c>
      <c r="K3251" s="2">
        <f t="shared" si="134"/>
        <v>0.90743643329850221</v>
      </c>
      <c r="L3251" t="s">
        <v>2148</v>
      </c>
    </row>
    <row r="3252" spans="1:12" x14ac:dyDescent="0.35">
      <c r="A3252" t="s">
        <v>132</v>
      </c>
      <c r="B3252" t="s">
        <v>90</v>
      </c>
      <c r="C3252">
        <v>5979.5</v>
      </c>
      <c r="D3252">
        <v>5981.5</v>
      </c>
      <c r="E3252">
        <v>5977.5</v>
      </c>
      <c r="F3252">
        <v>5980.75</v>
      </c>
      <c r="G3252">
        <f t="shared" si="133"/>
        <v>5979.916666666667</v>
      </c>
      <c r="H3252" s="3">
        <v>15757</v>
      </c>
      <c r="I3252">
        <v>8070</v>
      </c>
      <c r="J3252">
        <v>7687</v>
      </c>
      <c r="K3252" s="2">
        <f t="shared" si="134"/>
        <v>1.0498243788213868</v>
      </c>
      <c r="L3252" t="s">
        <v>2149</v>
      </c>
    </row>
    <row r="3253" spans="1:12" x14ac:dyDescent="0.35">
      <c r="A3253" t="s">
        <v>132</v>
      </c>
      <c r="B3253" t="s">
        <v>89</v>
      </c>
      <c r="C3253">
        <v>5978.25</v>
      </c>
      <c r="D3253">
        <v>5982.5</v>
      </c>
      <c r="E3253">
        <v>5977.25</v>
      </c>
      <c r="F3253">
        <v>5979.5</v>
      </c>
      <c r="G3253">
        <f t="shared" si="133"/>
        <v>5979.75</v>
      </c>
      <c r="H3253" s="3">
        <v>19004</v>
      </c>
      <c r="I3253">
        <v>9649</v>
      </c>
      <c r="J3253">
        <v>9355</v>
      </c>
      <c r="K3253" s="2">
        <f t="shared" si="134"/>
        <v>1.0314270443613041</v>
      </c>
      <c r="L3253" t="s">
        <v>2150</v>
      </c>
    </row>
    <row r="3254" spans="1:12" x14ac:dyDescent="0.35">
      <c r="A3254" t="s">
        <v>132</v>
      </c>
      <c r="B3254" t="s">
        <v>88</v>
      </c>
      <c r="C3254">
        <v>5977</v>
      </c>
      <c r="D3254">
        <v>5980.75</v>
      </c>
      <c r="E3254">
        <v>5976.5</v>
      </c>
      <c r="F3254">
        <v>5978.25</v>
      </c>
      <c r="G3254">
        <f t="shared" si="133"/>
        <v>5978.5</v>
      </c>
      <c r="H3254" s="3">
        <v>18800</v>
      </c>
      <c r="I3254">
        <v>9600</v>
      </c>
      <c r="J3254">
        <v>9200</v>
      </c>
      <c r="K3254" s="2">
        <f t="shared" si="134"/>
        <v>1.0434782608695652</v>
      </c>
      <c r="L3254" t="s">
        <v>2151</v>
      </c>
    </row>
    <row r="3255" spans="1:12" x14ac:dyDescent="0.35">
      <c r="A3255" t="s">
        <v>132</v>
      </c>
      <c r="B3255" t="s">
        <v>87</v>
      </c>
      <c r="C3255">
        <v>5980.5</v>
      </c>
      <c r="D3255">
        <v>5982</v>
      </c>
      <c r="E3255">
        <v>5975.5</v>
      </c>
      <c r="F3255">
        <v>5977</v>
      </c>
      <c r="G3255">
        <f t="shared" si="133"/>
        <v>5978.166666666667</v>
      </c>
      <c r="H3255" s="3">
        <v>28811</v>
      </c>
      <c r="I3255">
        <v>15696</v>
      </c>
      <c r="J3255">
        <v>13115</v>
      </c>
      <c r="K3255" s="2">
        <f t="shared" si="134"/>
        <v>1.1967975600457492</v>
      </c>
      <c r="L3255" t="s">
        <v>2152</v>
      </c>
    </row>
    <row r="3256" spans="1:12" x14ac:dyDescent="0.35">
      <c r="A3256" t="s">
        <v>132</v>
      </c>
      <c r="B3256" t="s">
        <v>86</v>
      </c>
      <c r="C3256">
        <v>5971.25</v>
      </c>
      <c r="D3256">
        <v>5984.5</v>
      </c>
      <c r="E3256">
        <v>5971</v>
      </c>
      <c r="F3256">
        <v>5980.5</v>
      </c>
      <c r="G3256">
        <f t="shared" si="133"/>
        <v>5978.666666666667</v>
      </c>
      <c r="H3256" s="3">
        <v>37833</v>
      </c>
      <c r="I3256">
        <v>17160</v>
      </c>
      <c r="J3256">
        <v>20673</v>
      </c>
      <c r="K3256" s="2">
        <f t="shared" si="134"/>
        <v>0.83006820490494848</v>
      </c>
      <c r="L3256" t="s">
        <v>2153</v>
      </c>
    </row>
    <row r="3257" spans="1:12" x14ac:dyDescent="0.35">
      <c r="A3257" t="s">
        <v>132</v>
      </c>
      <c r="B3257" t="s">
        <v>85</v>
      </c>
      <c r="C3257">
        <v>5972.25</v>
      </c>
      <c r="D3257">
        <v>5974</v>
      </c>
      <c r="E3257">
        <v>5970.25</v>
      </c>
      <c r="F3257">
        <v>5971.5</v>
      </c>
      <c r="G3257">
        <f t="shared" si="133"/>
        <v>5971.916666666667</v>
      </c>
      <c r="H3257" s="3">
        <v>18815</v>
      </c>
      <c r="I3257">
        <v>9653</v>
      </c>
      <c r="J3257">
        <v>9162</v>
      </c>
      <c r="K3257" s="2">
        <f t="shared" si="134"/>
        <v>1.0535909190133159</v>
      </c>
      <c r="L3257" t="s">
        <v>2154</v>
      </c>
    </row>
    <row r="3258" spans="1:12" x14ac:dyDescent="0.35">
      <c r="A3258" t="s">
        <v>132</v>
      </c>
      <c r="B3258" t="s">
        <v>84</v>
      </c>
      <c r="C3258">
        <v>5967.25</v>
      </c>
      <c r="D3258">
        <v>5974</v>
      </c>
      <c r="E3258">
        <v>5966.5</v>
      </c>
      <c r="F3258">
        <v>5972.25</v>
      </c>
      <c r="G3258">
        <f t="shared" si="133"/>
        <v>5970.916666666667</v>
      </c>
      <c r="H3258" s="3">
        <v>29584</v>
      </c>
      <c r="I3258">
        <v>13521</v>
      </c>
      <c r="J3258">
        <v>16063</v>
      </c>
      <c r="K3258" s="2">
        <f t="shared" si="134"/>
        <v>0.84174811679013883</v>
      </c>
      <c r="L3258" t="s">
        <v>2155</v>
      </c>
    </row>
    <row r="3259" spans="1:12" x14ac:dyDescent="0.35">
      <c r="A3259" t="s">
        <v>132</v>
      </c>
      <c r="B3259" t="s">
        <v>83</v>
      </c>
      <c r="C3259">
        <v>5966.25</v>
      </c>
      <c r="D3259">
        <v>5968.75</v>
      </c>
      <c r="E3259">
        <v>5964.5</v>
      </c>
      <c r="F3259">
        <v>5967.25</v>
      </c>
      <c r="G3259">
        <f t="shared" si="133"/>
        <v>5966.833333333333</v>
      </c>
      <c r="H3259" s="3">
        <v>22359</v>
      </c>
      <c r="I3259">
        <v>11292</v>
      </c>
      <c r="J3259">
        <v>11067</v>
      </c>
      <c r="K3259" s="2">
        <f t="shared" si="134"/>
        <v>1.0203307129303334</v>
      </c>
      <c r="L3259" t="s">
        <v>2156</v>
      </c>
    </row>
    <row r="3260" spans="1:12" x14ac:dyDescent="0.35">
      <c r="A3260" t="s">
        <v>132</v>
      </c>
      <c r="B3260" t="s">
        <v>82</v>
      </c>
      <c r="C3260">
        <v>5965.5</v>
      </c>
      <c r="D3260">
        <v>5967.25</v>
      </c>
      <c r="E3260">
        <v>5962.25</v>
      </c>
      <c r="F3260">
        <v>5966.25</v>
      </c>
      <c r="G3260">
        <f t="shared" si="133"/>
        <v>5965.25</v>
      </c>
      <c r="H3260" s="3">
        <v>25421</v>
      </c>
      <c r="I3260">
        <v>12803</v>
      </c>
      <c r="J3260">
        <v>12618</v>
      </c>
      <c r="K3260" s="2">
        <f t="shared" si="134"/>
        <v>1.014661594547472</v>
      </c>
      <c r="L3260" t="s">
        <v>2157</v>
      </c>
    </row>
    <row r="3261" spans="1:12" x14ac:dyDescent="0.35">
      <c r="A3261" t="s">
        <v>132</v>
      </c>
      <c r="B3261" t="s">
        <v>81</v>
      </c>
      <c r="C3261">
        <v>5960.75</v>
      </c>
      <c r="D3261">
        <v>5967.75</v>
      </c>
      <c r="E3261">
        <v>5958.25</v>
      </c>
      <c r="F3261">
        <v>5965.75</v>
      </c>
      <c r="G3261">
        <f t="shared" si="133"/>
        <v>5963.916666666667</v>
      </c>
      <c r="H3261" s="3">
        <v>32369</v>
      </c>
      <c r="I3261">
        <v>15693</v>
      </c>
      <c r="J3261">
        <v>16676</v>
      </c>
      <c r="K3261" s="2">
        <f t="shared" si="134"/>
        <v>0.94105301031422406</v>
      </c>
      <c r="L3261" t="s">
        <v>2158</v>
      </c>
    </row>
    <row r="3262" spans="1:12" x14ac:dyDescent="0.35">
      <c r="A3262" t="s">
        <v>132</v>
      </c>
      <c r="B3262" t="s">
        <v>80</v>
      </c>
      <c r="C3262">
        <v>5957.75</v>
      </c>
      <c r="D3262">
        <v>5961</v>
      </c>
      <c r="E3262">
        <v>5957</v>
      </c>
      <c r="F3262">
        <v>5960.75</v>
      </c>
      <c r="G3262">
        <f t="shared" si="133"/>
        <v>5959.583333333333</v>
      </c>
      <c r="H3262" s="3">
        <v>28443</v>
      </c>
      <c r="I3262">
        <v>14128</v>
      </c>
      <c r="J3262">
        <v>14315</v>
      </c>
      <c r="K3262" s="2">
        <f t="shared" si="134"/>
        <v>0.98693677960181625</v>
      </c>
      <c r="L3262" t="s">
        <v>2159</v>
      </c>
    </row>
    <row r="3263" spans="1:12" x14ac:dyDescent="0.35">
      <c r="A3263" t="s">
        <v>132</v>
      </c>
      <c r="B3263" t="s">
        <v>79</v>
      </c>
      <c r="C3263">
        <v>5958.25</v>
      </c>
      <c r="D3263">
        <v>5963.5</v>
      </c>
      <c r="E3263">
        <v>5956.5</v>
      </c>
      <c r="F3263">
        <v>5958</v>
      </c>
      <c r="G3263">
        <f t="shared" si="133"/>
        <v>5959.333333333333</v>
      </c>
      <c r="H3263" s="3">
        <v>36045</v>
      </c>
      <c r="I3263">
        <v>18143</v>
      </c>
      <c r="J3263">
        <v>17902</v>
      </c>
      <c r="K3263" s="2">
        <f t="shared" si="134"/>
        <v>1.0134621829963133</v>
      </c>
      <c r="L3263" t="s">
        <v>2160</v>
      </c>
    </row>
    <row r="3264" spans="1:12" x14ac:dyDescent="0.35">
      <c r="A3264" t="s">
        <v>132</v>
      </c>
      <c r="B3264" t="s">
        <v>78</v>
      </c>
      <c r="C3264">
        <v>5956</v>
      </c>
      <c r="D3264">
        <v>5959.5</v>
      </c>
      <c r="E3264">
        <v>5953.75</v>
      </c>
      <c r="F3264">
        <v>5958.25</v>
      </c>
      <c r="G3264">
        <f t="shared" si="133"/>
        <v>5957.166666666667</v>
      </c>
      <c r="H3264" s="3">
        <v>38990</v>
      </c>
      <c r="I3264">
        <v>19912</v>
      </c>
      <c r="J3264">
        <v>19078</v>
      </c>
      <c r="K3264" s="2">
        <f t="shared" si="134"/>
        <v>1.0437152741377502</v>
      </c>
      <c r="L3264" t="s">
        <v>2161</v>
      </c>
    </row>
    <row r="3265" spans="1:12" x14ac:dyDescent="0.35">
      <c r="A3265" t="s">
        <v>132</v>
      </c>
      <c r="B3265" t="s">
        <v>77</v>
      </c>
      <c r="C3265">
        <v>5947.5</v>
      </c>
      <c r="D3265">
        <v>5960</v>
      </c>
      <c r="E3265">
        <v>5946.75</v>
      </c>
      <c r="F3265">
        <v>5956</v>
      </c>
      <c r="G3265">
        <f t="shared" si="133"/>
        <v>5954.25</v>
      </c>
      <c r="H3265" s="3">
        <v>47120</v>
      </c>
      <c r="I3265">
        <v>22951</v>
      </c>
      <c r="J3265">
        <v>24169</v>
      </c>
      <c r="K3265" s="2">
        <f t="shared" si="134"/>
        <v>0.94960486573710123</v>
      </c>
      <c r="L3265" t="s">
        <v>2162</v>
      </c>
    </row>
    <row r="3266" spans="1:12" x14ac:dyDescent="0.35">
      <c r="A3266" t="s">
        <v>132</v>
      </c>
      <c r="B3266" t="s">
        <v>76</v>
      </c>
      <c r="C3266">
        <v>5938.5</v>
      </c>
      <c r="D3266">
        <v>5950.5</v>
      </c>
      <c r="E3266">
        <v>5937.75</v>
      </c>
      <c r="F3266">
        <v>5947.25</v>
      </c>
      <c r="G3266">
        <f t="shared" si="133"/>
        <v>5945.166666666667</v>
      </c>
      <c r="H3266" s="3">
        <v>49109</v>
      </c>
      <c r="I3266">
        <v>24343</v>
      </c>
      <c r="J3266">
        <v>24766</v>
      </c>
      <c r="K3266" s="2">
        <f t="shared" si="134"/>
        <v>0.98292013243963494</v>
      </c>
      <c r="L3266" t="s">
        <v>2163</v>
      </c>
    </row>
    <row r="3267" spans="1:12" x14ac:dyDescent="0.35">
      <c r="A3267" t="s">
        <v>132</v>
      </c>
      <c r="B3267" t="s">
        <v>75</v>
      </c>
      <c r="C3267">
        <v>5933.25</v>
      </c>
      <c r="D3267">
        <v>5940.5</v>
      </c>
      <c r="E3267">
        <v>5931.5</v>
      </c>
      <c r="F3267">
        <v>5938.5</v>
      </c>
      <c r="G3267">
        <f t="shared" si="133"/>
        <v>5936.833333333333</v>
      </c>
      <c r="H3267" s="3">
        <v>40160</v>
      </c>
      <c r="I3267">
        <v>19294</v>
      </c>
      <c r="J3267">
        <v>20866</v>
      </c>
      <c r="K3267" s="2">
        <f t="shared" si="134"/>
        <v>0.92466212978050422</v>
      </c>
      <c r="L3267" t="s">
        <v>2164</v>
      </c>
    </row>
    <row r="3268" spans="1:12" x14ac:dyDescent="0.35">
      <c r="A3268" t="s">
        <v>132</v>
      </c>
      <c r="B3268" t="s">
        <v>74</v>
      </c>
      <c r="C3268">
        <v>5938.5</v>
      </c>
      <c r="D3268">
        <v>5941.25</v>
      </c>
      <c r="E3268">
        <v>5920.5</v>
      </c>
      <c r="F3268">
        <v>5933</v>
      </c>
      <c r="G3268">
        <f t="shared" si="133"/>
        <v>5931.583333333333</v>
      </c>
      <c r="H3268" s="3">
        <v>77552</v>
      </c>
      <c r="I3268">
        <v>38965</v>
      </c>
      <c r="J3268">
        <v>38587</v>
      </c>
      <c r="K3268" s="2">
        <f t="shared" si="134"/>
        <v>1.0097960453002306</v>
      </c>
      <c r="L3268" t="s">
        <v>2165</v>
      </c>
    </row>
    <row r="3269" spans="1:12" x14ac:dyDescent="0.35">
      <c r="A3269" t="s">
        <v>132</v>
      </c>
      <c r="B3269" t="s">
        <v>73</v>
      </c>
      <c r="C3269">
        <v>5949.5</v>
      </c>
      <c r="D3269">
        <v>5952.5</v>
      </c>
      <c r="E3269">
        <v>5937.25</v>
      </c>
      <c r="F3269">
        <v>5938.5</v>
      </c>
      <c r="G3269">
        <f t="shared" si="133"/>
        <v>5942.75</v>
      </c>
      <c r="H3269" s="3">
        <v>14734</v>
      </c>
      <c r="I3269">
        <v>7364</v>
      </c>
      <c r="J3269">
        <v>7370</v>
      </c>
      <c r="K3269" s="2">
        <f t="shared" si="134"/>
        <v>0.99918588873812753</v>
      </c>
      <c r="L3269" t="s">
        <v>2166</v>
      </c>
    </row>
    <row r="3270" spans="1:12" x14ac:dyDescent="0.35">
      <c r="A3270" t="s">
        <v>132</v>
      </c>
      <c r="B3270" t="s">
        <v>72</v>
      </c>
      <c r="C3270">
        <v>5944</v>
      </c>
      <c r="D3270">
        <v>5950.25</v>
      </c>
      <c r="E3270">
        <v>5943</v>
      </c>
      <c r="F3270">
        <v>5949.5</v>
      </c>
      <c r="G3270">
        <f t="shared" si="133"/>
        <v>5947.583333333333</v>
      </c>
      <c r="H3270" s="3">
        <v>5367</v>
      </c>
      <c r="I3270">
        <v>2263</v>
      </c>
      <c r="J3270">
        <v>3104</v>
      </c>
      <c r="K3270" s="2">
        <f t="shared" si="134"/>
        <v>0.72905927835051543</v>
      </c>
      <c r="L3270" t="s">
        <v>2167</v>
      </c>
    </row>
    <row r="3271" spans="1:12" x14ac:dyDescent="0.35">
      <c r="A3271" t="s">
        <v>132</v>
      </c>
      <c r="B3271" t="s">
        <v>71</v>
      </c>
      <c r="C3271">
        <v>5942</v>
      </c>
      <c r="D3271">
        <v>5947.25</v>
      </c>
      <c r="E3271">
        <v>5938.25</v>
      </c>
      <c r="F3271">
        <v>5944</v>
      </c>
      <c r="G3271">
        <f t="shared" si="133"/>
        <v>5943.166666666667</v>
      </c>
      <c r="H3271" s="3">
        <v>7164</v>
      </c>
      <c r="I3271">
        <v>3174</v>
      </c>
      <c r="J3271">
        <v>3990</v>
      </c>
      <c r="K3271" s="2">
        <f t="shared" si="134"/>
        <v>0.79548872180451125</v>
      </c>
      <c r="L3271" t="s">
        <v>2168</v>
      </c>
    </row>
    <row r="3272" spans="1:12" x14ac:dyDescent="0.35">
      <c r="A3272" t="s">
        <v>132</v>
      </c>
      <c r="B3272" t="s">
        <v>70</v>
      </c>
      <c r="C3272">
        <v>5949</v>
      </c>
      <c r="D3272">
        <v>5951.75</v>
      </c>
      <c r="E3272">
        <v>5940.5</v>
      </c>
      <c r="F3272">
        <v>5942</v>
      </c>
      <c r="G3272">
        <f t="shared" si="133"/>
        <v>5944.75</v>
      </c>
      <c r="H3272" s="3">
        <v>7127</v>
      </c>
      <c r="I3272">
        <v>3844</v>
      </c>
      <c r="J3272">
        <v>3283</v>
      </c>
      <c r="K3272" s="2">
        <f t="shared" si="134"/>
        <v>1.1708802924154738</v>
      </c>
      <c r="L3272" t="s">
        <v>2169</v>
      </c>
    </row>
    <row r="3273" spans="1:12" x14ac:dyDescent="0.35">
      <c r="A3273" t="s">
        <v>132</v>
      </c>
      <c r="B3273" t="s">
        <v>69</v>
      </c>
      <c r="C3273">
        <v>5949.25</v>
      </c>
      <c r="D3273">
        <v>5954.75</v>
      </c>
      <c r="E3273">
        <v>5945.5</v>
      </c>
      <c r="F3273">
        <v>5949.25</v>
      </c>
      <c r="G3273">
        <f t="shared" si="133"/>
        <v>5949.833333333333</v>
      </c>
      <c r="H3273" s="3">
        <v>7428</v>
      </c>
      <c r="I3273">
        <v>3858</v>
      </c>
      <c r="J3273">
        <v>3570</v>
      </c>
      <c r="K3273" s="2">
        <f t="shared" si="134"/>
        <v>1.080672268907563</v>
      </c>
      <c r="L3273" t="s">
        <v>2170</v>
      </c>
    </row>
    <row r="3274" spans="1:12" x14ac:dyDescent="0.35">
      <c r="A3274" t="s">
        <v>132</v>
      </c>
      <c r="B3274" t="s">
        <v>68</v>
      </c>
      <c r="C3274">
        <v>5952.75</v>
      </c>
      <c r="D3274">
        <v>5953.25</v>
      </c>
      <c r="E3274">
        <v>5949</v>
      </c>
      <c r="F3274">
        <v>5949.25</v>
      </c>
      <c r="G3274">
        <f t="shared" si="133"/>
        <v>5950.5</v>
      </c>
      <c r="H3274" s="3">
        <v>3277</v>
      </c>
      <c r="I3274">
        <v>1759</v>
      </c>
      <c r="J3274">
        <v>1518</v>
      </c>
      <c r="K3274" s="2">
        <f t="shared" si="134"/>
        <v>1.1587615283267456</v>
      </c>
      <c r="L3274" t="s">
        <v>2171</v>
      </c>
    </row>
    <row r="3275" spans="1:12" x14ac:dyDescent="0.35">
      <c r="A3275" t="s">
        <v>132</v>
      </c>
      <c r="B3275" t="s">
        <v>67</v>
      </c>
      <c r="C3275">
        <v>5955</v>
      </c>
      <c r="D3275">
        <v>5957</v>
      </c>
      <c r="E3275">
        <v>5951.75</v>
      </c>
      <c r="F3275">
        <v>5953</v>
      </c>
      <c r="G3275">
        <f t="shared" si="133"/>
        <v>5953.916666666667</v>
      </c>
      <c r="H3275" s="3">
        <v>3170</v>
      </c>
      <c r="I3275">
        <v>1713</v>
      </c>
      <c r="J3275">
        <v>1457</v>
      </c>
      <c r="K3275" s="2">
        <f t="shared" si="134"/>
        <v>1.1757035003431708</v>
      </c>
      <c r="L3275" t="s">
        <v>2172</v>
      </c>
    </row>
    <row r="3276" spans="1:12" x14ac:dyDescent="0.35">
      <c r="A3276" t="s">
        <v>132</v>
      </c>
      <c r="B3276" t="s">
        <v>66</v>
      </c>
      <c r="C3276">
        <v>5951.75</v>
      </c>
      <c r="D3276">
        <v>5957</v>
      </c>
      <c r="E3276">
        <v>5950.75</v>
      </c>
      <c r="F3276">
        <v>5955.25</v>
      </c>
      <c r="G3276">
        <f t="shared" si="133"/>
        <v>5954.333333333333</v>
      </c>
      <c r="H3276" s="3">
        <v>4167</v>
      </c>
      <c r="I3276">
        <v>2155</v>
      </c>
      <c r="J3276">
        <v>2012</v>
      </c>
      <c r="K3276" s="2">
        <f t="shared" si="134"/>
        <v>1.0710735586481113</v>
      </c>
      <c r="L3276" t="s">
        <v>2173</v>
      </c>
    </row>
    <row r="3277" spans="1:12" x14ac:dyDescent="0.35">
      <c r="A3277" t="s">
        <v>132</v>
      </c>
      <c r="B3277" t="s">
        <v>65</v>
      </c>
      <c r="C3277">
        <v>5952</v>
      </c>
      <c r="D3277">
        <v>5952.25</v>
      </c>
      <c r="E3277">
        <v>5947.25</v>
      </c>
      <c r="F3277">
        <v>5951.5</v>
      </c>
      <c r="G3277">
        <f t="shared" si="133"/>
        <v>5950.333333333333</v>
      </c>
      <c r="H3277" s="3">
        <v>2862</v>
      </c>
      <c r="I3277">
        <v>1451</v>
      </c>
      <c r="J3277">
        <v>1411</v>
      </c>
      <c r="K3277" s="2">
        <f t="shared" si="134"/>
        <v>1.0283486888731397</v>
      </c>
      <c r="L3277" t="s">
        <v>2174</v>
      </c>
    </row>
    <row r="3278" spans="1:12" x14ac:dyDescent="0.35">
      <c r="A3278" t="s">
        <v>132</v>
      </c>
      <c r="B3278" t="s">
        <v>64</v>
      </c>
      <c r="C3278">
        <v>5952.25</v>
      </c>
      <c r="D3278">
        <v>5953</v>
      </c>
      <c r="E3278">
        <v>5946.75</v>
      </c>
      <c r="F3278">
        <v>5952</v>
      </c>
      <c r="G3278">
        <f t="shared" si="133"/>
        <v>5950.583333333333</v>
      </c>
      <c r="H3278" s="3">
        <v>4790</v>
      </c>
      <c r="I3278">
        <v>2540</v>
      </c>
      <c r="J3278">
        <v>2250</v>
      </c>
      <c r="K3278" s="2">
        <f t="shared" si="134"/>
        <v>1.1288888888888888</v>
      </c>
      <c r="L3278" t="s">
        <v>2175</v>
      </c>
    </row>
    <row r="3279" spans="1:12" x14ac:dyDescent="0.35">
      <c r="A3279" t="s">
        <v>132</v>
      </c>
      <c r="B3279" t="s">
        <v>63</v>
      </c>
      <c r="C3279">
        <v>5959.5</v>
      </c>
      <c r="D3279">
        <v>5959.5</v>
      </c>
      <c r="E3279">
        <v>5952</v>
      </c>
      <c r="F3279">
        <v>5952.25</v>
      </c>
      <c r="G3279">
        <f t="shared" si="133"/>
        <v>5954.583333333333</v>
      </c>
      <c r="H3279" s="3">
        <v>2372</v>
      </c>
      <c r="I3279">
        <v>1372</v>
      </c>
      <c r="J3279">
        <v>1000</v>
      </c>
      <c r="K3279" s="2">
        <f t="shared" si="134"/>
        <v>1.3720000000000001</v>
      </c>
      <c r="L3279" t="s">
        <v>2176</v>
      </c>
    </row>
    <row r="3280" spans="1:12" x14ac:dyDescent="0.35">
      <c r="A3280" t="s">
        <v>132</v>
      </c>
      <c r="B3280" t="s">
        <v>62</v>
      </c>
      <c r="C3280">
        <v>5959.75</v>
      </c>
      <c r="D3280">
        <v>5961.75</v>
      </c>
      <c r="E3280">
        <v>5956.25</v>
      </c>
      <c r="F3280">
        <v>5959.75</v>
      </c>
      <c r="G3280">
        <f t="shared" si="133"/>
        <v>5959.25</v>
      </c>
      <c r="H3280" s="3">
        <v>3840</v>
      </c>
      <c r="I3280">
        <v>1853</v>
      </c>
      <c r="J3280">
        <v>1987</v>
      </c>
      <c r="K3280" s="2">
        <f t="shared" si="134"/>
        <v>0.93256165072974329</v>
      </c>
      <c r="L3280" t="s">
        <v>2177</v>
      </c>
    </row>
    <row r="3281" spans="1:12" x14ac:dyDescent="0.35">
      <c r="A3281" t="s">
        <v>132</v>
      </c>
      <c r="B3281" t="s">
        <v>61</v>
      </c>
      <c r="C3281">
        <v>5956.75</v>
      </c>
      <c r="D3281">
        <v>5960.25</v>
      </c>
      <c r="E3281">
        <v>5956.75</v>
      </c>
      <c r="F3281">
        <v>5959.5</v>
      </c>
      <c r="G3281">
        <f t="shared" si="133"/>
        <v>5958.833333333333</v>
      </c>
      <c r="H3281" s="3">
        <v>1433</v>
      </c>
      <c r="I3281">
        <v>672</v>
      </c>
      <c r="J3281">
        <v>761</v>
      </c>
      <c r="K3281" s="2">
        <f t="shared" si="134"/>
        <v>0.88304862023653086</v>
      </c>
      <c r="L3281" t="s">
        <v>2178</v>
      </c>
    </row>
    <row r="3282" spans="1:12" x14ac:dyDescent="0.35">
      <c r="A3282" t="s">
        <v>132</v>
      </c>
      <c r="B3282" t="s">
        <v>60</v>
      </c>
      <c r="C3282">
        <v>5957.5</v>
      </c>
      <c r="D3282">
        <v>5957.75</v>
      </c>
      <c r="E3282">
        <v>5954.5</v>
      </c>
      <c r="F3282">
        <v>5956.75</v>
      </c>
      <c r="G3282">
        <f t="shared" si="133"/>
        <v>5956.333333333333</v>
      </c>
      <c r="H3282" s="3">
        <v>1539</v>
      </c>
      <c r="I3282">
        <v>737</v>
      </c>
      <c r="J3282">
        <v>802</v>
      </c>
      <c r="K3282" s="2">
        <f t="shared" si="134"/>
        <v>0.91895261845386533</v>
      </c>
      <c r="L3282" t="s">
        <v>2179</v>
      </c>
    </row>
    <row r="3283" spans="1:12" x14ac:dyDescent="0.35">
      <c r="A3283" t="s">
        <v>132</v>
      </c>
      <c r="B3283" t="s">
        <v>59</v>
      </c>
      <c r="C3283">
        <v>5958.75</v>
      </c>
      <c r="D3283">
        <v>5960.75</v>
      </c>
      <c r="E3283">
        <v>5955.5</v>
      </c>
      <c r="F3283">
        <v>5957.5</v>
      </c>
      <c r="G3283">
        <f t="shared" si="133"/>
        <v>5957.916666666667</v>
      </c>
      <c r="H3283" s="3">
        <v>1798</v>
      </c>
      <c r="I3283">
        <v>920</v>
      </c>
      <c r="J3283">
        <v>878</v>
      </c>
      <c r="K3283" s="2">
        <f t="shared" si="134"/>
        <v>1.0478359908883828</v>
      </c>
      <c r="L3283" t="s">
        <v>2180</v>
      </c>
    </row>
    <row r="3284" spans="1:12" x14ac:dyDescent="0.35">
      <c r="A3284" t="s">
        <v>132</v>
      </c>
      <c r="B3284" t="s">
        <v>58</v>
      </c>
      <c r="C3284">
        <v>5953.5</v>
      </c>
      <c r="D3284">
        <v>5960.25</v>
      </c>
      <c r="E3284">
        <v>5952.25</v>
      </c>
      <c r="F3284">
        <v>5958.5</v>
      </c>
      <c r="G3284">
        <f t="shared" si="133"/>
        <v>5957</v>
      </c>
      <c r="H3284" s="3">
        <v>3080</v>
      </c>
      <c r="I3284">
        <v>1388</v>
      </c>
      <c r="J3284">
        <v>1692</v>
      </c>
      <c r="K3284" s="2">
        <f t="shared" si="134"/>
        <v>0.82033096926713944</v>
      </c>
      <c r="L3284" t="s">
        <v>2181</v>
      </c>
    </row>
    <row r="3285" spans="1:12" x14ac:dyDescent="0.35">
      <c r="A3285" t="s">
        <v>132</v>
      </c>
      <c r="B3285" t="s">
        <v>57</v>
      </c>
      <c r="C3285">
        <v>5962</v>
      </c>
      <c r="D3285">
        <v>5962.25</v>
      </c>
      <c r="E3285">
        <v>5952</v>
      </c>
      <c r="F3285">
        <v>5953.25</v>
      </c>
      <c r="G3285">
        <f t="shared" ref="G3285:G3348" si="135">AVERAGE(D3285:F3285)</f>
        <v>5955.833333333333</v>
      </c>
      <c r="H3285" s="3">
        <v>2262</v>
      </c>
      <c r="I3285">
        <v>1292</v>
      </c>
      <c r="J3285">
        <v>970</v>
      </c>
      <c r="K3285" s="2">
        <f t="shared" ref="K3285:K3348" si="136">I3285/J3285</f>
        <v>1.3319587628865979</v>
      </c>
      <c r="L3285" t="s">
        <v>2182</v>
      </c>
    </row>
    <row r="3286" spans="1:12" x14ac:dyDescent="0.35">
      <c r="A3286" t="s">
        <v>132</v>
      </c>
      <c r="B3286" t="s">
        <v>56</v>
      </c>
      <c r="C3286">
        <v>5953.25</v>
      </c>
      <c r="D3286">
        <v>5962.25</v>
      </c>
      <c r="E3286">
        <v>5952.25</v>
      </c>
      <c r="F3286">
        <v>5962.25</v>
      </c>
      <c r="G3286">
        <f t="shared" si="135"/>
        <v>5958.916666666667</v>
      </c>
      <c r="H3286" s="3">
        <v>4512</v>
      </c>
      <c r="I3286">
        <v>1704</v>
      </c>
      <c r="J3286">
        <v>2808</v>
      </c>
      <c r="K3286" s="2">
        <f t="shared" si="136"/>
        <v>0.60683760683760679</v>
      </c>
      <c r="L3286" t="s">
        <v>2183</v>
      </c>
    </row>
    <row r="3287" spans="1:12" x14ac:dyDescent="0.35">
      <c r="A3287" t="s">
        <v>132</v>
      </c>
      <c r="B3287" t="s">
        <v>55</v>
      </c>
      <c r="C3287">
        <v>5956</v>
      </c>
      <c r="D3287">
        <v>5956.25</v>
      </c>
      <c r="E3287">
        <v>5949.75</v>
      </c>
      <c r="F3287">
        <v>5953.25</v>
      </c>
      <c r="G3287">
        <f t="shared" si="135"/>
        <v>5953.083333333333</v>
      </c>
      <c r="H3287" s="3">
        <v>2047</v>
      </c>
      <c r="I3287">
        <v>1091</v>
      </c>
      <c r="J3287">
        <v>956</v>
      </c>
      <c r="K3287" s="2">
        <f t="shared" si="136"/>
        <v>1.141213389121339</v>
      </c>
      <c r="L3287" t="s">
        <v>2184</v>
      </c>
    </row>
    <row r="3288" spans="1:12" x14ac:dyDescent="0.35">
      <c r="A3288" t="s">
        <v>132</v>
      </c>
      <c r="B3288" t="s">
        <v>54</v>
      </c>
      <c r="C3288">
        <v>5956</v>
      </c>
      <c r="D3288">
        <v>5957.25</v>
      </c>
      <c r="E3288">
        <v>5952.75</v>
      </c>
      <c r="F3288">
        <v>5956</v>
      </c>
      <c r="G3288">
        <f t="shared" si="135"/>
        <v>5955.333333333333</v>
      </c>
      <c r="H3288" s="3">
        <v>2564</v>
      </c>
      <c r="I3288">
        <v>1212</v>
      </c>
      <c r="J3288">
        <v>1352</v>
      </c>
      <c r="K3288" s="2">
        <f t="shared" si="136"/>
        <v>0.89644970414201186</v>
      </c>
      <c r="L3288" t="s">
        <v>2185</v>
      </c>
    </row>
    <row r="3289" spans="1:12" x14ac:dyDescent="0.35">
      <c r="A3289" t="s">
        <v>132</v>
      </c>
      <c r="B3289" t="s">
        <v>53</v>
      </c>
      <c r="C3289">
        <v>5958</v>
      </c>
      <c r="D3289">
        <v>5960.75</v>
      </c>
      <c r="E3289">
        <v>5954.75</v>
      </c>
      <c r="F3289">
        <v>5956</v>
      </c>
      <c r="G3289">
        <f t="shared" si="135"/>
        <v>5957.166666666667</v>
      </c>
      <c r="H3289" s="3">
        <v>2716</v>
      </c>
      <c r="I3289">
        <v>1355</v>
      </c>
      <c r="J3289">
        <v>1361</v>
      </c>
      <c r="K3289" s="2">
        <f t="shared" si="136"/>
        <v>0.99559147685525351</v>
      </c>
      <c r="L3289" t="s">
        <v>2186</v>
      </c>
    </row>
    <row r="3290" spans="1:12" x14ac:dyDescent="0.35">
      <c r="A3290" t="s">
        <v>132</v>
      </c>
      <c r="B3290" t="s">
        <v>52</v>
      </c>
      <c r="C3290">
        <v>5958.5</v>
      </c>
      <c r="D3290">
        <v>5960.75</v>
      </c>
      <c r="E3290">
        <v>5955</v>
      </c>
      <c r="F3290">
        <v>5958.25</v>
      </c>
      <c r="G3290">
        <f t="shared" si="135"/>
        <v>5958</v>
      </c>
      <c r="H3290" s="3">
        <v>4396</v>
      </c>
      <c r="I3290">
        <v>2264</v>
      </c>
      <c r="J3290">
        <v>2132</v>
      </c>
      <c r="K3290" s="2">
        <f t="shared" si="136"/>
        <v>1.0619136960600375</v>
      </c>
      <c r="L3290" t="s">
        <v>2187</v>
      </c>
    </row>
    <row r="3291" spans="1:12" x14ac:dyDescent="0.35">
      <c r="A3291" t="s">
        <v>132</v>
      </c>
      <c r="B3291" t="s">
        <v>51</v>
      </c>
      <c r="C3291">
        <v>5952.75</v>
      </c>
      <c r="D3291">
        <v>5964.75</v>
      </c>
      <c r="E3291">
        <v>5952</v>
      </c>
      <c r="F3291">
        <v>5958.75</v>
      </c>
      <c r="G3291">
        <f t="shared" si="135"/>
        <v>5958.5</v>
      </c>
      <c r="H3291" s="3">
        <v>7155</v>
      </c>
      <c r="I3291">
        <v>3162</v>
      </c>
      <c r="J3291">
        <v>3993</v>
      </c>
      <c r="K3291" s="2">
        <f t="shared" si="136"/>
        <v>0.791885800150263</v>
      </c>
      <c r="L3291" t="s">
        <v>2188</v>
      </c>
    </row>
    <row r="3292" spans="1:12" x14ac:dyDescent="0.35">
      <c r="A3292" t="s">
        <v>132</v>
      </c>
      <c r="B3292" t="s">
        <v>50</v>
      </c>
      <c r="C3292">
        <v>5943.5</v>
      </c>
      <c r="D3292">
        <v>5954.25</v>
      </c>
      <c r="E3292">
        <v>5943.25</v>
      </c>
      <c r="F3292">
        <v>5952.75</v>
      </c>
      <c r="G3292">
        <f t="shared" si="135"/>
        <v>5950.083333333333</v>
      </c>
      <c r="H3292" s="3">
        <v>5647</v>
      </c>
      <c r="I3292">
        <v>2159</v>
      </c>
      <c r="J3292">
        <v>3488</v>
      </c>
      <c r="K3292" s="2">
        <f t="shared" si="136"/>
        <v>0.61897935779816515</v>
      </c>
      <c r="L3292" t="s">
        <v>2189</v>
      </c>
    </row>
    <row r="3293" spans="1:12" x14ac:dyDescent="0.35">
      <c r="A3293" t="s">
        <v>132</v>
      </c>
      <c r="B3293" t="s">
        <v>49</v>
      </c>
      <c r="C3293">
        <v>5939.75</v>
      </c>
      <c r="D3293">
        <v>5946.75</v>
      </c>
      <c r="E3293">
        <v>5938</v>
      </c>
      <c r="F3293">
        <v>5943.5</v>
      </c>
      <c r="G3293">
        <f t="shared" si="135"/>
        <v>5942.75</v>
      </c>
      <c r="H3293" s="3">
        <v>3589</v>
      </c>
      <c r="I3293">
        <v>1471</v>
      </c>
      <c r="J3293">
        <v>2118</v>
      </c>
      <c r="K3293" s="2">
        <f t="shared" si="136"/>
        <v>0.69452313503305008</v>
      </c>
      <c r="L3293" t="s">
        <v>2190</v>
      </c>
    </row>
    <row r="3294" spans="1:12" x14ac:dyDescent="0.35">
      <c r="A3294" t="s">
        <v>132</v>
      </c>
      <c r="B3294" t="s">
        <v>48</v>
      </c>
      <c r="C3294">
        <v>5935.5</v>
      </c>
      <c r="D3294">
        <v>5940.5</v>
      </c>
      <c r="E3294">
        <v>5933</v>
      </c>
      <c r="F3294">
        <v>5939.75</v>
      </c>
      <c r="G3294">
        <f t="shared" si="135"/>
        <v>5937.75</v>
      </c>
      <c r="H3294" s="3">
        <v>3522</v>
      </c>
      <c r="I3294">
        <v>1607</v>
      </c>
      <c r="J3294">
        <v>1915</v>
      </c>
      <c r="K3294" s="2">
        <f t="shared" si="136"/>
        <v>0.83916449086161882</v>
      </c>
      <c r="L3294" t="s">
        <v>2191</v>
      </c>
    </row>
    <row r="3295" spans="1:12" x14ac:dyDescent="0.35">
      <c r="A3295" t="s">
        <v>132</v>
      </c>
      <c r="B3295" t="s">
        <v>47</v>
      </c>
      <c r="C3295">
        <v>5936</v>
      </c>
      <c r="D3295">
        <v>5938.25</v>
      </c>
      <c r="E3295">
        <v>5934.75</v>
      </c>
      <c r="F3295">
        <v>5935.25</v>
      </c>
      <c r="G3295">
        <f t="shared" si="135"/>
        <v>5936.083333333333</v>
      </c>
      <c r="H3295" s="3">
        <v>1702</v>
      </c>
      <c r="I3295">
        <v>880</v>
      </c>
      <c r="J3295">
        <v>822</v>
      </c>
      <c r="K3295" s="2">
        <f t="shared" si="136"/>
        <v>1.0705596107055961</v>
      </c>
      <c r="L3295" t="s">
        <v>2192</v>
      </c>
    </row>
    <row r="3296" spans="1:12" x14ac:dyDescent="0.35">
      <c r="A3296" t="s">
        <v>132</v>
      </c>
      <c r="B3296" t="s">
        <v>46</v>
      </c>
      <c r="C3296">
        <v>5935</v>
      </c>
      <c r="D3296">
        <v>5937</v>
      </c>
      <c r="E3296">
        <v>5933.5</v>
      </c>
      <c r="F3296">
        <v>5936</v>
      </c>
      <c r="G3296">
        <f t="shared" si="135"/>
        <v>5935.5</v>
      </c>
      <c r="H3296" s="3">
        <v>1333</v>
      </c>
      <c r="I3296">
        <v>607</v>
      </c>
      <c r="J3296">
        <v>726</v>
      </c>
      <c r="K3296" s="2">
        <f t="shared" si="136"/>
        <v>0.83608815426997241</v>
      </c>
      <c r="L3296" t="s">
        <v>2193</v>
      </c>
    </row>
    <row r="3297" spans="1:12" x14ac:dyDescent="0.35">
      <c r="A3297" t="s">
        <v>132</v>
      </c>
      <c r="B3297" t="s">
        <v>45</v>
      </c>
      <c r="C3297">
        <v>5931</v>
      </c>
      <c r="D3297">
        <v>5935.5</v>
      </c>
      <c r="E3297">
        <v>5931</v>
      </c>
      <c r="F3297">
        <v>5935</v>
      </c>
      <c r="G3297">
        <f t="shared" si="135"/>
        <v>5933.833333333333</v>
      </c>
      <c r="H3297" s="3">
        <v>1263</v>
      </c>
      <c r="I3297">
        <v>527</v>
      </c>
      <c r="J3297">
        <v>736</v>
      </c>
      <c r="K3297" s="2">
        <f t="shared" si="136"/>
        <v>0.71603260869565222</v>
      </c>
      <c r="L3297" t="s">
        <v>2194</v>
      </c>
    </row>
    <row r="3298" spans="1:12" x14ac:dyDescent="0.35">
      <c r="A3298" t="s">
        <v>132</v>
      </c>
      <c r="B3298" t="s">
        <v>44</v>
      </c>
      <c r="C3298">
        <v>5927.75</v>
      </c>
      <c r="D3298">
        <v>5931.5</v>
      </c>
      <c r="E3298">
        <v>5927.5</v>
      </c>
      <c r="F3298">
        <v>5931</v>
      </c>
      <c r="G3298">
        <f t="shared" si="135"/>
        <v>5930</v>
      </c>
      <c r="H3298" s="3">
        <v>1488</v>
      </c>
      <c r="I3298">
        <v>699</v>
      </c>
      <c r="J3298">
        <v>789</v>
      </c>
      <c r="K3298" s="2">
        <f t="shared" si="136"/>
        <v>0.88593155893536124</v>
      </c>
      <c r="L3298" t="s">
        <v>2195</v>
      </c>
    </row>
    <row r="3299" spans="1:12" x14ac:dyDescent="0.35">
      <c r="A3299" t="s">
        <v>132</v>
      </c>
      <c r="B3299" t="s">
        <v>43</v>
      </c>
      <c r="C3299">
        <v>5929</v>
      </c>
      <c r="D3299">
        <v>5929.75</v>
      </c>
      <c r="E3299">
        <v>5926.75</v>
      </c>
      <c r="F3299">
        <v>5927.75</v>
      </c>
      <c r="G3299">
        <f t="shared" si="135"/>
        <v>5928.083333333333</v>
      </c>
      <c r="H3299" s="3">
        <v>1373</v>
      </c>
      <c r="I3299">
        <v>756</v>
      </c>
      <c r="J3299">
        <v>617</v>
      </c>
      <c r="K3299" s="2">
        <f t="shared" si="136"/>
        <v>1.2252836304700163</v>
      </c>
      <c r="L3299" t="s">
        <v>2196</v>
      </c>
    </row>
    <row r="3300" spans="1:12" x14ac:dyDescent="0.35">
      <c r="A3300" t="s">
        <v>132</v>
      </c>
      <c r="B3300" t="s">
        <v>42</v>
      </c>
      <c r="C3300">
        <v>5925</v>
      </c>
      <c r="D3300">
        <v>5929.5</v>
      </c>
      <c r="E3300">
        <v>5923.75</v>
      </c>
      <c r="F3300">
        <v>5929.25</v>
      </c>
      <c r="G3300">
        <f t="shared" si="135"/>
        <v>5927.5</v>
      </c>
      <c r="H3300" s="3">
        <v>1670</v>
      </c>
      <c r="I3300">
        <v>722</v>
      </c>
      <c r="J3300">
        <v>948</v>
      </c>
      <c r="K3300" s="2">
        <f t="shared" si="136"/>
        <v>0.76160337552742619</v>
      </c>
      <c r="L3300" t="s">
        <v>2197</v>
      </c>
    </row>
    <row r="3301" spans="1:12" x14ac:dyDescent="0.35">
      <c r="A3301" t="s">
        <v>132</v>
      </c>
      <c r="B3301" t="s">
        <v>41</v>
      </c>
      <c r="C3301">
        <v>5921</v>
      </c>
      <c r="D3301">
        <v>5925.25</v>
      </c>
      <c r="E3301">
        <v>5920</v>
      </c>
      <c r="F3301">
        <v>5925</v>
      </c>
      <c r="G3301">
        <f t="shared" si="135"/>
        <v>5923.416666666667</v>
      </c>
      <c r="H3301" s="3">
        <v>1296</v>
      </c>
      <c r="I3301">
        <v>512</v>
      </c>
      <c r="J3301">
        <v>784</v>
      </c>
      <c r="K3301" s="2">
        <f t="shared" si="136"/>
        <v>0.65306122448979587</v>
      </c>
      <c r="L3301" t="s">
        <v>2198</v>
      </c>
    </row>
    <row r="3302" spans="1:12" x14ac:dyDescent="0.35">
      <c r="A3302" t="s">
        <v>132</v>
      </c>
      <c r="B3302" t="s">
        <v>40</v>
      </c>
      <c r="C3302">
        <v>5921.5</v>
      </c>
      <c r="D3302">
        <v>5921.5</v>
      </c>
      <c r="E3302">
        <v>5918.5</v>
      </c>
      <c r="F3302">
        <v>5921</v>
      </c>
      <c r="G3302">
        <f t="shared" si="135"/>
        <v>5920.333333333333</v>
      </c>
      <c r="H3302" s="3">
        <v>957</v>
      </c>
      <c r="I3302">
        <v>473</v>
      </c>
      <c r="J3302">
        <v>484</v>
      </c>
      <c r="K3302" s="2">
        <f t="shared" si="136"/>
        <v>0.97727272727272729</v>
      </c>
      <c r="L3302" t="s">
        <v>2199</v>
      </c>
    </row>
    <row r="3303" spans="1:12" x14ac:dyDescent="0.35">
      <c r="A3303" t="s">
        <v>132</v>
      </c>
      <c r="B3303" t="s">
        <v>39</v>
      </c>
      <c r="C3303">
        <v>5921.75</v>
      </c>
      <c r="D3303">
        <v>5922</v>
      </c>
      <c r="E3303">
        <v>5921</v>
      </c>
      <c r="F3303">
        <v>5921.25</v>
      </c>
      <c r="G3303">
        <f t="shared" si="135"/>
        <v>5921.416666666667</v>
      </c>
      <c r="H3303" s="3">
        <v>277</v>
      </c>
      <c r="I3303">
        <v>137</v>
      </c>
      <c r="J3303">
        <v>140</v>
      </c>
      <c r="K3303" s="2">
        <f t="shared" si="136"/>
        <v>0.97857142857142854</v>
      </c>
      <c r="L3303" t="s">
        <v>2200</v>
      </c>
    </row>
    <row r="3304" spans="1:12" x14ac:dyDescent="0.35">
      <c r="A3304" t="s">
        <v>132</v>
      </c>
      <c r="B3304" t="s">
        <v>38</v>
      </c>
      <c r="C3304">
        <v>5921.75</v>
      </c>
      <c r="D3304">
        <v>5922</v>
      </c>
      <c r="E3304">
        <v>5919.75</v>
      </c>
      <c r="F3304">
        <v>5921.75</v>
      </c>
      <c r="G3304">
        <f t="shared" si="135"/>
        <v>5921.166666666667</v>
      </c>
      <c r="H3304" s="3">
        <v>454</v>
      </c>
      <c r="I3304">
        <v>240</v>
      </c>
      <c r="J3304">
        <v>214</v>
      </c>
      <c r="K3304" s="2">
        <f t="shared" si="136"/>
        <v>1.1214953271028036</v>
      </c>
      <c r="L3304" t="s">
        <v>2201</v>
      </c>
    </row>
    <row r="3305" spans="1:12" x14ac:dyDescent="0.35">
      <c r="A3305" t="s">
        <v>132</v>
      </c>
      <c r="B3305" t="s">
        <v>37</v>
      </c>
      <c r="C3305">
        <v>5920.75</v>
      </c>
      <c r="D3305">
        <v>5922</v>
      </c>
      <c r="E3305">
        <v>5920</v>
      </c>
      <c r="F3305">
        <v>5921.75</v>
      </c>
      <c r="G3305">
        <f t="shared" si="135"/>
        <v>5921.25</v>
      </c>
      <c r="H3305" s="3">
        <v>562</v>
      </c>
      <c r="I3305">
        <v>294</v>
      </c>
      <c r="J3305">
        <v>268</v>
      </c>
      <c r="K3305" s="2">
        <f t="shared" si="136"/>
        <v>1.0970149253731343</v>
      </c>
      <c r="L3305" t="s">
        <v>2202</v>
      </c>
    </row>
    <row r="3306" spans="1:12" x14ac:dyDescent="0.35">
      <c r="A3306" t="s">
        <v>132</v>
      </c>
      <c r="B3306" t="s">
        <v>36</v>
      </c>
      <c r="C3306">
        <v>5917</v>
      </c>
      <c r="D3306">
        <v>5921.75</v>
      </c>
      <c r="E3306">
        <v>5916</v>
      </c>
      <c r="F3306">
        <v>5920.75</v>
      </c>
      <c r="G3306">
        <f t="shared" si="135"/>
        <v>5919.5</v>
      </c>
      <c r="H3306" s="3">
        <v>1069</v>
      </c>
      <c r="I3306">
        <v>466</v>
      </c>
      <c r="J3306">
        <v>603</v>
      </c>
      <c r="K3306" s="2">
        <f t="shared" si="136"/>
        <v>0.77280265339966836</v>
      </c>
      <c r="L3306" t="s">
        <v>2203</v>
      </c>
    </row>
    <row r="3307" spans="1:12" x14ac:dyDescent="0.35">
      <c r="A3307" t="s">
        <v>132</v>
      </c>
      <c r="B3307" t="s">
        <v>35</v>
      </c>
      <c r="C3307">
        <v>5917.75</v>
      </c>
      <c r="D3307">
        <v>5920.25</v>
      </c>
      <c r="E3307">
        <v>5914.75</v>
      </c>
      <c r="F3307">
        <v>5917.25</v>
      </c>
      <c r="G3307">
        <f t="shared" si="135"/>
        <v>5917.416666666667</v>
      </c>
      <c r="H3307" s="3">
        <v>1535</v>
      </c>
      <c r="I3307">
        <v>782</v>
      </c>
      <c r="J3307">
        <v>753</v>
      </c>
      <c r="K3307" s="2">
        <f t="shared" si="136"/>
        <v>1.0385126162018592</v>
      </c>
      <c r="L3307" t="s">
        <v>2204</v>
      </c>
    </row>
    <row r="3308" spans="1:12" x14ac:dyDescent="0.35">
      <c r="A3308" t="s">
        <v>132</v>
      </c>
      <c r="B3308" t="s">
        <v>34</v>
      </c>
      <c r="C3308">
        <v>5921.25</v>
      </c>
      <c r="D3308">
        <v>5921.25</v>
      </c>
      <c r="E3308">
        <v>5917.25</v>
      </c>
      <c r="F3308">
        <v>5917.75</v>
      </c>
      <c r="G3308">
        <f t="shared" si="135"/>
        <v>5918.75</v>
      </c>
      <c r="H3308" s="3">
        <v>773</v>
      </c>
      <c r="I3308">
        <v>444</v>
      </c>
      <c r="J3308">
        <v>329</v>
      </c>
      <c r="K3308" s="2">
        <f t="shared" si="136"/>
        <v>1.3495440729483283</v>
      </c>
      <c r="L3308" t="s">
        <v>2205</v>
      </c>
    </row>
    <row r="3309" spans="1:12" x14ac:dyDescent="0.35">
      <c r="A3309" t="s">
        <v>132</v>
      </c>
      <c r="B3309" t="s">
        <v>33</v>
      </c>
      <c r="C3309">
        <v>5920.75</v>
      </c>
      <c r="D3309">
        <v>5923</v>
      </c>
      <c r="E3309">
        <v>5918.75</v>
      </c>
      <c r="F3309">
        <v>5921</v>
      </c>
      <c r="G3309">
        <f t="shared" si="135"/>
        <v>5920.916666666667</v>
      </c>
      <c r="H3309" s="3">
        <v>812</v>
      </c>
      <c r="I3309">
        <v>382</v>
      </c>
      <c r="J3309">
        <v>430</v>
      </c>
      <c r="K3309" s="2">
        <f t="shared" si="136"/>
        <v>0.88837209302325582</v>
      </c>
      <c r="L3309" t="s">
        <v>2206</v>
      </c>
    </row>
    <row r="3310" spans="1:12" x14ac:dyDescent="0.35">
      <c r="A3310" t="s">
        <v>132</v>
      </c>
      <c r="B3310" t="s">
        <v>32</v>
      </c>
      <c r="C3310">
        <v>5922.25</v>
      </c>
      <c r="D3310">
        <v>5924.25</v>
      </c>
      <c r="E3310">
        <v>5920.75</v>
      </c>
      <c r="F3310">
        <v>5920.75</v>
      </c>
      <c r="G3310">
        <f t="shared" si="135"/>
        <v>5921.916666666667</v>
      </c>
      <c r="H3310" s="3">
        <v>748</v>
      </c>
      <c r="I3310">
        <v>382</v>
      </c>
      <c r="J3310">
        <v>366</v>
      </c>
      <c r="K3310" s="2">
        <f t="shared" si="136"/>
        <v>1.0437158469945356</v>
      </c>
      <c r="L3310" t="s">
        <v>2207</v>
      </c>
    </row>
    <row r="3311" spans="1:12" x14ac:dyDescent="0.35">
      <c r="A3311" t="s">
        <v>132</v>
      </c>
      <c r="B3311" t="s">
        <v>31</v>
      </c>
      <c r="C3311">
        <v>5921.25</v>
      </c>
      <c r="D3311">
        <v>5923</v>
      </c>
      <c r="E3311">
        <v>5920.25</v>
      </c>
      <c r="F3311">
        <v>5922.5</v>
      </c>
      <c r="G3311">
        <f t="shared" si="135"/>
        <v>5921.916666666667</v>
      </c>
      <c r="H3311" s="3">
        <v>691</v>
      </c>
      <c r="I3311">
        <v>328</v>
      </c>
      <c r="J3311">
        <v>363</v>
      </c>
      <c r="K3311" s="2">
        <f t="shared" si="136"/>
        <v>0.90358126721763088</v>
      </c>
      <c r="L3311" t="s">
        <v>2208</v>
      </c>
    </row>
    <row r="3312" spans="1:12" x14ac:dyDescent="0.35">
      <c r="A3312" t="s">
        <v>132</v>
      </c>
      <c r="B3312" t="s">
        <v>30</v>
      </c>
      <c r="C3312">
        <v>5921.5</v>
      </c>
      <c r="D3312">
        <v>5922.75</v>
      </c>
      <c r="E3312">
        <v>5920.5</v>
      </c>
      <c r="F3312">
        <v>5921</v>
      </c>
      <c r="G3312">
        <f t="shared" si="135"/>
        <v>5921.416666666667</v>
      </c>
      <c r="H3312" s="3">
        <v>673</v>
      </c>
      <c r="I3312">
        <v>308</v>
      </c>
      <c r="J3312">
        <v>365</v>
      </c>
      <c r="K3312" s="2">
        <f t="shared" si="136"/>
        <v>0.84383561643835614</v>
      </c>
      <c r="L3312" t="s">
        <v>2209</v>
      </c>
    </row>
    <row r="3313" spans="1:12" x14ac:dyDescent="0.35">
      <c r="A3313" t="s">
        <v>132</v>
      </c>
      <c r="B3313" t="s">
        <v>29</v>
      </c>
      <c r="C3313">
        <v>5919.75</v>
      </c>
      <c r="D3313">
        <v>5921.75</v>
      </c>
      <c r="E3313">
        <v>5918.5</v>
      </c>
      <c r="F3313">
        <v>5921.5</v>
      </c>
      <c r="G3313">
        <f t="shared" si="135"/>
        <v>5920.583333333333</v>
      </c>
      <c r="H3313" s="3">
        <v>968</v>
      </c>
      <c r="I3313">
        <v>450</v>
      </c>
      <c r="J3313">
        <v>518</v>
      </c>
      <c r="K3313" s="2">
        <f t="shared" si="136"/>
        <v>0.86872586872586877</v>
      </c>
      <c r="L3313" t="s">
        <v>2210</v>
      </c>
    </row>
    <row r="3314" spans="1:12" x14ac:dyDescent="0.35">
      <c r="A3314" t="s">
        <v>132</v>
      </c>
      <c r="B3314" t="s">
        <v>28</v>
      </c>
      <c r="C3314">
        <v>5921</v>
      </c>
      <c r="D3314">
        <v>5922.25</v>
      </c>
      <c r="E3314">
        <v>5919.25</v>
      </c>
      <c r="F3314">
        <v>5919.75</v>
      </c>
      <c r="G3314">
        <f t="shared" si="135"/>
        <v>5920.416666666667</v>
      </c>
      <c r="H3314" s="3">
        <v>1720</v>
      </c>
      <c r="I3314">
        <v>995</v>
      </c>
      <c r="J3314">
        <v>725</v>
      </c>
      <c r="K3314" s="2">
        <f t="shared" si="136"/>
        <v>1.3724137931034484</v>
      </c>
      <c r="L3314" t="s">
        <v>2211</v>
      </c>
    </row>
    <row r="3315" spans="1:12" x14ac:dyDescent="0.35">
      <c r="A3315" t="s">
        <v>132</v>
      </c>
      <c r="B3315" t="s">
        <v>27</v>
      </c>
      <c r="C3315">
        <v>5923</v>
      </c>
      <c r="D3315">
        <v>5923</v>
      </c>
      <c r="E3315">
        <v>5921</v>
      </c>
      <c r="F3315">
        <v>5921.25</v>
      </c>
      <c r="G3315">
        <f t="shared" si="135"/>
        <v>5921.75</v>
      </c>
      <c r="H3315" s="3">
        <v>1413</v>
      </c>
      <c r="I3315">
        <v>720</v>
      </c>
      <c r="J3315">
        <v>693</v>
      </c>
      <c r="K3315" s="2">
        <f t="shared" si="136"/>
        <v>1.0389610389610389</v>
      </c>
      <c r="L3315" t="s">
        <v>2212</v>
      </c>
    </row>
    <row r="3316" spans="1:12" x14ac:dyDescent="0.35">
      <c r="A3316" t="s">
        <v>132</v>
      </c>
      <c r="B3316" t="s">
        <v>26</v>
      </c>
      <c r="C3316">
        <v>5924</v>
      </c>
      <c r="D3316">
        <v>5925.5</v>
      </c>
      <c r="E3316">
        <v>5921</v>
      </c>
      <c r="F3316">
        <v>5923</v>
      </c>
      <c r="G3316">
        <f t="shared" si="135"/>
        <v>5923.166666666667</v>
      </c>
      <c r="H3316" s="3">
        <v>1846</v>
      </c>
      <c r="I3316">
        <v>1042</v>
      </c>
      <c r="J3316">
        <v>804</v>
      </c>
      <c r="K3316" s="2">
        <f t="shared" si="136"/>
        <v>1.2960199004975124</v>
      </c>
      <c r="L3316" t="s">
        <v>2213</v>
      </c>
    </row>
    <row r="3317" spans="1:12" x14ac:dyDescent="0.35">
      <c r="A3317" t="s">
        <v>132</v>
      </c>
      <c r="B3317" t="s">
        <v>25</v>
      </c>
      <c r="C3317">
        <v>5924.5</v>
      </c>
      <c r="D3317">
        <v>5925.25</v>
      </c>
      <c r="E3317">
        <v>5922.25</v>
      </c>
      <c r="F3317">
        <v>5924.25</v>
      </c>
      <c r="G3317">
        <f t="shared" si="135"/>
        <v>5923.916666666667</v>
      </c>
      <c r="H3317" s="3">
        <v>1686</v>
      </c>
      <c r="I3317">
        <v>900</v>
      </c>
      <c r="J3317">
        <v>786</v>
      </c>
      <c r="K3317" s="2">
        <f t="shared" si="136"/>
        <v>1.1450381679389312</v>
      </c>
      <c r="L3317" t="s">
        <v>2214</v>
      </c>
    </row>
    <row r="3318" spans="1:12" x14ac:dyDescent="0.35">
      <c r="A3318" t="s">
        <v>132</v>
      </c>
      <c r="B3318" t="s">
        <v>24</v>
      </c>
      <c r="C3318">
        <v>5934.25</v>
      </c>
      <c r="D3318">
        <v>5934.25</v>
      </c>
      <c r="E3318">
        <v>5923.5</v>
      </c>
      <c r="F3318">
        <v>5924.5</v>
      </c>
      <c r="G3318">
        <f t="shared" si="135"/>
        <v>5927.416666666667</v>
      </c>
      <c r="H3318" s="3">
        <v>2835</v>
      </c>
      <c r="I3318">
        <v>1597</v>
      </c>
      <c r="J3318">
        <v>1238</v>
      </c>
      <c r="K3318" s="2">
        <f t="shared" si="136"/>
        <v>1.2899838449111469</v>
      </c>
      <c r="L3318" t="s">
        <v>2215</v>
      </c>
    </row>
    <row r="3319" spans="1:12" x14ac:dyDescent="0.35">
      <c r="A3319" t="s">
        <v>132</v>
      </c>
      <c r="B3319" t="s">
        <v>23</v>
      </c>
      <c r="C3319">
        <v>5927.5</v>
      </c>
      <c r="D3319">
        <v>5934.75</v>
      </c>
      <c r="E3319">
        <v>5927.5</v>
      </c>
      <c r="F3319">
        <v>5934.25</v>
      </c>
      <c r="G3319">
        <f t="shared" si="135"/>
        <v>5932.166666666667</v>
      </c>
      <c r="H3319" s="3">
        <v>2047</v>
      </c>
      <c r="I3319">
        <v>829</v>
      </c>
      <c r="J3319">
        <v>1218</v>
      </c>
      <c r="K3319" s="2">
        <f t="shared" si="136"/>
        <v>0.680623973727422</v>
      </c>
      <c r="L3319" t="s">
        <v>2216</v>
      </c>
    </row>
    <row r="3320" spans="1:12" x14ac:dyDescent="0.35">
      <c r="A3320" t="s">
        <v>132</v>
      </c>
      <c r="B3320" t="s">
        <v>22</v>
      </c>
      <c r="C3320">
        <v>5926.75</v>
      </c>
      <c r="D3320">
        <v>5929.75</v>
      </c>
      <c r="E3320">
        <v>5925.5</v>
      </c>
      <c r="F3320">
        <v>5927.25</v>
      </c>
      <c r="G3320">
        <f t="shared" si="135"/>
        <v>5927.5</v>
      </c>
      <c r="H3320" s="3">
        <v>1194</v>
      </c>
      <c r="I3320">
        <v>561</v>
      </c>
      <c r="J3320">
        <v>633</v>
      </c>
      <c r="K3320" s="2">
        <f t="shared" si="136"/>
        <v>0.88625592417061616</v>
      </c>
      <c r="L3320" t="s">
        <v>2217</v>
      </c>
    </row>
    <row r="3321" spans="1:12" x14ac:dyDescent="0.35">
      <c r="A3321" t="s">
        <v>132</v>
      </c>
      <c r="B3321" t="s">
        <v>21</v>
      </c>
      <c r="C3321">
        <v>5930</v>
      </c>
      <c r="D3321">
        <v>5932</v>
      </c>
      <c r="E3321">
        <v>5925</v>
      </c>
      <c r="F3321">
        <v>5926.5</v>
      </c>
      <c r="G3321">
        <f t="shared" si="135"/>
        <v>5927.833333333333</v>
      </c>
      <c r="H3321" s="3">
        <v>2125</v>
      </c>
      <c r="I3321">
        <v>1117</v>
      </c>
      <c r="J3321">
        <v>1008</v>
      </c>
      <c r="K3321" s="2">
        <f t="shared" si="136"/>
        <v>1.1081349206349207</v>
      </c>
      <c r="L3321" t="s">
        <v>2218</v>
      </c>
    </row>
    <row r="3322" spans="1:12" x14ac:dyDescent="0.35">
      <c r="A3322" t="s">
        <v>132</v>
      </c>
      <c r="B3322" t="s">
        <v>20</v>
      </c>
      <c r="C3322">
        <v>5931.25</v>
      </c>
      <c r="D3322">
        <v>5932.25</v>
      </c>
      <c r="E3322">
        <v>5928.5</v>
      </c>
      <c r="F3322">
        <v>5930.25</v>
      </c>
      <c r="G3322">
        <f t="shared" si="135"/>
        <v>5930.333333333333</v>
      </c>
      <c r="H3322" s="3">
        <v>1547</v>
      </c>
      <c r="I3322">
        <v>785</v>
      </c>
      <c r="J3322">
        <v>762</v>
      </c>
      <c r="K3322" s="2">
        <f t="shared" si="136"/>
        <v>1.0301837270341208</v>
      </c>
      <c r="L3322" t="s">
        <v>2219</v>
      </c>
    </row>
    <row r="3323" spans="1:12" x14ac:dyDescent="0.35">
      <c r="A3323" t="s">
        <v>131</v>
      </c>
      <c r="B3323" t="s">
        <v>18</v>
      </c>
      <c r="C3323">
        <v>5929.5</v>
      </c>
      <c r="D3323">
        <v>5931.5</v>
      </c>
      <c r="E3323">
        <v>5928</v>
      </c>
      <c r="F3323">
        <v>5931.25</v>
      </c>
      <c r="G3323">
        <f t="shared" si="135"/>
        <v>5930.25</v>
      </c>
      <c r="H3323" s="3">
        <v>915</v>
      </c>
      <c r="I3323">
        <v>433</v>
      </c>
      <c r="J3323">
        <v>482</v>
      </c>
      <c r="K3323" s="2">
        <f t="shared" si="136"/>
        <v>0.89834024896265563</v>
      </c>
      <c r="L3323" t="s">
        <v>2220</v>
      </c>
    </row>
    <row r="3324" spans="1:12" x14ac:dyDescent="0.35">
      <c r="A3324" t="s">
        <v>131</v>
      </c>
      <c r="B3324" t="s">
        <v>17</v>
      </c>
      <c r="C3324">
        <v>5931.25</v>
      </c>
      <c r="D3324">
        <v>5932.25</v>
      </c>
      <c r="E3324">
        <v>5929</v>
      </c>
      <c r="F3324">
        <v>5929.5</v>
      </c>
      <c r="G3324">
        <f t="shared" si="135"/>
        <v>5930.25</v>
      </c>
      <c r="H3324" s="3">
        <v>875</v>
      </c>
      <c r="I3324">
        <v>464</v>
      </c>
      <c r="J3324">
        <v>411</v>
      </c>
      <c r="K3324" s="2">
        <f t="shared" si="136"/>
        <v>1.1289537712895377</v>
      </c>
      <c r="L3324" t="s">
        <v>2221</v>
      </c>
    </row>
    <row r="3325" spans="1:12" x14ac:dyDescent="0.35">
      <c r="A3325" t="s">
        <v>131</v>
      </c>
      <c r="B3325" t="s">
        <v>16</v>
      </c>
      <c r="C3325">
        <v>5931.75</v>
      </c>
      <c r="D3325">
        <v>5933.25</v>
      </c>
      <c r="E3325">
        <v>5928.5</v>
      </c>
      <c r="F3325">
        <v>5931</v>
      </c>
      <c r="G3325">
        <f t="shared" si="135"/>
        <v>5930.916666666667</v>
      </c>
      <c r="H3325" s="3">
        <v>1019</v>
      </c>
      <c r="I3325">
        <v>506</v>
      </c>
      <c r="J3325">
        <v>513</v>
      </c>
      <c r="K3325" s="2">
        <f t="shared" si="136"/>
        <v>0.98635477582845998</v>
      </c>
      <c r="L3325" t="s">
        <v>2222</v>
      </c>
    </row>
    <row r="3326" spans="1:12" x14ac:dyDescent="0.35">
      <c r="A3326" t="s">
        <v>131</v>
      </c>
      <c r="B3326" t="s">
        <v>15</v>
      </c>
      <c r="C3326">
        <v>5931.25</v>
      </c>
      <c r="D3326">
        <v>5933.5</v>
      </c>
      <c r="E3326">
        <v>5929.5</v>
      </c>
      <c r="F3326">
        <v>5931.5</v>
      </c>
      <c r="G3326">
        <f t="shared" si="135"/>
        <v>5931.5</v>
      </c>
      <c r="H3326" s="3">
        <v>1610</v>
      </c>
      <c r="I3326">
        <v>814</v>
      </c>
      <c r="J3326">
        <v>796</v>
      </c>
      <c r="K3326" s="2">
        <f t="shared" si="136"/>
        <v>1.0226130653266332</v>
      </c>
      <c r="L3326" t="s">
        <v>2223</v>
      </c>
    </row>
    <row r="3327" spans="1:12" x14ac:dyDescent="0.35">
      <c r="A3327" t="s">
        <v>131</v>
      </c>
      <c r="B3327" t="s">
        <v>14</v>
      </c>
      <c r="C3327">
        <v>5932</v>
      </c>
      <c r="D3327">
        <v>5933.75</v>
      </c>
      <c r="E3327">
        <v>5930</v>
      </c>
      <c r="F3327">
        <v>5931</v>
      </c>
      <c r="G3327">
        <f t="shared" si="135"/>
        <v>5931.583333333333</v>
      </c>
      <c r="H3327" s="3">
        <v>883</v>
      </c>
      <c r="I3327">
        <v>521</v>
      </c>
      <c r="J3327">
        <v>362</v>
      </c>
      <c r="K3327" s="2">
        <f t="shared" si="136"/>
        <v>1.4392265193370166</v>
      </c>
      <c r="L3327" t="s">
        <v>2224</v>
      </c>
    </row>
    <row r="3328" spans="1:12" x14ac:dyDescent="0.35">
      <c r="A3328" t="s">
        <v>131</v>
      </c>
      <c r="B3328" t="s">
        <v>13</v>
      </c>
      <c r="C3328">
        <v>5936.5</v>
      </c>
      <c r="D3328">
        <v>5936.5</v>
      </c>
      <c r="E3328">
        <v>5930.75</v>
      </c>
      <c r="F3328">
        <v>5932</v>
      </c>
      <c r="G3328">
        <f t="shared" si="135"/>
        <v>5933.083333333333</v>
      </c>
      <c r="H3328" s="3">
        <v>1883</v>
      </c>
      <c r="I3328">
        <v>1131</v>
      </c>
      <c r="J3328">
        <v>752</v>
      </c>
      <c r="K3328" s="2">
        <f t="shared" si="136"/>
        <v>1.5039893617021276</v>
      </c>
      <c r="L3328" t="s">
        <v>2225</v>
      </c>
    </row>
    <row r="3329" spans="1:12" x14ac:dyDescent="0.35">
      <c r="A3329" t="s">
        <v>131</v>
      </c>
      <c r="B3329" t="s">
        <v>12</v>
      </c>
      <c r="C3329">
        <v>5939.25</v>
      </c>
      <c r="D3329">
        <v>5941.5</v>
      </c>
      <c r="E3329">
        <v>5935.75</v>
      </c>
      <c r="F3329">
        <v>5936.5</v>
      </c>
      <c r="G3329">
        <f t="shared" si="135"/>
        <v>5937.916666666667</v>
      </c>
      <c r="H3329" s="3">
        <v>1725</v>
      </c>
      <c r="I3329">
        <v>857</v>
      </c>
      <c r="J3329">
        <v>868</v>
      </c>
      <c r="K3329" s="2">
        <f t="shared" si="136"/>
        <v>0.98732718894009219</v>
      </c>
      <c r="L3329" t="s">
        <v>2226</v>
      </c>
    </row>
    <row r="3330" spans="1:12" x14ac:dyDescent="0.35">
      <c r="A3330" t="s">
        <v>131</v>
      </c>
      <c r="B3330" t="s">
        <v>11</v>
      </c>
      <c r="C3330">
        <v>5941.25</v>
      </c>
      <c r="D3330">
        <v>5942.75</v>
      </c>
      <c r="E3330">
        <v>5935.25</v>
      </c>
      <c r="F3330">
        <v>5939.25</v>
      </c>
      <c r="G3330">
        <f t="shared" si="135"/>
        <v>5939.083333333333</v>
      </c>
      <c r="H3330" s="3">
        <v>2557</v>
      </c>
      <c r="I3330">
        <v>1303</v>
      </c>
      <c r="J3330">
        <v>1254</v>
      </c>
      <c r="K3330" s="2">
        <f t="shared" si="136"/>
        <v>1.0390749601275917</v>
      </c>
      <c r="L3330" t="s">
        <v>2227</v>
      </c>
    </row>
    <row r="3331" spans="1:12" x14ac:dyDescent="0.35">
      <c r="A3331" t="s">
        <v>131</v>
      </c>
      <c r="B3331" t="s">
        <v>87</v>
      </c>
      <c r="C3331">
        <v>5939</v>
      </c>
      <c r="D3331">
        <v>5944.75</v>
      </c>
      <c r="E3331">
        <v>5938.5</v>
      </c>
      <c r="F3331">
        <v>5943.25</v>
      </c>
      <c r="G3331">
        <f t="shared" si="135"/>
        <v>5942.166666666667</v>
      </c>
      <c r="H3331" s="3">
        <v>3311</v>
      </c>
      <c r="I3331">
        <v>1406</v>
      </c>
      <c r="J3331">
        <v>1905</v>
      </c>
      <c r="K3331" s="2">
        <f t="shared" si="136"/>
        <v>0.73805774278215219</v>
      </c>
      <c r="L3331" t="s">
        <v>2228</v>
      </c>
    </row>
    <row r="3332" spans="1:12" x14ac:dyDescent="0.35">
      <c r="A3332" t="s">
        <v>131</v>
      </c>
      <c r="B3332" t="s">
        <v>86</v>
      </c>
      <c r="C3332">
        <v>5938</v>
      </c>
      <c r="D3332">
        <v>5938.75</v>
      </c>
      <c r="E3332">
        <v>5936.5</v>
      </c>
      <c r="F3332">
        <v>5938.75</v>
      </c>
      <c r="G3332">
        <f t="shared" si="135"/>
        <v>5938</v>
      </c>
      <c r="H3332" s="3">
        <v>887</v>
      </c>
      <c r="I3332">
        <v>365</v>
      </c>
      <c r="J3332">
        <v>522</v>
      </c>
      <c r="K3332" s="2">
        <f t="shared" si="136"/>
        <v>0.6992337164750958</v>
      </c>
      <c r="L3332" t="s">
        <v>2229</v>
      </c>
    </row>
    <row r="3333" spans="1:12" x14ac:dyDescent="0.35">
      <c r="A3333" t="s">
        <v>131</v>
      </c>
      <c r="B3333" t="s">
        <v>85</v>
      </c>
      <c r="C3333">
        <v>5940.75</v>
      </c>
      <c r="D3333">
        <v>5941.25</v>
      </c>
      <c r="E3333">
        <v>5937</v>
      </c>
      <c r="F3333">
        <v>5937.5</v>
      </c>
      <c r="G3333">
        <f t="shared" si="135"/>
        <v>5938.583333333333</v>
      </c>
      <c r="H3333" s="3">
        <v>1301</v>
      </c>
      <c r="I3333">
        <v>756</v>
      </c>
      <c r="J3333">
        <v>545</v>
      </c>
      <c r="K3333" s="2">
        <f t="shared" si="136"/>
        <v>1.3871559633027524</v>
      </c>
      <c r="L3333" t="s">
        <v>2230</v>
      </c>
    </row>
    <row r="3334" spans="1:12" x14ac:dyDescent="0.35">
      <c r="A3334" t="s">
        <v>131</v>
      </c>
      <c r="B3334" t="s">
        <v>84</v>
      </c>
      <c r="C3334">
        <v>5939.75</v>
      </c>
      <c r="D3334">
        <v>5941.75</v>
      </c>
      <c r="E3334">
        <v>5939</v>
      </c>
      <c r="F3334">
        <v>5940.5</v>
      </c>
      <c r="G3334">
        <f t="shared" si="135"/>
        <v>5940.416666666667</v>
      </c>
      <c r="H3334" s="3">
        <v>1507</v>
      </c>
      <c r="I3334">
        <v>745</v>
      </c>
      <c r="J3334">
        <v>762</v>
      </c>
      <c r="K3334" s="2">
        <f t="shared" si="136"/>
        <v>0.97769028871391073</v>
      </c>
      <c r="L3334" t="s">
        <v>2231</v>
      </c>
    </row>
    <row r="3335" spans="1:12" x14ac:dyDescent="0.35">
      <c r="A3335" t="s">
        <v>131</v>
      </c>
      <c r="B3335" t="s">
        <v>83</v>
      </c>
      <c r="C3335">
        <v>5937.25</v>
      </c>
      <c r="D3335">
        <v>5940.5</v>
      </c>
      <c r="E3335">
        <v>5937</v>
      </c>
      <c r="F3335">
        <v>5939.5</v>
      </c>
      <c r="G3335">
        <f t="shared" si="135"/>
        <v>5939</v>
      </c>
      <c r="H3335" s="3">
        <v>1581</v>
      </c>
      <c r="I3335">
        <v>668</v>
      </c>
      <c r="J3335">
        <v>913</v>
      </c>
      <c r="K3335" s="2">
        <f t="shared" si="136"/>
        <v>0.73165388828039435</v>
      </c>
      <c r="L3335" t="s">
        <v>2232</v>
      </c>
    </row>
    <row r="3336" spans="1:12" x14ac:dyDescent="0.35">
      <c r="A3336" t="s">
        <v>131</v>
      </c>
      <c r="B3336" t="s">
        <v>82</v>
      </c>
      <c r="C3336">
        <v>5934</v>
      </c>
      <c r="D3336">
        <v>5938.25</v>
      </c>
      <c r="E3336">
        <v>5933.75</v>
      </c>
      <c r="F3336">
        <v>5937.25</v>
      </c>
      <c r="G3336">
        <f t="shared" si="135"/>
        <v>5936.416666666667</v>
      </c>
      <c r="H3336" s="3">
        <v>2832</v>
      </c>
      <c r="I3336">
        <v>1341</v>
      </c>
      <c r="J3336">
        <v>1491</v>
      </c>
      <c r="K3336" s="2">
        <f t="shared" si="136"/>
        <v>0.89939637826961771</v>
      </c>
      <c r="L3336" t="s">
        <v>2233</v>
      </c>
    </row>
    <row r="3337" spans="1:12" x14ac:dyDescent="0.35">
      <c r="A3337" t="s">
        <v>131</v>
      </c>
      <c r="B3337" t="s">
        <v>81</v>
      </c>
      <c r="C3337">
        <v>5927.5</v>
      </c>
      <c r="D3337">
        <v>5934.25</v>
      </c>
      <c r="E3337">
        <v>5927</v>
      </c>
      <c r="F3337">
        <v>5934</v>
      </c>
      <c r="G3337">
        <f t="shared" si="135"/>
        <v>5931.75</v>
      </c>
      <c r="H3337" s="3">
        <v>2700</v>
      </c>
      <c r="I3337">
        <v>1183</v>
      </c>
      <c r="J3337">
        <v>1517</v>
      </c>
      <c r="K3337" s="2">
        <f t="shared" si="136"/>
        <v>0.77982860909690177</v>
      </c>
      <c r="L3337" t="s">
        <v>2234</v>
      </c>
    </row>
    <row r="3338" spans="1:12" x14ac:dyDescent="0.35">
      <c r="A3338" t="s">
        <v>131</v>
      </c>
      <c r="B3338" t="s">
        <v>80</v>
      </c>
      <c r="C3338">
        <v>5928</v>
      </c>
      <c r="D3338">
        <v>5929</v>
      </c>
      <c r="E3338">
        <v>5923.25</v>
      </c>
      <c r="F3338">
        <v>5927.5</v>
      </c>
      <c r="G3338">
        <f t="shared" si="135"/>
        <v>5926.583333333333</v>
      </c>
      <c r="H3338" s="3">
        <v>3257</v>
      </c>
      <c r="I3338">
        <v>1682</v>
      </c>
      <c r="J3338">
        <v>1575</v>
      </c>
      <c r="K3338" s="2">
        <f t="shared" si="136"/>
        <v>1.067936507936508</v>
      </c>
      <c r="L3338" t="s">
        <v>2235</v>
      </c>
    </row>
    <row r="3339" spans="1:12" x14ac:dyDescent="0.35">
      <c r="A3339" t="s">
        <v>131</v>
      </c>
      <c r="B3339" t="s">
        <v>79</v>
      </c>
      <c r="C3339">
        <v>5931</v>
      </c>
      <c r="D3339">
        <v>5931</v>
      </c>
      <c r="E3339">
        <v>5926.75</v>
      </c>
      <c r="F3339">
        <v>5928</v>
      </c>
      <c r="G3339">
        <f t="shared" si="135"/>
        <v>5928.583333333333</v>
      </c>
      <c r="H3339" s="3">
        <v>2467</v>
      </c>
      <c r="I3339">
        <v>1370</v>
      </c>
      <c r="J3339">
        <v>1097</v>
      </c>
      <c r="K3339" s="2">
        <f t="shared" si="136"/>
        <v>1.2488605287146763</v>
      </c>
      <c r="L3339" t="s">
        <v>2236</v>
      </c>
    </row>
    <row r="3340" spans="1:12" x14ac:dyDescent="0.35">
      <c r="A3340" t="s">
        <v>131</v>
      </c>
      <c r="B3340" t="s">
        <v>78</v>
      </c>
      <c r="C3340">
        <v>5936.25</v>
      </c>
      <c r="D3340">
        <v>5936.5</v>
      </c>
      <c r="E3340">
        <v>5929.5</v>
      </c>
      <c r="F3340">
        <v>5931</v>
      </c>
      <c r="G3340">
        <f t="shared" si="135"/>
        <v>5932.333333333333</v>
      </c>
      <c r="H3340" s="3">
        <v>2883</v>
      </c>
      <c r="I3340">
        <v>1666</v>
      </c>
      <c r="J3340">
        <v>1217</v>
      </c>
      <c r="K3340" s="2">
        <f t="shared" si="136"/>
        <v>1.3689400164338537</v>
      </c>
      <c r="L3340" t="s">
        <v>2237</v>
      </c>
    </row>
    <row r="3341" spans="1:12" x14ac:dyDescent="0.35">
      <c r="A3341" t="s">
        <v>131</v>
      </c>
      <c r="B3341" t="s">
        <v>77</v>
      </c>
      <c r="C3341">
        <v>5936.25</v>
      </c>
      <c r="D3341">
        <v>5937.75</v>
      </c>
      <c r="E3341">
        <v>5933.75</v>
      </c>
      <c r="F3341">
        <v>5936.5</v>
      </c>
      <c r="G3341">
        <f t="shared" si="135"/>
        <v>5936</v>
      </c>
      <c r="H3341" s="3">
        <v>2649</v>
      </c>
      <c r="I3341">
        <v>1363</v>
      </c>
      <c r="J3341">
        <v>1286</v>
      </c>
      <c r="K3341" s="2">
        <f t="shared" si="136"/>
        <v>1.0598755832037325</v>
      </c>
      <c r="L3341" t="s">
        <v>2238</v>
      </c>
    </row>
    <row r="3342" spans="1:12" x14ac:dyDescent="0.35">
      <c r="A3342" t="s">
        <v>131</v>
      </c>
      <c r="B3342" t="s">
        <v>76</v>
      </c>
      <c r="C3342">
        <v>5938</v>
      </c>
      <c r="D3342">
        <v>5938.75</v>
      </c>
      <c r="E3342">
        <v>5933.25</v>
      </c>
      <c r="F3342">
        <v>5936.5</v>
      </c>
      <c r="G3342">
        <f t="shared" si="135"/>
        <v>5936.166666666667</v>
      </c>
      <c r="H3342" s="3">
        <v>3283</v>
      </c>
      <c r="I3342">
        <v>1773</v>
      </c>
      <c r="J3342">
        <v>1510</v>
      </c>
      <c r="K3342" s="2">
        <f t="shared" si="136"/>
        <v>1.1741721854304636</v>
      </c>
      <c r="L3342" t="s">
        <v>2239</v>
      </c>
    </row>
    <row r="3343" spans="1:12" x14ac:dyDescent="0.35">
      <c r="A3343" t="s">
        <v>131</v>
      </c>
      <c r="B3343" t="s">
        <v>75</v>
      </c>
      <c r="C3343">
        <v>5945</v>
      </c>
      <c r="D3343">
        <v>5945.25</v>
      </c>
      <c r="E3343">
        <v>5937.25</v>
      </c>
      <c r="F3343">
        <v>5937.75</v>
      </c>
      <c r="G3343">
        <f t="shared" si="135"/>
        <v>5940.083333333333</v>
      </c>
      <c r="H3343" s="3">
        <v>3057</v>
      </c>
      <c r="I3343">
        <v>1716</v>
      </c>
      <c r="J3343">
        <v>1341</v>
      </c>
      <c r="K3343" s="2">
        <f t="shared" si="136"/>
        <v>1.2796420581655481</v>
      </c>
      <c r="L3343" t="s">
        <v>2240</v>
      </c>
    </row>
    <row r="3344" spans="1:12" x14ac:dyDescent="0.35">
      <c r="A3344" t="s">
        <v>131</v>
      </c>
      <c r="B3344" t="s">
        <v>74</v>
      </c>
      <c r="C3344">
        <v>5935.75</v>
      </c>
      <c r="D3344">
        <v>5945.25</v>
      </c>
      <c r="E3344">
        <v>5935</v>
      </c>
      <c r="F3344">
        <v>5944.75</v>
      </c>
      <c r="G3344">
        <f t="shared" si="135"/>
        <v>5941.666666666667</v>
      </c>
      <c r="H3344" s="3">
        <v>4969</v>
      </c>
      <c r="I3344">
        <v>2450</v>
      </c>
      <c r="J3344">
        <v>2519</v>
      </c>
      <c r="K3344" s="2">
        <f t="shared" si="136"/>
        <v>0.97260817784835252</v>
      </c>
      <c r="L3344" t="s">
        <v>2241</v>
      </c>
    </row>
    <row r="3345" spans="1:12" x14ac:dyDescent="0.35">
      <c r="A3345" t="s">
        <v>131</v>
      </c>
      <c r="B3345" t="s">
        <v>73</v>
      </c>
      <c r="C3345">
        <v>5940.25</v>
      </c>
      <c r="D3345">
        <v>5940.75</v>
      </c>
      <c r="E3345">
        <v>5932.75</v>
      </c>
      <c r="F3345">
        <v>5935.75</v>
      </c>
      <c r="G3345">
        <f t="shared" si="135"/>
        <v>5936.416666666667</v>
      </c>
      <c r="H3345" s="3">
        <v>1642</v>
      </c>
      <c r="I3345">
        <v>998</v>
      </c>
      <c r="J3345">
        <v>644</v>
      </c>
      <c r="K3345" s="2">
        <f t="shared" si="136"/>
        <v>1.5496894409937889</v>
      </c>
      <c r="L3345" t="s">
        <v>2242</v>
      </c>
    </row>
    <row r="3346" spans="1:12" x14ac:dyDescent="0.35">
      <c r="A3346" t="s">
        <v>131</v>
      </c>
      <c r="B3346" t="s">
        <v>72</v>
      </c>
      <c r="C3346">
        <v>5937</v>
      </c>
      <c r="D3346">
        <v>5941.25</v>
      </c>
      <c r="E3346">
        <v>5937</v>
      </c>
      <c r="F3346">
        <v>5940</v>
      </c>
      <c r="G3346">
        <f t="shared" si="135"/>
        <v>5939.416666666667</v>
      </c>
      <c r="H3346" s="3">
        <v>1342</v>
      </c>
      <c r="I3346">
        <v>734</v>
      </c>
      <c r="J3346">
        <v>608</v>
      </c>
      <c r="K3346" s="2">
        <f t="shared" si="136"/>
        <v>1.2072368421052631</v>
      </c>
      <c r="L3346" t="s">
        <v>2243</v>
      </c>
    </row>
    <row r="3347" spans="1:12" x14ac:dyDescent="0.35">
      <c r="A3347" t="s">
        <v>131</v>
      </c>
      <c r="B3347" t="s">
        <v>71</v>
      </c>
      <c r="C3347">
        <v>5939.5</v>
      </c>
      <c r="D3347">
        <v>5940.25</v>
      </c>
      <c r="E3347">
        <v>5936.75</v>
      </c>
      <c r="F3347">
        <v>5937</v>
      </c>
      <c r="G3347">
        <f t="shared" si="135"/>
        <v>5938</v>
      </c>
      <c r="H3347" s="3">
        <v>988</v>
      </c>
      <c r="I3347">
        <v>608</v>
      </c>
      <c r="J3347">
        <v>380</v>
      </c>
      <c r="K3347" s="2">
        <f t="shared" si="136"/>
        <v>1.6</v>
      </c>
      <c r="L3347" t="s">
        <v>2244</v>
      </c>
    </row>
    <row r="3348" spans="1:12" x14ac:dyDescent="0.35">
      <c r="A3348" t="s">
        <v>131</v>
      </c>
      <c r="B3348" t="s">
        <v>70</v>
      </c>
      <c r="C3348">
        <v>5941.75</v>
      </c>
      <c r="D3348">
        <v>5944.25</v>
      </c>
      <c r="E3348">
        <v>5938.75</v>
      </c>
      <c r="F3348">
        <v>5939.25</v>
      </c>
      <c r="G3348">
        <f t="shared" si="135"/>
        <v>5940.75</v>
      </c>
      <c r="H3348" s="3">
        <v>1186</v>
      </c>
      <c r="I3348">
        <v>695</v>
      </c>
      <c r="J3348">
        <v>491</v>
      </c>
      <c r="K3348" s="2">
        <f t="shared" si="136"/>
        <v>1.415478615071283</v>
      </c>
      <c r="L3348" t="s">
        <v>2245</v>
      </c>
    </row>
    <row r="3349" spans="1:12" x14ac:dyDescent="0.35">
      <c r="A3349" t="s">
        <v>131</v>
      </c>
      <c r="B3349" t="s">
        <v>69</v>
      </c>
      <c r="C3349">
        <v>5941.75</v>
      </c>
      <c r="D3349">
        <v>5944.5</v>
      </c>
      <c r="E3349">
        <v>5941.5</v>
      </c>
      <c r="F3349">
        <v>5942</v>
      </c>
      <c r="G3349">
        <f t="shared" ref="G3349:G3412" si="137">AVERAGE(D3349:F3349)</f>
        <v>5942.666666666667</v>
      </c>
      <c r="H3349" s="3">
        <v>1373</v>
      </c>
      <c r="I3349">
        <v>676</v>
      </c>
      <c r="J3349">
        <v>697</v>
      </c>
      <c r="K3349" s="2">
        <f t="shared" ref="K3349:K3412" si="138">I3349/J3349</f>
        <v>0.96987087517934001</v>
      </c>
      <c r="L3349" t="s">
        <v>2246</v>
      </c>
    </row>
    <row r="3350" spans="1:12" x14ac:dyDescent="0.35">
      <c r="A3350" t="s">
        <v>131</v>
      </c>
      <c r="B3350" t="s">
        <v>68</v>
      </c>
      <c r="C3350">
        <v>5941.75</v>
      </c>
      <c r="D3350">
        <v>5942.5</v>
      </c>
      <c r="E3350">
        <v>5940.75</v>
      </c>
      <c r="F3350">
        <v>5941.75</v>
      </c>
      <c r="G3350">
        <f t="shared" si="137"/>
        <v>5941.666666666667</v>
      </c>
      <c r="H3350" s="3">
        <v>980</v>
      </c>
      <c r="I3350">
        <v>529</v>
      </c>
      <c r="J3350">
        <v>451</v>
      </c>
      <c r="K3350" s="2">
        <f t="shared" si="138"/>
        <v>1.1729490022172948</v>
      </c>
      <c r="L3350" t="s">
        <v>2247</v>
      </c>
    </row>
    <row r="3351" spans="1:12" x14ac:dyDescent="0.35">
      <c r="A3351" t="s">
        <v>131</v>
      </c>
      <c r="B3351" t="s">
        <v>67</v>
      </c>
      <c r="C3351">
        <v>5942.5</v>
      </c>
      <c r="D3351">
        <v>5943</v>
      </c>
      <c r="E3351">
        <v>5940.75</v>
      </c>
      <c r="F3351">
        <v>5941.75</v>
      </c>
      <c r="G3351">
        <f t="shared" si="137"/>
        <v>5941.833333333333</v>
      </c>
      <c r="H3351" s="3">
        <v>1305</v>
      </c>
      <c r="I3351">
        <v>808</v>
      </c>
      <c r="J3351">
        <v>497</v>
      </c>
      <c r="K3351" s="2">
        <f t="shared" si="138"/>
        <v>1.6257545271629779</v>
      </c>
      <c r="L3351" t="s">
        <v>2248</v>
      </c>
    </row>
    <row r="3352" spans="1:12" x14ac:dyDescent="0.35">
      <c r="A3352" t="s">
        <v>131</v>
      </c>
      <c r="B3352" t="s">
        <v>66</v>
      </c>
      <c r="C3352">
        <v>5939.75</v>
      </c>
      <c r="D3352">
        <v>5943</v>
      </c>
      <c r="E3352">
        <v>5938.75</v>
      </c>
      <c r="F3352">
        <v>5942.75</v>
      </c>
      <c r="G3352">
        <f t="shared" si="137"/>
        <v>5941.5</v>
      </c>
      <c r="H3352" s="3">
        <v>1502</v>
      </c>
      <c r="I3352">
        <v>686</v>
      </c>
      <c r="J3352">
        <v>816</v>
      </c>
      <c r="K3352" s="2">
        <f t="shared" si="138"/>
        <v>0.84068627450980393</v>
      </c>
      <c r="L3352" t="s">
        <v>2249</v>
      </c>
    </row>
    <row r="3353" spans="1:12" x14ac:dyDescent="0.35">
      <c r="A3353" t="s">
        <v>131</v>
      </c>
      <c r="B3353" t="s">
        <v>65</v>
      </c>
      <c r="C3353">
        <v>5940.5</v>
      </c>
      <c r="D3353">
        <v>5941.5</v>
      </c>
      <c r="E3353">
        <v>5937.5</v>
      </c>
      <c r="F3353">
        <v>5940</v>
      </c>
      <c r="G3353">
        <f t="shared" si="137"/>
        <v>5939.666666666667</v>
      </c>
      <c r="H3353" s="3">
        <v>963</v>
      </c>
      <c r="I3353">
        <v>454</v>
      </c>
      <c r="J3353">
        <v>509</v>
      </c>
      <c r="K3353" s="2">
        <f t="shared" si="138"/>
        <v>0.89194499017681728</v>
      </c>
      <c r="L3353" t="s">
        <v>2250</v>
      </c>
    </row>
    <row r="3354" spans="1:12" x14ac:dyDescent="0.35">
      <c r="A3354" t="s">
        <v>131</v>
      </c>
      <c r="B3354" t="s">
        <v>64</v>
      </c>
      <c r="C3354">
        <v>5937.5</v>
      </c>
      <c r="D3354">
        <v>5940.75</v>
      </c>
      <c r="E3354">
        <v>5936.75</v>
      </c>
      <c r="F3354">
        <v>5940.75</v>
      </c>
      <c r="G3354">
        <f t="shared" si="137"/>
        <v>5939.416666666667</v>
      </c>
      <c r="H3354" s="3">
        <v>814</v>
      </c>
      <c r="I3354">
        <v>391</v>
      </c>
      <c r="J3354">
        <v>423</v>
      </c>
      <c r="K3354" s="2">
        <f t="shared" si="138"/>
        <v>0.92434988179669031</v>
      </c>
      <c r="L3354" t="s">
        <v>2251</v>
      </c>
    </row>
    <row r="3355" spans="1:12" x14ac:dyDescent="0.35">
      <c r="A3355" t="s">
        <v>131</v>
      </c>
      <c r="B3355" t="s">
        <v>63</v>
      </c>
      <c r="C3355">
        <v>5939.5</v>
      </c>
      <c r="D3355">
        <v>5941.25</v>
      </c>
      <c r="E3355">
        <v>5936.75</v>
      </c>
      <c r="F3355">
        <v>5937.75</v>
      </c>
      <c r="G3355">
        <f t="shared" si="137"/>
        <v>5938.583333333333</v>
      </c>
      <c r="H3355" s="3">
        <v>785</v>
      </c>
      <c r="I3355">
        <v>420</v>
      </c>
      <c r="J3355">
        <v>365</v>
      </c>
      <c r="K3355" s="2">
        <f t="shared" si="138"/>
        <v>1.1506849315068493</v>
      </c>
      <c r="L3355" t="s">
        <v>2252</v>
      </c>
    </row>
    <row r="3356" spans="1:12" x14ac:dyDescent="0.35">
      <c r="A3356" t="s">
        <v>131</v>
      </c>
      <c r="B3356" t="s">
        <v>62</v>
      </c>
      <c r="C3356">
        <v>5940</v>
      </c>
      <c r="D3356">
        <v>5941.5</v>
      </c>
      <c r="E3356">
        <v>5938</v>
      </c>
      <c r="F3356">
        <v>5939.5</v>
      </c>
      <c r="G3356">
        <f t="shared" si="137"/>
        <v>5939.666666666667</v>
      </c>
      <c r="H3356" s="3">
        <v>476</v>
      </c>
      <c r="I3356">
        <v>246</v>
      </c>
      <c r="J3356">
        <v>230</v>
      </c>
      <c r="K3356" s="2">
        <f t="shared" si="138"/>
        <v>1.0695652173913044</v>
      </c>
      <c r="L3356" t="s">
        <v>2253</v>
      </c>
    </row>
    <row r="3357" spans="1:12" x14ac:dyDescent="0.35">
      <c r="A3357" t="s">
        <v>131</v>
      </c>
      <c r="B3357" t="s">
        <v>61</v>
      </c>
      <c r="C3357">
        <v>5938</v>
      </c>
      <c r="D3357">
        <v>5942</v>
      </c>
      <c r="E3357">
        <v>5938</v>
      </c>
      <c r="F3357">
        <v>5940</v>
      </c>
      <c r="G3357">
        <f t="shared" si="137"/>
        <v>5940</v>
      </c>
      <c r="H3357" s="3">
        <v>917</v>
      </c>
      <c r="I3357">
        <v>409</v>
      </c>
      <c r="J3357">
        <v>508</v>
      </c>
      <c r="K3357" s="2">
        <f t="shared" si="138"/>
        <v>0.80511811023622049</v>
      </c>
      <c r="L3357" t="s">
        <v>2254</v>
      </c>
    </row>
    <row r="3358" spans="1:12" x14ac:dyDescent="0.35">
      <c r="A3358" t="s">
        <v>131</v>
      </c>
      <c r="B3358" t="s">
        <v>60</v>
      </c>
      <c r="C3358">
        <v>5936.25</v>
      </c>
      <c r="D3358">
        <v>5939.75</v>
      </c>
      <c r="E3358">
        <v>5934.5</v>
      </c>
      <c r="F3358">
        <v>5938</v>
      </c>
      <c r="G3358">
        <f t="shared" si="137"/>
        <v>5937.416666666667</v>
      </c>
      <c r="H3358" s="3">
        <v>873</v>
      </c>
      <c r="I3358">
        <v>478</v>
      </c>
      <c r="J3358">
        <v>395</v>
      </c>
      <c r="K3358" s="2">
        <f t="shared" si="138"/>
        <v>1.210126582278481</v>
      </c>
      <c r="L3358" t="s">
        <v>2255</v>
      </c>
    </row>
    <row r="3359" spans="1:12" x14ac:dyDescent="0.35">
      <c r="A3359" t="s">
        <v>131</v>
      </c>
      <c r="B3359" t="s">
        <v>59</v>
      </c>
      <c r="C3359">
        <v>5936.5</v>
      </c>
      <c r="D3359">
        <v>5937.25</v>
      </c>
      <c r="E3359">
        <v>5935.25</v>
      </c>
      <c r="F3359">
        <v>5936.25</v>
      </c>
      <c r="G3359">
        <f t="shared" si="137"/>
        <v>5936.25</v>
      </c>
      <c r="H3359" s="3">
        <v>600</v>
      </c>
      <c r="I3359">
        <v>309</v>
      </c>
      <c r="J3359">
        <v>291</v>
      </c>
      <c r="K3359" s="2">
        <f t="shared" si="138"/>
        <v>1.0618556701030928</v>
      </c>
      <c r="L3359" t="s">
        <v>2256</v>
      </c>
    </row>
    <row r="3360" spans="1:12" x14ac:dyDescent="0.35">
      <c r="A3360" t="s">
        <v>131</v>
      </c>
      <c r="B3360" t="s">
        <v>58</v>
      </c>
      <c r="C3360">
        <v>5938</v>
      </c>
      <c r="D3360">
        <v>5938.25</v>
      </c>
      <c r="E3360">
        <v>5934.5</v>
      </c>
      <c r="F3360">
        <v>5936.5</v>
      </c>
      <c r="G3360">
        <f t="shared" si="137"/>
        <v>5936.416666666667</v>
      </c>
      <c r="H3360" s="3">
        <v>437</v>
      </c>
      <c r="I3360">
        <v>233</v>
      </c>
      <c r="J3360">
        <v>204</v>
      </c>
      <c r="K3360" s="2">
        <f t="shared" si="138"/>
        <v>1.142156862745098</v>
      </c>
      <c r="L3360" t="s">
        <v>2257</v>
      </c>
    </row>
    <row r="3361" spans="1:12" x14ac:dyDescent="0.35">
      <c r="A3361" t="s">
        <v>131</v>
      </c>
      <c r="B3361" t="s">
        <v>57</v>
      </c>
      <c r="C3361">
        <v>5939</v>
      </c>
      <c r="D3361">
        <v>5939.5</v>
      </c>
      <c r="E3361">
        <v>5936</v>
      </c>
      <c r="F3361">
        <v>5937.75</v>
      </c>
      <c r="G3361">
        <f t="shared" si="137"/>
        <v>5937.75</v>
      </c>
      <c r="H3361" s="3">
        <v>1094</v>
      </c>
      <c r="I3361">
        <v>517</v>
      </c>
      <c r="J3361">
        <v>577</v>
      </c>
      <c r="K3361" s="2">
        <f t="shared" si="138"/>
        <v>0.89601386481802425</v>
      </c>
      <c r="L3361" t="s">
        <v>2258</v>
      </c>
    </row>
    <row r="3362" spans="1:12" x14ac:dyDescent="0.35">
      <c r="A3362" t="s">
        <v>131</v>
      </c>
      <c r="B3362" t="s">
        <v>56</v>
      </c>
      <c r="C3362">
        <v>5935.75</v>
      </c>
      <c r="D3362">
        <v>5940</v>
      </c>
      <c r="E3362">
        <v>5935.25</v>
      </c>
      <c r="F3362">
        <v>5939</v>
      </c>
      <c r="G3362">
        <f t="shared" si="137"/>
        <v>5938.083333333333</v>
      </c>
      <c r="H3362" s="3">
        <v>1055</v>
      </c>
      <c r="I3362">
        <v>488</v>
      </c>
      <c r="J3362">
        <v>567</v>
      </c>
      <c r="K3362" s="2">
        <f t="shared" si="138"/>
        <v>0.86067019400352729</v>
      </c>
      <c r="L3362" t="s">
        <v>2259</v>
      </c>
    </row>
    <row r="3363" spans="1:12" x14ac:dyDescent="0.35">
      <c r="A3363" t="s">
        <v>131</v>
      </c>
      <c r="B3363" t="s">
        <v>55</v>
      </c>
      <c r="C3363">
        <v>5943</v>
      </c>
      <c r="D3363">
        <v>5944.25</v>
      </c>
      <c r="E3363">
        <v>5934.25</v>
      </c>
      <c r="F3363">
        <v>5935.5</v>
      </c>
      <c r="G3363">
        <f t="shared" si="137"/>
        <v>5938</v>
      </c>
      <c r="H3363" s="3">
        <v>2462</v>
      </c>
      <c r="I3363">
        <v>1340</v>
      </c>
      <c r="J3363">
        <v>1122</v>
      </c>
      <c r="K3363" s="2">
        <f t="shared" si="138"/>
        <v>1.1942959001782532</v>
      </c>
      <c r="L3363" t="s">
        <v>2260</v>
      </c>
    </row>
    <row r="3364" spans="1:12" x14ac:dyDescent="0.35">
      <c r="A3364" t="s">
        <v>131</v>
      </c>
      <c r="B3364" t="s">
        <v>54</v>
      </c>
      <c r="C3364">
        <v>5943.5</v>
      </c>
      <c r="D3364">
        <v>5944</v>
      </c>
      <c r="E3364">
        <v>5940.25</v>
      </c>
      <c r="F3364">
        <v>5942.75</v>
      </c>
      <c r="G3364">
        <f t="shared" si="137"/>
        <v>5942.333333333333</v>
      </c>
      <c r="H3364" s="3">
        <v>1707</v>
      </c>
      <c r="I3364">
        <v>855</v>
      </c>
      <c r="J3364">
        <v>852</v>
      </c>
      <c r="K3364" s="2">
        <f t="shared" si="138"/>
        <v>1.0035211267605635</v>
      </c>
      <c r="L3364" t="s">
        <v>2261</v>
      </c>
    </row>
    <row r="3365" spans="1:12" x14ac:dyDescent="0.35">
      <c r="A3365" t="s">
        <v>131</v>
      </c>
      <c r="B3365" t="s">
        <v>53</v>
      </c>
      <c r="C3365">
        <v>5944.5</v>
      </c>
      <c r="D3365">
        <v>5946</v>
      </c>
      <c r="E3365">
        <v>5940.5</v>
      </c>
      <c r="F3365">
        <v>5943.5</v>
      </c>
      <c r="G3365">
        <f t="shared" si="137"/>
        <v>5943.333333333333</v>
      </c>
      <c r="H3365" s="3">
        <v>1264</v>
      </c>
      <c r="I3365">
        <v>647</v>
      </c>
      <c r="J3365">
        <v>617</v>
      </c>
      <c r="K3365" s="2">
        <f t="shared" si="138"/>
        <v>1.0486223662884928</v>
      </c>
      <c r="L3365" t="s">
        <v>2262</v>
      </c>
    </row>
    <row r="3366" spans="1:12" x14ac:dyDescent="0.35">
      <c r="A3366" t="s">
        <v>131</v>
      </c>
      <c r="B3366" t="s">
        <v>52</v>
      </c>
      <c r="C3366">
        <v>5943.25</v>
      </c>
      <c r="D3366">
        <v>5947.25</v>
      </c>
      <c r="E3366">
        <v>5943</v>
      </c>
      <c r="F3366">
        <v>5944.5</v>
      </c>
      <c r="G3366">
        <f t="shared" si="137"/>
        <v>5944.916666666667</v>
      </c>
      <c r="H3366" s="3">
        <v>3139</v>
      </c>
      <c r="I3366">
        <v>1458</v>
      </c>
      <c r="J3366">
        <v>1681</v>
      </c>
      <c r="K3366" s="2">
        <f t="shared" si="138"/>
        <v>0.86734086853063652</v>
      </c>
      <c r="L3366" t="s">
        <v>2263</v>
      </c>
    </row>
    <row r="3367" spans="1:12" x14ac:dyDescent="0.35">
      <c r="A3367" t="s">
        <v>131</v>
      </c>
      <c r="B3367" t="s">
        <v>51</v>
      </c>
      <c r="C3367">
        <v>5938.5</v>
      </c>
      <c r="D3367">
        <v>5944.5</v>
      </c>
      <c r="E3367">
        <v>5937.25</v>
      </c>
      <c r="F3367">
        <v>5943</v>
      </c>
      <c r="G3367">
        <f t="shared" si="137"/>
        <v>5941.583333333333</v>
      </c>
      <c r="H3367" s="3">
        <v>2397</v>
      </c>
      <c r="I3367">
        <v>989</v>
      </c>
      <c r="J3367">
        <v>1408</v>
      </c>
      <c r="K3367" s="2">
        <f t="shared" si="138"/>
        <v>0.70241477272727271</v>
      </c>
      <c r="L3367" t="s">
        <v>2264</v>
      </c>
    </row>
    <row r="3368" spans="1:12" x14ac:dyDescent="0.35">
      <c r="A3368" t="s">
        <v>131</v>
      </c>
      <c r="B3368" t="s">
        <v>50</v>
      </c>
      <c r="C3368">
        <v>5936.25</v>
      </c>
      <c r="D3368">
        <v>5940.5</v>
      </c>
      <c r="E3368">
        <v>5934.75</v>
      </c>
      <c r="F3368">
        <v>5938.25</v>
      </c>
      <c r="G3368">
        <f t="shared" si="137"/>
        <v>5937.833333333333</v>
      </c>
      <c r="H3368" s="3">
        <v>1596</v>
      </c>
      <c r="I3368">
        <v>715</v>
      </c>
      <c r="J3368">
        <v>881</v>
      </c>
      <c r="K3368" s="2">
        <f t="shared" si="138"/>
        <v>0.81157775255391595</v>
      </c>
      <c r="L3368" t="s">
        <v>2265</v>
      </c>
    </row>
    <row r="3369" spans="1:12" x14ac:dyDescent="0.35">
      <c r="A3369" t="s">
        <v>131</v>
      </c>
      <c r="B3369" t="s">
        <v>49</v>
      </c>
      <c r="C3369">
        <v>5933.25</v>
      </c>
      <c r="D3369">
        <v>5940.75</v>
      </c>
      <c r="E3369">
        <v>5932.25</v>
      </c>
      <c r="F3369">
        <v>5936.25</v>
      </c>
      <c r="G3369">
        <f t="shared" si="137"/>
        <v>5936.416666666667</v>
      </c>
      <c r="H3369" s="3">
        <v>2361</v>
      </c>
      <c r="I3369">
        <v>1098</v>
      </c>
      <c r="J3369">
        <v>1263</v>
      </c>
      <c r="K3369" s="2">
        <f t="shared" si="138"/>
        <v>0.86935866983372923</v>
      </c>
      <c r="L3369" t="s">
        <v>2266</v>
      </c>
    </row>
    <row r="3370" spans="1:12" x14ac:dyDescent="0.35">
      <c r="A3370" t="s">
        <v>131</v>
      </c>
      <c r="B3370" t="s">
        <v>48</v>
      </c>
      <c r="C3370">
        <v>5935.75</v>
      </c>
      <c r="D3370">
        <v>5939.5</v>
      </c>
      <c r="E3370">
        <v>5933.25</v>
      </c>
      <c r="F3370">
        <v>5933.25</v>
      </c>
      <c r="G3370">
        <f t="shared" si="137"/>
        <v>5935.333333333333</v>
      </c>
      <c r="H3370" s="3">
        <v>2686</v>
      </c>
      <c r="I3370">
        <v>1371</v>
      </c>
      <c r="J3370">
        <v>1315</v>
      </c>
      <c r="K3370" s="2">
        <f t="shared" si="138"/>
        <v>1.0425855513307984</v>
      </c>
      <c r="L3370" t="s">
        <v>2267</v>
      </c>
    </row>
    <row r="3371" spans="1:12" x14ac:dyDescent="0.35">
      <c r="A3371" t="s">
        <v>131</v>
      </c>
      <c r="B3371" t="s">
        <v>47</v>
      </c>
      <c r="C3371">
        <v>5932</v>
      </c>
      <c r="D3371">
        <v>5937.75</v>
      </c>
      <c r="E3371">
        <v>5931.5</v>
      </c>
      <c r="F3371">
        <v>5935.5</v>
      </c>
      <c r="G3371">
        <f t="shared" si="137"/>
        <v>5934.916666666667</v>
      </c>
      <c r="H3371" s="3">
        <v>2482</v>
      </c>
      <c r="I3371">
        <v>1378</v>
      </c>
      <c r="J3371">
        <v>1104</v>
      </c>
      <c r="K3371" s="2">
        <f t="shared" si="138"/>
        <v>1.2481884057971016</v>
      </c>
      <c r="L3371" t="s">
        <v>2268</v>
      </c>
    </row>
    <row r="3372" spans="1:12" x14ac:dyDescent="0.35">
      <c r="A3372" t="s">
        <v>131</v>
      </c>
      <c r="B3372" t="s">
        <v>46</v>
      </c>
      <c r="C3372">
        <v>5937.25</v>
      </c>
      <c r="D3372">
        <v>5938</v>
      </c>
      <c r="E3372">
        <v>5930</v>
      </c>
      <c r="F3372">
        <v>5931.75</v>
      </c>
      <c r="G3372">
        <f t="shared" si="137"/>
        <v>5933.25</v>
      </c>
      <c r="H3372" s="3">
        <v>2183</v>
      </c>
      <c r="I3372">
        <v>1222</v>
      </c>
      <c r="J3372">
        <v>961</v>
      </c>
      <c r="K3372" s="2">
        <f t="shared" si="138"/>
        <v>1.2715920915712799</v>
      </c>
      <c r="L3372" t="s">
        <v>2269</v>
      </c>
    </row>
    <row r="3373" spans="1:12" x14ac:dyDescent="0.35">
      <c r="A3373" t="s">
        <v>131</v>
      </c>
      <c r="B3373" t="s">
        <v>45</v>
      </c>
      <c r="C3373">
        <v>5928.25</v>
      </c>
      <c r="D3373">
        <v>5938.25</v>
      </c>
      <c r="E3373">
        <v>5927.75</v>
      </c>
      <c r="F3373">
        <v>5937.5</v>
      </c>
      <c r="G3373">
        <f t="shared" si="137"/>
        <v>5934.5</v>
      </c>
      <c r="H3373" s="3">
        <v>2124</v>
      </c>
      <c r="I3373">
        <v>963</v>
      </c>
      <c r="J3373">
        <v>1161</v>
      </c>
      <c r="K3373" s="2">
        <f t="shared" si="138"/>
        <v>0.8294573643410853</v>
      </c>
      <c r="L3373" t="s">
        <v>2270</v>
      </c>
    </row>
    <row r="3374" spans="1:12" x14ac:dyDescent="0.35">
      <c r="A3374" t="s">
        <v>131</v>
      </c>
      <c r="B3374" t="s">
        <v>44</v>
      </c>
      <c r="C3374">
        <v>5925.75</v>
      </c>
      <c r="D3374">
        <v>5934</v>
      </c>
      <c r="E3374">
        <v>5922.25</v>
      </c>
      <c r="F3374">
        <v>5928.5</v>
      </c>
      <c r="G3374">
        <f t="shared" si="137"/>
        <v>5928.25</v>
      </c>
      <c r="H3374" s="3">
        <v>3759</v>
      </c>
      <c r="I3374">
        <v>1954</v>
      </c>
      <c r="J3374">
        <v>1805</v>
      </c>
      <c r="K3374" s="2">
        <f t="shared" si="138"/>
        <v>1.0825484764542936</v>
      </c>
      <c r="L3374" t="s">
        <v>2271</v>
      </c>
    </row>
    <row r="3375" spans="1:12" x14ac:dyDescent="0.35">
      <c r="A3375" t="s">
        <v>131</v>
      </c>
      <c r="B3375" t="s">
        <v>43</v>
      </c>
      <c r="C3375">
        <v>5928.75</v>
      </c>
      <c r="D3375">
        <v>5929.5</v>
      </c>
      <c r="E3375">
        <v>5925.5</v>
      </c>
      <c r="F3375">
        <v>5926</v>
      </c>
      <c r="G3375">
        <f t="shared" si="137"/>
        <v>5927</v>
      </c>
      <c r="H3375" s="3">
        <v>776</v>
      </c>
      <c r="I3375">
        <v>400</v>
      </c>
      <c r="J3375">
        <v>376</v>
      </c>
      <c r="K3375" s="2">
        <f t="shared" si="138"/>
        <v>1.0638297872340425</v>
      </c>
      <c r="L3375" t="s">
        <v>2272</v>
      </c>
    </row>
    <row r="3376" spans="1:12" x14ac:dyDescent="0.35">
      <c r="A3376" t="s">
        <v>131</v>
      </c>
      <c r="B3376" t="s">
        <v>42</v>
      </c>
      <c r="C3376">
        <v>5926.25</v>
      </c>
      <c r="D3376">
        <v>5929.5</v>
      </c>
      <c r="E3376">
        <v>5925.25</v>
      </c>
      <c r="F3376">
        <v>5928.75</v>
      </c>
      <c r="G3376">
        <f t="shared" si="137"/>
        <v>5927.833333333333</v>
      </c>
      <c r="H3376" s="3">
        <v>810</v>
      </c>
      <c r="I3376">
        <v>397</v>
      </c>
      <c r="J3376">
        <v>413</v>
      </c>
      <c r="K3376" s="2">
        <f t="shared" si="138"/>
        <v>0.96125907990314774</v>
      </c>
      <c r="L3376" t="s">
        <v>2273</v>
      </c>
    </row>
    <row r="3377" spans="1:12" x14ac:dyDescent="0.35">
      <c r="A3377" t="s">
        <v>131</v>
      </c>
      <c r="B3377" t="s">
        <v>41</v>
      </c>
      <c r="C3377">
        <v>5927.75</v>
      </c>
      <c r="D3377">
        <v>5929.75</v>
      </c>
      <c r="E3377">
        <v>5925.5</v>
      </c>
      <c r="F3377">
        <v>5926.5</v>
      </c>
      <c r="G3377">
        <f t="shared" si="137"/>
        <v>5927.25</v>
      </c>
      <c r="H3377" s="3">
        <v>792</v>
      </c>
      <c r="I3377">
        <v>451</v>
      </c>
      <c r="J3377">
        <v>341</v>
      </c>
      <c r="K3377" s="2">
        <f t="shared" si="138"/>
        <v>1.3225806451612903</v>
      </c>
      <c r="L3377" t="s">
        <v>2274</v>
      </c>
    </row>
    <row r="3378" spans="1:12" x14ac:dyDescent="0.35">
      <c r="A3378" t="s">
        <v>131</v>
      </c>
      <c r="B3378" t="s">
        <v>40</v>
      </c>
      <c r="C3378">
        <v>5930.75</v>
      </c>
      <c r="D3378">
        <v>5931.25</v>
      </c>
      <c r="E3378">
        <v>5927.25</v>
      </c>
      <c r="F3378">
        <v>5927.5</v>
      </c>
      <c r="G3378">
        <f t="shared" si="137"/>
        <v>5928.666666666667</v>
      </c>
      <c r="H3378" s="3">
        <v>906</v>
      </c>
      <c r="I3378">
        <v>517</v>
      </c>
      <c r="J3378">
        <v>389</v>
      </c>
      <c r="K3378" s="2">
        <f t="shared" si="138"/>
        <v>1.3290488431876606</v>
      </c>
      <c r="L3378" t="s">
        <v>2275</v>
      </c>
    </row>
    <row r="3379" spans="1:12" x14ac:dyDescent="0.35">
      <c r="A3379" t="s">
        <v>131</v>
      </c>
      <c r="B3379" t="s">
        <v>39</v>
      </c>
      <c r="C3379">
        <v>5929.75</v>
      </c>
      <c r="D3379">
        <v>5932</v>
      </c>
      <c r="E3379">
        <v>5929</v>
      </c>
      <c r="F3379">
        <v>5930.5</v>
      </c>
      <c r="G3379">
        <f t="shared" si="137"/>
        <v>5930.5</v>
      </c>
      <c r="H3379" s="3">
        <v>1159</v>
      </c>
      <c r="I3379">
        <v>581</v>
      </c>
      <c r="J3379">
        <v>578</v>
      </c>
      <c r="K3379" s="2">
        <f t="shared" si="138"/>
        <v>1.0051903114186851</v>
      </c>
      <c r="L3379" t="s">
        <v>2276</v>
      </c>
    </row>
    <row r="3380" spans="1:12" x14ac:dyDescent="0.35">
      <c r="A3380" t="s">
        <v>131</v>
      </c>
      <c r="B3380" t="s">
        <v>38</v>
      </c>
      <c r="C3380">
        <v>5926.5</v>
      </c>
      <c r="D3380">
        <v>5930</v>
      </c>
      <c r="E3380">
        <v>5925.75</v>
      </c>
      <c r="F3380">
        <v>5929.75</v>
      </c>
      <c r="G3380">
        <f t="shared" si="137"/>
        <v>5928.5</v>
      </c>
      <c r="H3380" s="3">
        <v>620</v>
      </c>
      <c r="I3380">
        <v>269</v>
      </c>
      <c r="J3380">
        <v>351</v>
      </c>
      <c r="K3380" s="2">
        <f t="shared" si="138"/>
        <v>0.76638176638176636</v>
      </c>
      <c r="L3380" t="s">
        <v>2277</v>
      </c>
    </row>
    <row r="3381" spans="1:12" x14ac:dyDescent="0.35">
      <c r="A3381" t="s">
        <v>131</v>
      </c>
      <c r="B3381" t="s">
        <v>37</v>
      </c>
      <c r="C3381">
        <v>5926.25</v>
      </c>
      <c r="D3381">
        <v>5927.5</v>
      </c>
      <c r="E3381">
        <v>5925.75</v>
      </c>
      <c r="F3381">
        <v>5926.5</v>
      </c>
      <c r="G3381">
        <f t="shared" si="137"/>
        <v>5926.583333333333</v>
      </c>
      <c r="H3381" s="3">
        <v>418</v>
      </c>
      <c r="I3381">
        <v>203</v>
      </c>
      <c r="J3381">
        <v>215</v>
      </c>
      <c r="K3381" s="2">
        <f t="shared" si="138"/>
        <v>0.94418604651162785</v>
      </c>
      <c r="L3381" t="s">
        <v>2278</v>
      </c>
    </row>
    <row r="3382" spans="1:12" x14ac:dyDescent="0.35">
      <c r="A3382" t="s">
        <v>131</v>
      </c>
      <c r="B3382" t="s">
        <v>36</v>
      </c>
      <c r="C3382">
        <v>5927.5</v>
      </c>
      <c r="D3382">
        <v>5928</v>
      </c>
      <c r="E3382">
        <v>5926</v>
      </c>
      <c r="F3382">
        <v>5926.25</v>
      </c>
      <c r="G3382">
        <f t="shared" si="137"/>
        <v>5926.75</v>
      </c>
      <c r="H3382" s="3">
        <v>414</v>
      </c>
      <c r="I3382">
        <v>241</v>
      </c>
      <c r="J3382">
        <v>173</v>
      </c>
      <c r="K3382" s="2">
        <f t="shared" si="138"/>
        <v>1.3930635838150289</v>
      </c>
      <c r="L3382" t="s">
        <v>2279</v>
      </c>
    </row>
    <row r="3383" spans="1:12" x14ac:dyDescent="0.35">
      <c r="A3383" t="s">
        <v>131</v>
      </c>
      <c r="B3383" t="s">
        <v>35</v>
      </c>
      <c r="C3383">
        <v>5929.75</v>
      </c>
      <c r="D3383">
        <v>5930</v>
      </c>
      <c r="E3383">
        <v>5927</v>
      </c>
      <c r="F3383">
        <v>5927.5</v>
      </c>
      <c r="G3383">
        <f t="shared" si="137"/>
        <v>5928.166666666667</v>
      </c>
      <c r="H3383" s="3">
        <v>543</v>
      </c>
      <c r="I3383">
        <v>291</v>
      </c>
      <c r="J3383">
        <v>252</v>
      </c>
      <c r="K3383" s="2">
        <f t="shared" si="138"/>
        <v>1.1547619047619047</v>
      </c>
      <c r="L3383" t="s">
        <v>2280</v>
      </c>
    </row>
    <row r="3384" spans="1:12" x14ac:dyDescent="0.35">
      <c r="A3384" t="s">
        <v>131</v>
      </c>
      <c r="B3384" t="s">
        <v>34</v>
      </c>
      <c r="C3384">
        <v>5927.5</v>
      </c>
      <c r="D3384">
        <v>5930</v>
      </c>
      <c r="E3384">
        <v>5925.75</v>
      </c>
      <c r="F3384">
        <v>5929.5</v>
      </c>
      <c r="G3384">
        <f t="shared" si="137"/>
        <v>5928.416666666667</v>
      </c>
      <c r="H3384" s="3">
        <v>904</v>
      </c>
      <c r="I3384">
        <v>335</v>
      </c>
      <c r="J3384">
        <v>569</v>
      </c>
      <c r="K3384" s="2">
        <f t="shared" si="138"/>
        <v>0.58875219683655533</v>
      </c>
      <c r="L3384" t="s">
        <v>2281</v>
      </c>
    </row>
    <row r="3385" spans="1:12" x14ac:dyDescent="0.35">
      <c r="A3385" t="s">
        <v>131</v>
      </c>
      <c r="B3385" t="s">
        <v>33</v>
      </c>
      <c r="C3385">
        <v>5926.5</v>
      </c>
      <c r="D3385">
        <v>5928.25</v>
      </c>
      <c r="E3385">
        <v>5926.25</v>
      </c>
      <c r="F3385">
        <v>5927.25</v>
      </c>
      <c r="G3385">
        <f t="shared" si="137"/>
        <v>5927.25</v>
      </c>
      <c r="H3385" s="3">
        <v>742</v>
      </c>
      <c r="I3385">
        <v>334</v>
      </c>
      <c r="J3385">
        <v>408</v>
      </c>
      <c r="K3385" s="2">
        <f t="shared" si="138"/>
        <v>0.81862745098039214</v>
      </c>
      <c r="L3385" t="s">
        <v>2282</v>
      </c>
    </row>
    <row r="3386" spans="1:12" x14ac:dyDescent="0.35">
      <c r="A3386" t="s">
        <v>131</v>
      </c>
      <c r="B3386" t="s">
        <v>32</v>
      </c>
      <c r="C3386">
        <v>5921.75</v>
      </c>
      <c r="D3386">
        <v>5927</v>
      </c>
      <c r="E3386">
        <v>5921.5</v>
      </c>
      <c r="F3386">
        <v>5926.75</v>
      </c>
      <c r="G3386">
        <f t="shared" si="137"/>
        <v>5925.083333333333</v>
      </c>
      <c r="H3386" s="3">
        <v>1092</v>
      </c>
      <c r="I3386">
        <v>495</v>
      </c>
      <c r="J3386">
        <v>597</v>
      </c>
      <c r="K3386" s="2">
        <f t="shared" si="138"/>
        <v>0.82914572864321612</v>
      </c>
      <c r="L3386" t="s">
        <v>2283</v>
      </c>
    </row>
    <row r="3387" spans="1:12" x14ac:dyDescent="0.35">
      <c r="A3387" t="s">
        <v>131</v>
      </c>
      <c r="B3387" t="s">
        <v>31</v>
      </c>
      <c r="C3387">
        <v>5922.75</v>
      </c>
      <c r="D3387">
        <v>5923</v>
      </c>
      <c r="E3387">
        <v>5920.75</v>
      </c>
      <c r="F3387">
        <v>5921.5</v>
      </c>
      <c r="G3387">
        <f t="shared" si="137"/>
        <v>5921.75</v>
      </c>
      <c r="H3387" s="3">
        <v>727</v>
      </c>
      <c r="I3387">
        <v>353</v>
      </c>
      <c r="J3387">
        <v>374</v>
      </c>
      <c r="K3387" s="2">
        <f t="shared" si="138"/>
        <v>0.94385026737967914</v>
      </c>
      <c r="L3387" t="s">
        <v>2284</v>
      </c>
    </row>
    <row r="3388" spans="1:12" x14ac:dyDescent="0.35">
      <c r="A3388" t="s">
        <v>131</v>
      </c>
      <c r="B3388" t="s">
        <v>30</v>
      </c>
      <c r="C3388">
        <v>5927.5</v>
      </c>
      <c r="D3388">
        <v>5928.75</v>
      </c>
      <c r="E3388">
        <v>5921.5</v>
      </c>
      <c r="F3388">
        <v>5922.5</v>
      </c>
      <c r="G3388">
        <f t="shared" si="137"/>
        <v>5924.25</v>
      </c>
      <c r="H3388" s="3">
        <v>1284</v>
      </c>
      <c r="I3388">
        <v>718</v>
      </c>
      <c r="J3388">
        <v>566</v>
      </c>
      <c r="K3388" s="2">
        <f t="shared" si="138"/>
        <v>1.2685512367491165</v>
      </c>
      <c r="L3388" t="s">
        <v>2285</v>
      </c>
    </row>
    <row r="3389" spans="1:12" x14ac:dyDescent="0.35">
      <c r="A3389" t="s">
        <v>131</v>
      </c>
      <c r="B3389" t="s">
        <v>29</v>
      </c>
      <c r="C3389">
        <v>5924.25</v>
      </c>
      <c r="D3389">
        <v>5930.25</v>
      </c>
      <c r="E3389">
        <v>5923</v>
      </c>
      <c r="F3389">
        <v>5927.5</v>
      </c>
      <c r="G3389">
        <f t="shared" si="137"/>
        <v>5926.916666666667</v>
      </c>
      <c r="H3389" s="3">
        <v>2043</v>
      </c>
      <c r="I3389">
        <v>895</v>
      </c>
      <c r="J3389">
        <v>1148</v>
      </c>
      <c r="K3389" s="2">
        <f t="shared" si="138"/>
        <v>0.77961672473867594</v>
      </c>
      <c r="L3389" t="s">
        <v>2286</v>
      </c>
    </row>
    <row r="3390" spans="1:12" x14ac:dyDescent="0.35">
      <c r="A3390" t="s">
        <v>131</v>
      </c>
      <c r="B3390" t="s">
        <v>28</v>
      </c>
      <c r="C3390">
        <v>5924.75</v>
      </c>
      <c r="D3390">
        <v>5926</v>
      </c>
      <c r="E3390">
        <v>5923</v>
      </c>
      <c r="F3390">
        <v>5924.5</v>
      </c>
      <c r="G3390">
        <f t="shared" si="137"/>
        <v>5924.5</v>
      </c>
      <c r="H3390" s="3">
        <v>733</v>
      </c>
      <c r="I3390">
        <v>336</v>
      </c>
      <c r="J3390">
        <v>397</v>
      </c>
      <c r="K3390" s="2">
        <f t="shared" si="138"/>
        <v>0.84634760705289669</v>
      </c>
      <c r="L3390" t="s">
        <v>2287</v>
      </c>
    </row>
    <row r="3391" spans="1:12" x14ac:dyDescent="0.35">
      <c r="A3391" t="s">
        <v>131</v>
      </c>
      <c r="B3391" t="s">
        <v>27</v>
      </c>
      <c r="C3391">
        <v>5922.25</v>
      </c>
      <c r="D3391">
        <v>5925.25</v>
      </c>
      <c r="E3391">
        <v>5922.25</v>
      </c>
      <c r="F3391">
        <v>5924.75</v>
      </c>
      <c r="G3391">
        <f t="shared" si="137"/>
        <v>5924.083333333333</v>
      </c>
      <c r="H3391" s="3">
        <v>1184</v>
      </c>
      <c r="I3391">
        <v>474</v>
      </c>
      <c r="J3391">
        <v>710</v>
      </c>
      <c r="K3391" s="2">
        <f t="shared" si="138"/>
        <v>0.6676056338028169</v>
      </c>
      <c r="L3391" t="s">
        <v>2288</v>
      </c>
    </row>
    <row r="3392" spans="1:12" x14ac:dyDescent="0.35">
      <c r="A3392" t="s">
        <v>131</v>
      </c>
      <c r="B3392" t="s">
        <v>26</v>
      </c>
      <c r="C3392">
        <v>5915.25</v>
      </c>
      <c r="D3392">
        <v>5923</v>
      </c>
      <c r="E3392">
        <v>5914.25</v>
      </c>
      <c r="F3392">
        <v>5922.5</v>
      </c>
      <c r="G3392">
        <f t="shared" si="137"/>
        <v>5919.916666666667</v>
      </c>
      <c r="H3392" s="3">
        <v>1604</v>
      </c>
      <c r="I3392">
        <v>725</v>
      </c>
      <c r="J3392">
        <v>879</v>
      </c>
      <c r="K3392" s="2">
        <f t="shared" si="138"/>
        <v>0.82480091012514223</v>
      </c>
      <c r="L3392" t="s">
        <v>2289</v>
      </c>
    </row>
    <row r="3393" spans="1:12" x14ac:dyDescent="0.35">
      <c r="A3393" t="s">
        <v>131</v>
      </c>
      <c r="B3393" t="s">
        <v>25</v>
      </c>
      <c r="C3393">
        <v>5921</v>
      </c>
      <c r="D3393">
        <v>5921.75</v>
      </c>
      <c r="E3393">
        <v>5914.75</v>
      </c>
      <c r="F3393">
        <v>5915.25</v>
      </c>
      <c r="G3393">
        <f t="shared" si="137"/>
        <v>5917.25</v>
      </c>
      <c r="H3393" s="3">
        <v>1009</v>
      </c>
      <c r="I3393">
        <v>602</v>
      </c>
      <c r="J3393">
        <v>407</v>
      </c>
      <c r="K3393" s="2">
        <f t="shared" si="138"/>
        <v>1.479115479115479</v>
      </c>
      <c r="L3393" t="s">
        <v>2290</v>
      </c>
    </row>
    <row r="3394" spans="1:12" x14ac:dyDescent="0.35">
      <c r="A3394" t="s">
        <v>131</v>
      </c>
      <c r="B3394" t="s">
        <v>24</v>
      </c>
      <c r="C3394">
        <v>5917.75</v>
      </c>
      <c r="D3394">
        <v>5921.5</v>
      </c>
      <c r="E3394">
        <v>5914</v>
      </c>
      <c r="F3394">
        <v>5920.75</v>
      </c>
      <c r="G3394">
        <f t="shared" si="137"/>
        <v>5918.75</v>
      </c>
      <c r="H3394" s="3">
        <v>1196</v>
      </c>
      <c r="I3394">
        <v>567</v>
      </c>
      <c r="J3394">
        <v>629</v>
      </c>
      <c r="K3394" s="2">
        <f t="shared" si="138"/>
        <v>0.90143084260731321</v>
      </c>
      <c r="L3394" t="s">
        <v>2291</v>
      </c>
    </row>
    <row r="3395" spans="1:12" x14ac:dyDescent="0.35">
      <c r="A3395" t="s">
        <v>131</v>
      </c>
      <c r="B3395" t="s">
        <v>23</v>
      </c>
      <c r="C3395">
        <v>5919.5</v>
      </c>
      <c r="D3395">
        <v>5921.75</v>
      </c>
      <c r="E3395">
        <v>5916.5</v>
      </c>
      <c r="F3395">
        <v>5917.75</v>
      </c>
      <c r="G3395">
        <f t="shared" si="137"/>
        <v>5918.666666666667</v>
      </c>
      <c r="H3395" s="3">
        <v>1279</v>
      </c>
      <c r="I3395">
        <v>654</v>
      </c>
      <c r="J3395">
        <v>625</v>
      </c>
      <c r="K3395" s="2">
        <f t="shared" si="138"/>
        <v>1.0464</v>
      </c>
      <c r="L3395" t="s">
        <v>2292</v>
      </c>
    </row>
    <row r="3396" spans="1:12" x14ac:dyDescent="0.35">
      <c r="A3396" t="s">
        <v>131</v>
      </c>
      <c r="B3396" t="s">
        <v>22</v>
      </c>
      <c r="C3396">
        <v>5916.75</v>
      </c>
      <c r="D3396">
        <v>5921</v>
      </c>
      <c r="E3396">
        <v>5915</v>
      </c>
      <c r="F3396">
        <v>5919.75</v>
      </c>
      <c r="G3396">
        <f t="shared" si="137"/>
        <v>5918.583333333333</v>
      </c>
      <c r="H3396" s="3">
        <v>1059</v>
      </c>
      <c r="I3396">
        <v>523</v>
      </c>
      <c r="J3396">
        <v>536</v>
      </c>
      <c r="K3396" s="2">
        <f t="shared" si="138"/>
        <v>0.97574626865671643</v>
      </c>
      <c r="L3396" t="s">
        <v>2293</v>
      </c>
    </row>
    <row r="3397" spans="1:12" x14ac:dyDescent="0.35">
      <c r="A3397" t="s">
        <v>131</v>
      </c>
      <c r="B3397" t="s">
        <v>21</v>
      </c>
      <c r="C3397">
        <v>5917.25</v>
      </c>
      <c r="D3397">
        <v>5925.25</v>
      </c>
      <c r="E3397">
        <v>5915.75</v>
      </c>
      <c r="F3397">
        <v>5917</v>
      </c>
      <c r="G3397">
        <f t="shared" si="137"/>
        <v>5919.333333333333</v>
      </c>
      <c r="H3397" s="3">
        <v>2199</v>
      </c>
      <c r="I3397">
        <v>1036</v>
      </c>
      <c r="J3397">
        <v>1163</v>
      </c>
      <c r="K3397" s="2">
        <f t="shared" si="138"/>
        <v>0.89079965606190881</v>
      </c>
      <c r="L3397" t="s">
        <v>2294</v>
      </c>
    </row>
    <row r="3398" spans="1:12" x14ac:dyDescent="0.35">
      <c r="A3398" t="s">
        <v>131</v>
      </c>
      <c r="B3398" t="s">
        <v>20</v>
      </c>
      <c r="C3398">
        <v>5917.75</v>
      </c>
      <c r="D3398">
        <v>5922.75</v>
      </c>
      <c r="E3398">
        <v>5913.75</v>
      </c>
      <c r="F3398">
        <v>5917</v>
      </c>
      <c r="G3398">
        <f t="shared" si="137"/>
        <v>5917.833333333333</v>
      </c>
      <c r="H3398" s="3">
        <v>1872</v>
      </c>
      <c r="I3398">
        <v>1017</v>
      </c>
      <c r="J3398">
        <v>855</v>
      </c>
      <c r="K3398" s="2">
        <f t="shared" si="138"/>
        <v>1.1894736842105262</v>
      </c>
      <c r="L3398" t="s">
        <v>2295</v>
      </c>
    </row>
    <row r="3399" spans="1:12" x14ac:dyDescent="0.35">
      <c r="A3399" t="s">
        <v>130</v>
      </c>
      <c r="B3399" t="s">
        <v>18</v>
      </c>
      <c r="C3399">
        <v>5921.75</v>
      </c>
      <c r="D3399">
        <v>5923</v>
      </c>
      <c r="E3399">
        <v>5914.75</v>
      </c>
      <c r="F3399">
        <v>5917.75</v>
      </c>
      <c r="G3399">
        <f t="shared" si="137"/>
        <v>5918.5</v>
      </c>
      <c r="H3399" s="3">
        <v>1432</v>
      </c>
      <c r="I3399">
        <v>794</v>
      </c>
      <c r="J3399">
        <v>638</v>
      </c>
      <c r="K3399" s="2">
        <f t="shared" si="138"/>
        <v>1.244514106583072</v>
      </c>
      <c r="L3399" t="s">
        <v>2296</v>
      </c>
    </row>
    <row r="3400" spans="1:12" x14ac:dyDescent="0.35">
      <c r="A3400" t="s">
        <v>130</v>
      </c>
      <c r="B3400" t="s">
        <v>17</v>
      </c>
      <c r="C3400">
        <v>5914.5</v>
      </c>
      <c r="D3400">
        <v>5923.75</v>
      </c>
      <c r="E3400">
        <v>5911.75</v>
      </c>
      <c r="F3400">
        <v>5921.75</v>
      </c>
      <c r="G3400">
        <f t="shared" si="137"/>
        <v>5919.083333333333</v>
      </c>
      <c r="H3400" s="3">
        <v>1510</v>
      </c>
      <c r="I3400">
        <v>707</v>
      </c>
      <c r="J3400">
        <v>803</v>
      </c>
      <c r="K3400" s="2">
        <f t="shared" si="138"/>
        <v>0.88044831880448315</v>
      </c>
      <c r="L3400" t="s">
        <v>2297</v>
      </c>
    </row>
    <row r="3401" spans="1:12" x14ac:dyDescent="0.35">
      <c r="A3401" t="s">
        <v>130</v>
      </c>
      <c r="B3401" t="s">
        <v>16</v>
      </c>
      <c r="C3401">
        <v>5915.5</v>
      </c>
      <c r="D3401">
        <v>5916.5</v>
      </c>
      <c r="E3401">
        <v>5911.5</v>
      </c>
      <c r="F3401">
        <v>5914.75</v>
      </c>
      <c r="G3401">
        <f t="shared" si="137"/>
        <v>5914.25</v>
      </c>
      <c r="H3401" s="3">
        <v>931</v>
      </c>
      <c r="I3401">
        <v>479</v>
      </c>
      <c r="J3401">
        <v>452</v>
      </c>
      <c r="K3401" s="2">
        <f t="shared" si="138"/>
        <v>1.0597345132743363</v>
      </c>
      <c r="L3401" t="s">
        <v>2298</v>
      </c>
    </row>
    <row r="3402" spans="1:12" x14ac:dyDescent="0.35">
      <c r="A3402" t="s">
        <v>130</v>
      </c>
      <c r="B3402" t="s">
        <v>15</v>
      </c>
      <c r="C3402">
        <v>5912.25</v>
      </c>
      <c r="D3402">
        <v>5920</v>
      </c>
      <c r="E3402">
        <v>5912.25</v>
      </c>
      <c r="F3402">
        <v>5915.5</v>
      </c>
      <c r="G3402">
        <f t="shared" si="137"/>
        <v>5915.916666666667</v>
      </c>
      <c r="H3402" s="3">
        <v>1534</v>
      </c>
      <c r="I3402">
        <v>810</v>
      </c>
      <c r="J3402">
        <v>724</v>
      </c>
      <c r="K3402" s="2">
        <f t="shared" si="138"/>
        <v>1.1187845303867403</v>
      </c>
      <c r="L3402" t="s">
        <v>2299</v>
      </c>
    </row>
    <row r="3403" spans="1:12" x14ac:dyDescent="0.35">
      <c r="A3403" t="s">
        <v>130</v>
      </c>
      <c r="B3403" t="s">
        <v>14</v>
      </c>
      <c r="C3403">
        <v>5912</v>
      </c>
      <c r="D3403">
        <v>5918.75</v>
      </c>
      <c r="E3403">
        <v>5910.5</v>
      </c>
      <c r="F3403">
        <v>5911.75</v>
      </c>
      <c r="G3403">
        <f t="shared" si="137"/>
        <v>5913.666666666667</v>
      </c>
      <c r="H3403" s="3">
        <v>2377</v>
      </c>
      <c r="I3403">
        <v>1215</v>
      </c>
      <c r="J3403">
        <v>1162</v>
      </c>
      <c r="K3403" s="2">
        <f t="shared" si="138"/>
        <v>1.0456110154905336</v>
      </c>
      <c r="L3403" t="s">
        <v>2300</v>
      </c>
    </row>
    <row r="3404" spans="1:12" x14ac:dyDescent="0.35">
      <c r="A3404" t="s">
        <v>130</v>
      </c>
      <c r="B3404" t="s">
        <v>13</v>
      </c>
      <c r="C3404">
        <v>5921.5</v>
      </c>
      <c r="D3404">
        <v>5922.25</v>
      </c>
      <c r="E3404">
        <v>5907.75</v>
      </c>
      <c r="F3404">
        <v>5911.75</v>
      </c>
      <c r="G3404">
        <f t="shared" si="137"/>
        <v>5913.916666666667</v>
      </c>
      <c r="H3404" s="3">
        <v>3981</v>
      </c>
      <c r="I3404">
        <v>2303</v>
      </c>
      <c r="J3404">
        <v>1678</v>
      </c>
      <c r="K3404" s="2">
        <f t="shared" si="138"/>
        <v>1.3724672228843862</v>
      </c>
      <c r="L3404" t="s">
        <v>2301</v>
      </c>
    </row>
    <row r="3405" spans="1:12" x14ac:dyDescent="0.35">
      <c r="A3405" t="s">
        <v>130</v>
      </c>
      <c r="B3405" t="s">
        <v>12</v>
      </c>
      <c r="C3405">
        <v>5897.75</v>
      </c>
      <c r="D3405">
        <v>5929</v>
      </c>
      <c r="E3405">
        <v>5894.75</v>
      </c>
      <c r="F3405">
        <v>5921.25</v>
      </c>
      <c r="G3405">
        <f t="shared" si="137"/>
        <v>5915</v>
      </c>
      <c r="H3405" s="3">
        <v>8908</v>
      </c>
      <c r="I3405">
        <v>3703</v>
      </c>
      <c r="J3405">
        <v>5205</v>
      </c>
      <c r="K3405" s="2">
        <f t="shared" si="138"/>
        <v>0.71143131604226706</v>
      </c>
      <c r="L3405" t="s">
        <v>2302</v>
      </c>
    </row>
    <row r="3406" spans="1:12" x14ac:dyDescent="0.35">
      <c r="A3406" t="s">
        <v>130</v>
      </c>
      <c r="B3406" t="s">
        <v>11</v>
      </c>
      <c r="C3406">
        <v>5872.25</v>
      </c>
      <c r="D3406">
        <v>5901.25</v>
      </c>
      <c r="E3406">
        <v>5865.25</v>
      </c>
      <c r="F3406">
        <v>5897.75</v>
      </c>
      <c r="G3406">
        <f t="shared" si="137"/>
        <v>5888.083333333333</v>
      </c>
      <c r="H3406" s="3">
        <v>9064</v>
      </c>
      <c r="I3406">
        <v>4372</v>
      </c>
      <c r="J3406">
        <v>4692</v>
      </c>
      <c r="K3406" s="2">
        <f t="shared" si="138"/>
        <v>0.9317988064791134</v>
      </c>
      <c r="L3406" t="s">
        <v>2303</v>
      </c>
    </row>
    <row r="3407" spans="1:12" x14ac:dyDescent="0.35">
      <c r="A3407" t="s">
        <v>129</v>
      </c>
      <c r="B3407" t="s">
        <v>10</v>
      </c>
      <c r="C3407">
        <v>5861.25</v>
      </c>
      <c r="D3407">
        <v>5867.75</v>
      </c>
      <c r="E3407">
        <v>5861</v>
      </c>
      <c r="F3407">
        <v>5867</v>
      </c>
      <c r="G3407">
        <f t="shared" si="137"/>
        <v>5865.25</v>
      </c>
      <c r="H3407" s="3">
        <v>3661</v>
      </c>
      <c r="I3407">
        <v>1628</v>
      </c>
      <c r="J3407">
        <v>2033</v>
      </c>
      <c r="K3407" s="2">
        <f t="shared" si="138"/>
        <v>0.8007870142646335</v>
      </c>
      <c r="L3407" t="s">
        <v>2304</v>
      </c>
    </row>
    <row r="3408" spans="1:12" x14ac:dyDescent="0.35">
      <c r="A3408" t="s">
        <v>129</v>
      </c>
      <c r="B3408" t="s">
        <v>9</v>
      </c>
      <c r="C3408">
        <v>5866</v>
      </c>
      <c r="D3408">
        <v>5866</v>
      </c>
      <c r="E3408">
        <v>5859.25</v>
      </c>
      <c r="F3408">
        <v>5861</v>
      </c>
      <c r="G3408">
        <f t="shared" si="137"/>
        <v>5862.083333333333</v>
      </c>
      <c r="H3408" s="3">
        <v>3783</v>
      </c>
      <c r="I3408">
        <v>1994</v>
      </c>
      <c r="J3408">
        <v>1789</v>
      </c>
      <c r="K3408" s="2">
        <f t="shared" si="138"/>
        <v>1.1145891559530463</v>
      </c>
      <c r="L3408" t="s">
        <v>2305</v>
      </c>
    </row>
    <row r="3409" spans="1:12" x14ac:dyDescent="0.35">
      <c r="A3409" t="s">
        <v>129</v>
      </c>
      <c r="B3409" t="s">
        <v>8</v>
      </c>
      <c r="C3409">
        <v>5864</v>
      </c>
      <c r="D3409">
        <v>5867.5</v>
      </c>
      <c r="E3409">
        <v>5862.75</v>
      </c>
      <c r="F3409">
        <v>5866.25</v>
      </c>
      <c r="G3409">
        <f t="shared" si="137"/>
        <v>5865.5</v>
      </c>
      <c r="H3409" s="3">
        <v>6246</v>
      </c>
      <c r="I3409">
        <v>2813</v>
      </c>
      <c r="J3409">
        <v>3433</v>
      </c>
      <c r="K3409" s="2">
        <f t="shared" si="138"/>
        <v>0.81939994174191666</v>
      </c>
      <c r="L3409" t="s">
        <v>2306</v>
      </c>
    </row>
    <row r="3410" spans="1:12" x14ac:dyDescent="0.35">
      <c r="A3410" t="s">
        <v>129</v>
      </c>
      <c r="B3410" t="s">
        <v>7</v>
      </c>
      <c r="C3410">
        <v>5869.5</v>
      </c>
      <c r="D3410">
        <v>5869.75</v>
      </c>
      <c r="E3410">
        <v>5860.25</v>
      </c>
      <c r="F3410">
        <v>5864</v>
      </c>
      <c r="G3410">
        <f t="shared" si="137"/>
        <v>5864.666666666667</v>
      </c>
      <c r="H3410" s="3">
        <v>36268</v>
      </c>
      <c r="I3410">
        <v>19016</v>
      </c>
      <c r="J3410">
        <v>17252</v>
      </c>
      <c r="K3410" s="2">
        <f t="shared" si="138"/>
        <v>1.1022490146070021</v>
      </c>
      <c r="L3410" t="s">
        <v>2307</v>
      </c>
    </row>
    <row r="3411" spans="1:12" x14ac:dyDescent="0.35">
      <c r="A3411" t="s">
        <v>129</v>
      </c>
      <c r="B3411" t="s">
        <v>6</v>
      </c>
      <c r="C3411">
        <v>5884.75</v>
      </c>
      <c r="D3411">
        <v>5885.5</v>
      </c>
      <c r="E3411">
        <v>5862.5</v>
      </c>
      <c r="F3411">
        <v>5869.25</v>
      </c>
      <c r="G3411">
        <f t="shared" si="137"/>
        <v>5872.416666666667</v>
      </c>
      <c r="H3411" s="3">
        <v>124761</v>
      </c>
      <c r="I3411">
        <v>63962</v>
      </c>
      <c r="J3411">
        <v>60799</v>
      </c>
      <c r="K3411" s="2">
        <f t="shared" si="138"/>
        <v>1.0520238819717429</v>
      </c>
      <c r="L3411" t="s">
        <v>2308</v>
      </c>
    </row>
    <row r="3412" spans="1:12" x14ac:dyDescent="0.35">
      <c r="A3412" t="s">
        <v>129</v>
      </c>
      <c r="B3412" t="s">
        <v>5</v>
      </c>
      <c r="C3412">
        <v>5876.25</v>
      </c>
      <c r="D3412">
        <v>5888</v>
      </c>
      <c r="E3412">
        <v>5874.75</v>
      </c>
      <c r="F3412">
        <v>5885</v>
      </c>
      <c r="G3412">
        <f t="shared" si="137"/>
        <v>5882.583333333333</v>
      </c>
      <c r="H3412" s="3">
        <v>31167</v>
      </c>
      <c r="I3412">
        <v>15215</v>
      </c>
      <c r="J3412">
        <v>15952</v>
      </c>
      <c r="K3412" s="2">
        <f t="shared" si="138"/>
        <v>0.95379889669007023</v>
      </c>
      <c r="L3412" t="s">
        <v>2309</v>
      </c>
    </row>
    <row r="3413" spans="1:12" x14ac:dyDescent="0.35">
      <c r="A3413" t="s">
        <v>129</v>
      </c>
      <c r="B3413" t="s">
        <v>4</v>
      </c>
      <c r="C3413">
        <v>5889.5</v>
      </c>
      <c r="D3413">
        <v>5889.5</v>
      </c>
      <c r="E3413">
        <v>5871.25</v>
      </c>
      <c r="F3413">
        <v>5876.5</v>
      </c>
      <c r="G3413">
        <f t="shared" ref="G3413:G3476" si="139">AVERAGE(D3413:F3413)</f>
        <v>5879.083333333333</v>
      </c>
      <c r="H3413" s="3">
        <v>36807</v>
      </c>
      <c r="I3413">
        <v>18415</v>
      </c>
      <c r="J3413">
        <v>18392</v>
      </c>
      <c r="K3413" s="2">
        <f t="shared" ref="K3413:K3476" si="140">I3413/J3413</f>
        <v>1.0012505437146586</v>
      </c>
      <c r="L3413" t="s">
        <v>2310</v>
      </c>
    </row>
    <row r="3414" spans="1:12" x14ac:dyDescent="0.35">
      <c r="A3414" t="s">
        <v>129</v>
      </c>
      <c r="B3414" t="s">
        <v>3</v>
      </c>
      <c r="C3414">
        <v>5885</v>
      </c>
      <c r="D3414">
        <v>5892.25</v>
      </c>
      <c r="E3414">
        <v>5878.75</v>
      </c>
      <c r="F3414">
        <v>5889.25</v>
      </c>
      <c r="G3414">
        <f t="shared" si="139"/>
        <v>5886.75</v>
      </c>
      <c r="H3414" s="3">
        <v>26865</v>
      </c>
      <c r="I3414">
        <v>13012</v>
      </c>
      <c r="J3414">
        <v>13853</v>
      </c>
      <c r="K3414" s="2">
        <f t="shared" si="140"/>
        <v>0.93929112827546379</v>
      </c>
      <c r="L3414" t="s">
        <v>2311</v>
      </c>
    </row>
    <row r="3415" spans="1:12" x14ac:dyDescent="0.35">
      <c r="A3415" t="s">
        <v>129</v>
      </c>
      <c r="B3415" t="s">
        <v>2</v>
      </c>
      <c r="C3415">
        <v>5887</v>
      </c>
      <c r="D3415">
        <v>5890.25</v>
      </c>
      <c r="E3415">
        <v>5881.5</v>
      </c>
      <c r="F3415">
        <v>5885</v>
      </c>
      <c r="G3415">
        <f t="shared" si="139"/>
        <v>5885.583333333333</v>
      </c>
      <c r="H3415" s="3">
        <v>19990</v>
      </c>
      <c r="I3415">
        <v>9807</v>
      </c>
      <c r="J3415">
        <v>10183</v>
      </c>
      <c r="K3415" s="2">
        <f t="shared" si="140"/>
        <v>0.96307571442600415</v>
      </c>
      <c r="L3415" t="s">
        <v>2312</v>
      </c>
    </row>
    <row r="3416" spans="1:12" x14ac:dyDescent="0.35">
      <c r="A3416" t="s">
        <v>129</v>
      </c>
      <c r="B3416" t="s">
        <v>1</v>
      </c>
      <c r="C3416">
        <v>5885</v>
      </c>
      <c r="D3416">
        <v>5893</v>
      </c>
      <c r="E3416">
        <v>5884.25</v>
      </c>
      <c r="F3416">
        <v>5887</v>
      </c>
      <c r="G3416">
        <f t="shared" si="139"/>
        <v>5888.083333333333</v>
      </c>
      <c r="H3416" s="3">
        <v>22031</v>
      </c>
      <c r="I3416">
        <v>11348</v>
      </c>
      <c r="J3416">
        <v>10683</v>
      </c>
      <c r="K3416" s="2">
        <f t="shared" si="140"/>
        <v>1.0622484320883647</v>
      </c>
      <c r="L3416" t="s">
        <v>2313</v>
      </c>
    </row>
    <row r="3417" spans="1:12" x14ac:dyDescent="0.35">
      <c r="A3417" t="s">
        <v>129</v>
      </c>
      <c r="B3417" t="s">
        <v>93</v>
      </c>
      <c r="C3417">
        <v>5892.75</v>
      </c>
      <c r="D3417">
        <v>5896</v>
      </c>
      <c r="E3417">
        <v>5877.5</v>
      </c>
      <c r="F3417">
        <v>5885.25</v>
      </c>
      <c r="G3417">
        <f t="shared" si="139"/>
        <v>5886.25</v>
      </c>
      <c r="H3417" s="3">
        <v>47811</v>
      </c>
      <c r="I3417">
        <v>23673</v>
      </c>
      <c r="J3417">
        <v>24138</v>
      </c>
      <c r="K3417" s="2">
        <f t="shared" si="140"/>
        <v>0.98073576932637341</v>
      </c>
      <c r="L3417" t="s">
        <v>2314</v>
      </c>
    </row>
    <row r="3418" spans="1:12" x14ac:dyDescent="0.35">
      <c r="A3418" t="s">
        <v>129</v>
      </c>
      <c r="B3418" t="s">
        <v>92</v>
      </c>
      <c r="C3418">
        <v>5886</v>
      </c>
      <c r="D3418">
        <v>5895.5</v>
      </c>
      <c r="E3418">
        <v>5885</v>
      </c>
      <c r="F3418">
        <v>5892.5</v>
      </c>
      <c r="G3418">
        <f t="shared" si="139"/>
        <v>5891</v>
      </c>
      <c r="H3418" s="3">
        <v>26291</v>
      </c>
      <c r="I3418">
        <v>13009</v>
      </c>
      <c r="J3418">
        <v>13282</v>
      </c>
      <c r="K3418" s="2">
        <f t="shared" si="140"/>
        <v>0.97944586658635746</v>
      </c>
      <c r="L3418" t="s">
        <v>2315</v>
      </c>
    </row>
    <row r="3419" spans="1:12" x14ac:dyDescent="0.35">
      <c r="A3419" t="s">
        <v>129</v>
      </c>
      <c r="B3419" t="s">
        <v>91</v>
      </c>
      <c r="C3419">
        <v>5881.5</v>
      </c>
      <c r="D3419">
        <v>5892.25</v>
      </c>
      <c r="E3419">
        <v>5879.5</v>
      </c>
      <c r="F3419">
        <v>5886</v>
      </c>
      <c r="G3419">
        <f t="shared" si="139"/>
        <v>5885.916666666667</v>
      </c>
      <c r="H3419" s="3">
        <v>24729</v>
      </c>
      <c r="I3419">
        <v>11960</v>
      </c>
      <c r="J3419">
        <v>12769</v>
      </c>
      <c r="K3419" s="2">
        <f t="shared" si="140"/>
        <v>0.93664343331505995</v>
      </c>
      <c r="L3419" t="s">
        <v>2316</v>
      </c>
    </row>
    <row r="3420" spans="1:12" x14ac:dyDescent="0.35">
      <c r="A3420" t="s">
        <v>129</v>
      </c>
      <c r="B3420" t="s">
        <v>90</v>
      </c>
      <c r="C3420">
        <v>5888</v>
      </c>
      <c r="D3420">
        <v>5888.25</v>
      </c>
      <c r="E3420">
        <v>5877.75</v>
      </c>
      <c r="F3420">
        <v>5881.5</v>
      </c>
      <c r="G3420">
        <f t="shared" si="139"/>
        <v>5882.5</v>
      </c>
      <c r="H3420" s="3">
        <v>23818</v>
      </c>
      <c r="I3420">
        <v>12245</v>
      </c>
      <c r="J3420">
        <v>11573</v>
      </c>
      <c r="K3420" s="2">
        <f t="shared" si="140"/>
        <v>1.0580661885422966</v>
      </c>
      <c r="L3420" t="s">
        <v>2317</v>
      </c>
    </row>
    <row r="3421" spans="1:12" x14ac:dyDescent="0.35">
      <c r="A3421" t="s">
        <v>129</v>
      </c>
      <c r="B3421" t="s">
        <v>89</v>
      </c>
      <c r="C3421">
        <v>5877.25</v>
      </c>
      <c r="D3421">
        <v>5889</v>
      </c>
      <c r="E3421">
        <v>5876.75</v>
      </c>
      <c r="F3421">
        <v>5888</v>
      </c>
      <c r="G3421">
        <f t="shared" si="139"/>
        <v>5884.583333333333</v>
      </c>
      <c r="H3421" s="3">
        <v>29856</v>
      </c>
      <c r="I3421">
        <v>14393</v>
      </c>
      <c r="J3421">
        <v>15463</v>
      </c>
      <c r="K3421" s="2">
        <f t="shared" si="140"/>
        <v>0.9308025609519498</v>
      </c>
      <c r="L3421" t="s">
        <v>2318</v>
      </c>
    </row>
    <row r="3422" spans="1:12" x14ac:dyDescent="0.35">
      <c r="A3422" t="s">
        <v>129</v>
      </c>
      <c r="B3422" t="s">
        <v>88</v>
      </c>
      <c r="C3422">
        <v>5867.25</v>
      </c>
      <c r="D3422">
        <v>5879.75</v>
      </c>
      <c r="E3422">
        <v>5864.25</v>
      </c>
      <c r="F3422">
        <v>5877.5</v>
      </c>
      <c r="G3422">
        <f t="shared" si="139"/>
        <v>5873.833333333333</v>
      </c>
      <c r="H3422" s="3">
        <v>28989</v>
      </c>
      <c r="I3422">
        <v>13996</v>
      </c>
      <c r="J3422">
        <v>14993</v>
      </c>
      <c r="K3422" s="2">
        <f t="shared" si="140"/>
        <v>0.93350230107383447</v>
      </c>
      <c r="L3422" t="s">
        <v>2319</v>
      </c>
    </row>
    <row r="3423" spans="1:12" x14ac:dyDescent="0.35">
      <c r="A3423" t="s">
        <v>129</v>
      </c>
      <c r="B3423" t="s">
        <v>87</v>
      </c>
      <c r="C3423">
        <v>5867</v>
      </c>
      <c r="D3423">
        <v>5873.5</v>
      </c>
      <c r="E3423">
        <v>5865.25</v>
      </c>
      <c r="F3423">
        <v>5867.25</v>
      </c>
      <c r="G3423">
        <f t="shared" si="139"/>
        <v>5868.666666666667</v>
      </c>
      <c r="H3423" s="3">
        <v>23821</v>
      </c>
      <c r="I3423">
        <v>11662</v>
      </c>
      <c r="J3423">
        <v>12159</v>
      </c>
      <c r="K3423" s="2">
        <f t="shared" si="140"/>
        <v>0.95912492803684513</v>
      </c>
      <c r="L3423" t="s">
        <v>2320</v>
      </c>
    </row>
    <row r="3424" spans="1:12" x14ac:dyDescent="0.35">
      <c r="A3424" t="s">
        <v>129</v>
      </c>
      <c r="B3424" t="s">
        <v>86</v>
      </c>
      <c r="C3424">
        <v>5863.75</v>
      </c>
      <c r="D3424">
        <v>5869</v>
      </c>
      <c r="E3424">
        <v>5856.5</v>
      </c>
      <c r="F3424">
        <v>5867</v>
      </c>
      <c r="G3424">
        <f t="shared" si="139"/>
        <v>5864.166666666667</v>
      </c>
      <c r="H3424" s="3">
        <v>22592</v>
      </c>
      <c r="I3424">
        <v>11094</v>
      </c>
      <c r="J3424">
        <v>11498</v>
      </c>
      <c r="K3424" s="2">
        <f t="shared" si="140"/>
        <v>0.96486345451382849</v>
      </c>
      <c r="L3424" t="s">
        <v>2321</v>
      </c>
    </row>
    <row r="3425" spans="1:12" x14ac:dyDescent="0.35">
      <c r="A3425" t="s">
        <v>129</v>
      </c>
      <c r="B3425" t="s">
        <v>85</v>
      </c>
      <c r="C3425">
        <v>5858</v>
      </c>
      <c r="D3425">
        <v>5868.25</v>
      </c>
      <c r="E3425">
        <v>5855.75</v>
      </c>
      <c r="F3425">
        <v>5863.75</v>
      </c>
      <c r="G3425">
        <f t="shared" si="139"/>
        <v>5862.583333333333</v>
      </c>
      <c r="H3425" s="3">
        <v>22289</v>
      </c>
      <c r="I3425">
        <v>10929</v>
      </c>
      <c r="J3425">
        <v>11360</v>
      </c>
      <c r="K3425" s="2">
        <f t="shared" si="140"/>
        <v>0.96205985915492953</v>
      </c>
      <c r="L3425" t="s">
        <v>2322</v>
      </c>
    </row>
    <row r="3426" spans="1:12" x14ac:dyDescent="0.35">
      <c r="A3426" t="s">
        <v>129</v>
      </c>
      <c r="B3426" t="s">
        <v>84</v>
      </c>
      <c r="C3426">
        <v>5857.5</v>
      </c>
      <c r="D3426">
        <v>5865.75</v>
      </c>
      <c r="E3426">
        <v>5852.25</v>
      </c>
      <c r="F3426">
        <v>5858.25</v>
      </c>
      <c r="G3426">
        <f t="shared" si="139"/>
        <v>5858.75</v>
      </c>
      <c r="H3426" s="3">
        <v>39320</v>
      </c>
      <c r="I3426">
        <v>19877</v>
      </c>
      <c r="J3426">
        <v>19443</v>
      </c>
      <c r="K3426" s="2">
        <f t="shared" si="140"/>
        <v>1.0223216581803221</v>
      </c>
      <c r="L3426" t="s">
        <v>2323</v>
      </c>
    </row>
    <row r="3427" spans="1:12" x14ac:dyDescent="0.35">
      <c r="A3427" t="s">
        <v>129</v>
      </c>
      <c r="B3427" t="s">
        <v>83</v>
      </c>
      <c r="C3427">
        <v>5868.5</v>
      </c>
      <c r="D3427">
        <v>5869.75</v>
      </c>
      <c r="E3427">
        <v>5857</v>
      </c>
      <c r="F3427">
        <v>5857.5</v>
      </c>
      <c r="G3427">
        <f t="shared" si="139"/>
        <v>5861.416666666667</v>
      </c>
      <c r="H3427" s="3">
        <v>31070</v>
      </c>
      <c r="I3427">
        <v>15584</v>
      </c>
      <c r="J3427">
        <v>15486</v>
      </c>
      <c r="K3427" s="2">
        <f t="shared" si="140"/>
        <v>1.0063282965258944</v>
      </c>
      <c r="L3427" t="s">
        <v>2324</v>
      </c>
    </row>
    <row r="3428" spans="1:12" x14ac:dyDescent="0.35">
      <c r="A3428" t="s">
        <v>129</v>
      </c>
      <c r="B3428" t="s">
        <v>82</v>
      </c>
      <c r="C3428">
        <v>5862.25</v>
      </c>
      <c r="D3428">
        <v>5874.5</v>
      </c>
      <c r="E3428">
        <v>5860.75</v>
      </c>
      <c r="F3428">
        <v>5868.5</v>
      </c>
      <c r="G3428">
        <f t="shared" si="139"/>
        <v>5867.916666666667</v>
      </c>
      <c r="H3428" s="3">
        <v>43032</v>
      </c>
      <c r="I3428">
        <v>20986</v>
      </c>
      <c r="J3428">
        <v>22046</v>
      </c>
      <c r="K3428" s="2">
        <f t="shared" si="140"/>
        <v>0.95191871541322692</v>
      </c>
      <c r="L3428" t="s">
        <v>2325</v>
      </c>
    </row>
    <row r="3429" spans="1:12" x14ac:dyDescent="0.35">
      <c r="A3429" t="s">
        <v>129</v>
      </c>
      <c r="B3429" t="s">
        <v>81</v>
      </c>
      <c r="C3429">
        <v>5851.25</v>
      </c>
      <c r="D3429">
        <v>5862.5</v>
      </c>
      <c r="E3429">
        <v>5845.5</v>
      </c>
      <c r="F3429">
        <v>5862.25</v>
      </c>
      <c r="G3429">
        <f t="shared" si="139"/>
        <v>5856.75</v>
      </c>
      <c r="H3429" s="3">
        <v>31343</v>
      </c>
      <c r="I3429">
        <v>15094</v>
      </c>
      <c r="J3429">
        <v>16249</v>
      </c>
      <c r="K3429" s="2">
        <f t="shared" si="140"/>
        <v>0.92891870268939625</v>
      </c>
      <c r="L3429" t="s">
        <v>2326</v>
      </c>
    </row>
    <row r="3430" spans="1:12" x14ac:dyDescent="0.35">
      <c r="A3430" t="s">
        <v>129</v>
      </c>
      <c r="B3430" t="s">
        <v>80</v>
      </c>
      <c r="C3430">
        <v>5848.25</v>
      </c>
      <c r="D3430">
        <v>5857.75</v>
      </c>
      <c r="E3430">
        <v>5845</v>
      </c>
      <c r="F3430">
        <v>5851.25</v>
      </c>
      <c r="G3430">
        <f t="shared" si="139"/>
        <v>5851.333333333333</v>
      </c>
      <c r="H3430" s="3">
        <v>40413</v>
      </c>
      <c r="I3430">
        <v>20208</v>
      </c>
      <c r="J3430">
        <v>20205</v>
      </c>
      <c r="K3430" s="2">
        <f t="shared" si="140"/>
        <v>1.0001484780994803</v>
      </c>
      <c r="L3430" t="s">
        <v>2327</v>
      </c>
    </row>
    <row r="3431" spans="1:12" x14ac:dyDescent="0.35">
      <c r="A3431" t="s">
        <v>129</v>
      </c>
      <c r="B3431" t="s">
        <v>79</v>
      </c>
      <c r="C3431">
        <v>5861.75</v>
      </c>
      <c r="D3431">
        <v>5866.75</v>
      </c>
      <c r="E3431">
        <v>5847.25</v>
      </c>
      <c r="F3431">
        <v>5848.25</v>
      </c>
      <c r="G3431">
        <f t="shared" si="139"/>
        <v>5854.083333333333</v>
      </c>
      <c r="H3431" s="3">
        <v>42561</v>
      </c>
      <c r="I3431">
        <v>21155</v>
      </c>
      <c r="J3431">
        <v>21406</v>
      </c>
      <c r="K3431" s="2">
        <f t="shared" si="140"/>
        <v>0.98827431561244505</v>
      </c>
      <c r="L3431" t="s">
        <v>2328</v>
      </c>
    </row>
    <row r="3432" spans="1:12" x14ac:dyDescent="0.35">
      <c r="A3432" t="s">
        <v>129</v>
      </c>
      <c r="B3432" t="s">
        <v>78</v>
      </c>
      <c r="C3432">
        <v>5854.25</v>
      </c>
      <c r="D3432">
        <v>5864.5</v>
      </c>
      <c r="E3432">
        <v>5852.5</v>
      </c>
      <c r="F3432">
        <v>5861.5</v>
      </c>
      <c r="G3432">
        <f t="shared" si="139"/>
        <v>5859.5</v>
      </c>
      <c r="H3432" s="3">
        <v>36198</v>
      </c>
      <c r="I3432">
        <v>17404</v>
      </c>
      <c r="J3432">
        <v>18794</v>
      </c>
      <c r="K3432" s="2">
        <f t="shared" si="140"/>
        <v>0.92604022560391619</v>
      </c>
      <c r="L3432" t="s">
        <v>2329</v>
      </c>
    </row>
    <row r="3433" spans="1:12" x14ac:dyDescent="0.35">
      <c r="A3433" t="s">
        <v>129</v>
      </c>
      <c r="B3433" t="s">
        <v>77</v>
      </c>
      <c r="C3433">
        <v>5859.75</v>
      </c>
      <c r="D3433">
        <v>5863</v>
      </c>
      <c r="E3433">
        <v>5846.25</v>
      </c>
      <c r="F3433">
        <v>5854.25</v>
      </c>
      <c r="G3433">
        <f t="shared" si="139"/>
        <v>5854.5</v>
      </c>
      <c r="H3433" s="3">
        <v>47088</v>
      </c>
      <c r="I3433">
        <v>23080</v>
      </c>
      <c r="J3433">
        <v>24008</v>
      </c>
      <c r="K3433" s="2">
        <f t="shared" si="140"/>
        <v>0.96134621792735753</v>
      </c>
      <c r="L3433" t="s">
        <v>2330</v>
      </c>
    </row>
    <row r="3434" spans="1:12" x14ac:dyDescent="0.35">
      <c r="A3434" t="s">
        <v>129</v>
      </c>
      <c r="B3434" t="s">
        <v>76</v>
      </c>
      <c r="C3434">
        <v>5845.25</v>
      </c>
      <c r="D3434">
        <v>5865.75</v>
      </c>
      <c r="E3434">
        <v>5843.75</v>
      </c>
      <c r="F3434">
        <v>5860</v>
      </c>
      <c r="G3434">
        <f t="shared" si="139"/>
        <v>5856.5</v>
      </c>
      <c r="H3434" s="3">
        <v>69198</v>
      </c>
      <c r="I3434">
        <v>32546</v>
      </c>
      <c r="J3434">
        <v>36652</v>
      </c>
      <c r="K3434" s="2">
        <f t="shared" si="140"/>
        <v>0.88797337116664843</v>
      </c>
      <c r="L3434" t="s">
        <v>2331</v>
      </c>
    </row>
    <row r="3435" spans="1:12" x14ac:dyDescent="0.35">
      <c r="A3435" t="s">
        <v>129</v>
      </c>
      <c r="B3435" t="s">
        <v>75</v>
      </c>
      <c r="C3435">
        <v>5848.75</v>
      </c>
      <c r="D3435">
        <v>5851.5</v>
      </c>
      <c r="E3435">
        <v>5837.5</v>
      </c>
      <c r="F3435">
        <v>5845.25</v>
      </c>
      <c r="G3435">
        <f t="shared" si="139"/>
        <v>5844.75</v>
      </c>
      <c r="H3435" s="3">
        <v>64185</v>
      </c>
      <c r="I3435">
        <v>31328</v>
      </c>
      <c r="J3435">
        <v>32857</v>
      </c>
      <c r="K3435" s="2">
        <f t="shared" si="140"/>
        <v>0.95346501506528292</v>
      </c>
      <c r="L3435" t="s">
        <v>2332</v>
      </c>
    </row>
    <row r="3436" spans="1:12" x14ac:dyDescent="0.35">
      <c r="A3436" t="s">
        <v>129</v>
      </c>
      <c r="B3436" t="s">
        <v>74</v>
      </c>
      <c r="C3436">
        <v>5836.25</v>
      </c>
      <c r="D3436">
        <v>5858.75</v>
      </c>
      <c r="E3436">
        <v>5832.75</v>
      </c>
      <c r="F3436">
        <v>5848.5</v>
      </c>
      <c r="G3436">
        <f t="shared" si="139"/>
        <v>5846.666666666667</v>
      </c>
      <c r="H3436" s="3">
        <v>120366</v>
      </c>
      <c r="I3436">
        <v>58041</v>
      </c>
      <c r="J3436">
        <v>62325</v>
      </c>
      <c r="K3436" s="2">
        <f t="shared" si="140"/>
        <v>0.93126353790613714</v>
      </c>
      <c r="L3436" t="s">
        <v>2333</v>
      </c>
    </row>
    <row r="3437" spans="1:12" x14ac:dyDescent="0.35">
      <c r="A3437" t="s">
        <v>129</v>
      </c>
      <c r="B3437" t="s">
        <v>73</v>
      </c>
      <c r="C3437">
        <v>5821</v>
      </c>
      <c r="D3437">
        <v>5837.25</v>
      </c>
      <c r="E3437">
        <v>5815</v>
      </c>
      <c r="F3437">
        <v>5836.25</v>
      </c>
      <c r="G3437">
        <f t="shared" si="139"/>
        <v>5829.5</v>
      </c>
      <c r="H3437" s="3">
        <v>27976</v>
      </c>
      <c r="I3437">
        <v>12104</v>
      </c>
      <c r="J3437">
        <v>15872</v>
      </c>
      <c r="K3437" s="2">
        <f t="shared" si="140"/>
        <v>0.76260080645161288</v>
      </c>
      <c r="L3437" t="s">
        <v>2334</v>
      </c>
    </row>
    <row r="3438" spans="1:12" x14ac:dyDescent="0.35">
      <c r="A3438" t="s">
        <v>129</v>
      </c>
      <c r="B3438" t="s">
        <v>72</v>
      </c>
      <c r="C3438">
        <v>5827</v>
      </c>
      <c r="D3438">
        <v>5828.25</v>
      </c>
      <c r="E3438">
        <v>5818.5</v>
      </c>
      <c r="F3438">
        <v>5821.25</v>
      </c>
      <c r="G3438">
        <f t="shared" si="139"/>
        <v>5822.666666666667</v>
      </c>
      <c r="H3438" s="3">
        <v>12608</v>
      </c>
      <c r="I3438">
        <v>6492</v>
      </c>
      <c r="J3438">
        <v>6116</v>
      </c>
      <c r="K3438" s="2">
        <f t="shared" si="140"/>
        <v>1.0614780902550687</v>
      </c>
      <c r="L3438" t="s">
        <v>2335</v>
      </c>
    </row>
    <row r="3439" spans="1:12" x14ac:dyDescent="0.35">
      <c r="A3439" t="s">
        <v>129</v>
      </c>
      <c r="B3439" t="s">
        <v>71</v>
      </c>
      <c r="C3439">
        <v>5832</v>
      </c>
      <c r="D3439">
        <v>5834.75</v>
      </c>
      <c r="E3439">
        <v>5822.25</v>
      </c>
      <c r="F3439">
        <v>5827</v>
      </c>
      <c r="G3439">
        <f t="shared" si="139"/>
        <v>5828</v>
      </c>
      <c r="H3439" s="3">
        <v>13497</v>
      </c>
      <c r="I3439">
        <v>7116</v>
      </c>
      <c r="J3439">
        <v>6381</v>
      </c>
      <c r="K3439" s="2">
        <f t="shared" si="140"/>
        <v>1.1151857075693465</v>
      </c>
      <c r="L3439" t="s">
        <v>2336</v>
      </c>
    </row>
    <row r="3440" spans="1:12" x14ac:dyDescent="0.35">
      <c r="A3440" t="s">
        <v>129</v>
      </c>
      <c r="B3440" t="s">
        <v>70</v>
      </c>
      <c r="C3440">
        <v>5832.5</v>
      </c>
      <c r="D3440">
        <v>5837</v>
      </c>
      <c r="E3440">
        <v>5825.5</v>
      </c>
      <c r="F3440">
        <v>5832.25</v>
      </c>
      <c r="G3440">
        <f t="shared" si="139"/>
        <v>5831.583333333333</v>
      </c>
      <c r="H3440" s="3">
        <v>16528</v>
      </c>
      <c r="I3440">
        <v>8684</v>
      </c>
      <c r="J3440">
        <v>7844</v>
      </c>
      <c r="K3440" s="2">
        <f t="shared" si="140"/>
        <v>1.1070882202957675</v>
      </c>
      <c r="L3440" t="s">
        <v>2337</v>
      </c>
    </row>
    <row r="3441" spans="1:12" x14ac:dyDescent="0.35">
      <c r="A3441" t="s">
        <v>129</v>
      </c>
      <c r="B3441" t="s">
        <v>69</v>
      </c>
      <c r="C3441">
        <v>5818.5</v>
      </c>
      <c r="D3441">
        <v>5835.25</v>
      </c>
      <c r="E3441">
        <v>5811</v>
      </c>
      <c r="F3441">
        <v>5832.5</v>
      </c>
      <c r="G3441">
        <f t="shared" si="139"/>
        <v>5826.25</v>
      </c>
      <c r="H3441" s="3">
        <v>27101</v>
      </c>
      <c r="I3441">
        <v>13588</v>
      </c>
      <c r="J3441">
        <v>13513</v>
      </c>
      <c r="K3441" s="2">
        <f t="shared" si="140"/>
        <v>1.0055502109080146</v>
      </c>
      <c r="L3441" t="s">
        <v>2338</v>
      </c>
    </row>
    <row r="3442" spans="1:12" x14ac:dyDescent="0.35">
      <c r="A3442" t="s">
        <v>129</v>
      </c>
      <c r="B3442" t="s">
        <v>68</v>
      </c>
      <c r="C3442">
        <v>5828.25</v>
      </c>
      <c r="D3442">
        <v>5830.25</v>
      </c>
      <c r="E3442">
        <v>5808.75</v>
      </c>
      <c r="F3442">
        <v>5818.75</v>
      </c>
      <c r="G3442">
        <f t="shared" si="139"/>
        <v>5819.25</v>
      </c>
      <c r="H3442" s="3">
        <v>35112</v>
      </c>
      <c r="I3442">
        <v>18725</v>
      </c>
      <c r="J3442">
        <v>16387</v>
      </c>
      <c r="K3442" s="2">
        <f t="shared" si="140"/>
        <v>1.1426740709098675</v>
      </c>
      <c r="L3442" t="s">
        <v>2339</v>
      </c>
    </row>
    <row r="3443" spans="1:12" x14ac:dyDescent="0.35">
      <c r="A3443" t="s">
        <v>129</v>
      </c>
      <c r="B3443" t="s">
        <v>67</v>
      </c>
      <c r="C3443">
        <v>5853</v>
      </c>
      <c r="D3443">
        <v>5854.75</v>
      </c>
      <c r="E3443">
        <v>5820.5</v>
      </c>
      <c r="F3443">
        <v>5828.25</v>
      </c>
      <c r="G3443">
        <f t="shared" si="139"/>
        <v>5834.5</v>
      </c>
      <c r="H3443" s="3">
        <v>56822</v>
      </c>
      <c r="I3443">
        <v>30192</v>
      </c>
      <c r="J3443">
        <v>26630</v>
      </c>
      <c r="K3443" s="2">
        <f t="shared" si="140"/>
        <v>1.1337589185129553</v>
      </c>
      <c r="L3443" t="s">
        <v>2340</v>
      </c>
    </row>
    <row r="3444" spans="1:12" x14ac:dyDescent="0.35">
      <c r="A3444" t="s">
        <v>129</v>
      </c>
      <c r="B3444" t="s">
        <v>66</v>
      </c>
      <c r="C3444">
        <v>5890</v>
      </c>
      <c r="D3444">
        <v>5895.75</v>
      </c>
      <c r="E3444">
        <v>5838.75</v>
      </c>
      <c r="F3444">
        <v>5853.25</v>
      </c>
      <c r="G3444">
        <f t="shared" si="139"/>
        <v>5862.583333333333</v>
      </c>
      <c r="H3444" s="3">
        <v>28661</v>
      </c>
      <c r="I3444">
        <v>16552</v>
      </c>
      <c r="J3444">
        <v>12109</v>
      </c>
      <c r="K3444" s="2">
        <f t="shared" si="140"/>
        <v>1.3669171690478157</v>
      </c>
      <c r="L3444" t="s">
        <v>2341</v>
      </c>
    </row>
    <row r="3445" spans="1:12" x14ac:dyDescent="0.35">
      <c r="A3445" t="s">
        <v>129</v>
      </c>
      <c r="B3445" t="s">
        <v>65</v>
      </c>
      <c r="C3445">
        <v>5907.75</v>
      </c>
      <c r="D3445">
        <v>5911</v>
      </c>
      <c r="E3445">
        <v>5885.5</v>
      </c>
      <c r="F3445">
        <v>5890.25</v>
      </c>
      <c r="G3445">
        <f t="shared" si="139"/>
        <v>5895.583333333333</v>
      </c>
      <c r="H3445" s="3">
        <v>22015</v>
      </c>
      <c r="I3445">
        <v>12021</v>
      </c>
      <c r="J3445">
        <v>9994</v>
      </c>
      <c r="K3445" s="2">
        <f t="shared" si="140"/>
        <v>1.2028216930158095</v>
      </c>
      <c r="L3445" t="s">
        <v>2342</v>
      </c>
    </row>
    <row r="3446" spans="1:12" x14ac:dyDescent="0.35">
      <c r="A3446" t="s">
        <v>129</v>
      </c>
      <c r="B3446" t="s">
        <v>64</v>
      </c>
      <c r="C3446">
        <v>5908.75</v>
      </c>
      <c r="D3446">
        <v>5910</v>
      </c>
      <c r="E3446">
        <v>5904.75</v>
      </c>
      <c r="F3446">
        <v>5907.5</v>
      </c>
      <c r="G3446">
        <f t="shared" si="139"/>
        <v>5907.416666666667</v>
      </c>
      <c r="H3446" s="3">
        <v>2781</v>
      </c>
      <c r="I3446">
        <v>1421</v>
      </c>
      <c r="J3446">
        <v>1360</v>
      </c>
      <c r="K3446" s="2">
        <f t="shared" si="140"/>
        <v>1.0448529411764707</v>
      </c>
      <c r="L3446" t="s">
        <v>2343</v>
      </c>
    </row>
    <row r="3447" spans="1:12" x14ac:dyDescent="0.35">
      <c r="A3447" t="s">
        <v>129</v>
      </c>
      <c r="B3447" t="s">
        <v>63</v>
      </c>
      <c r="C3447">
        <v>5905.75</v>
      </c>
      <c r="D3447">
        <v>5909.25</v>
      </c>
      <c r="E3447">
        <v>5904.25</v>
      </c>
      <c r="F3447">
        <v>5909</v>
      </c>
      <c r="G3447">
        <f t="shared" si="139"/>
        <v>5907.5</v>
      </c>
      <c r="H3447" s="3">
        <v>1892</v>
      </c>
      <c r="I3447">
        <v>908</v>
      </c>
      <c r="J3447">
        <v>984</v>
      </c>
      <c r="K3447" s="2">
        <f t="shared" si="140"/>
        <v>0.92276422764227639</v>
      </c>
      <c r="L3447" t="s">
        <v>2344</v>
      </c>
    </row>
    <row r="3448" spans="1:12" x14ac:dyDescent="0.35">
      <c r="A3448" t="s">
        <v>129</v>
      </c>
      <c r="B3448" t="s">
        <v>62</v>
      </c>
      <c r="C3448">
        <v>5906.5</v>
      </c>
      <c r="D3448">
        <v>5907</v>
      </c>
      <c r="E3448">
        <v>5901.25</v>
      </c>
      <c r="F3448">
        <v>5905.75</v>
      </c>
      <c r="G3448">
        <f t="shared" si="139"/>
        <v>5904.666666666667</v>
      </c>
      <c r="H3448" s="3">
        <v>1891</v>
      </c>
      <c r="I3448">
        <v>997</v>
      </c>
      <c r="J3448">
        <v>894</v>
      </c>
      <c r="K3448" s="2">
        <f t="shared" si="140"/>
        <v>1.1152125279642058</v>
      </c>
      <c r="L3448" t="s">
        <v>2345</v>
      </c>
    </row>
    <row r="3449" spans="1:12" x14ac:dyDescent="0.35">
      <c r="A3449" t="s">
        <v>129</v>
      </c>
      <c r="B3449" t="s">
        <v>61</v>
      </c>
      <c r="C3449">
        <v>5905.75</v>
      </c>
      <c r="D3449">
        <v>5908.25</v>
      </c>
      <c r="E3449">
        <v>5903.25</v>
      </c>
      <c r="F3449">
        <v>5906</v>
      </c>
      <c r="G3449">
        <f t="shared" si="139"/>
        <v>5905.833333333333</v>
      </c>
      <c r="H3449" s="3">
        <v>1529</v>
      </c>
      <c r="I3449">
        <v>732</v>
      </c>
      <c r="J3449">
        <v>797</v>
      </c>
      <c r="K3449" s="2">
        <f t="shared" si="140"/>
        <v>0.918444165621079</v>
      </c>
      <c r="L3449" t="s">
        <v>2346</v>
      </c>
    </row>
    <row r="3450" spans="1:12" x14ac:dyDescent="0.35">
      <c r="A3450" t="s">
        <v>129</v>
      </c>
      <c r="B3450" t="s">
        <v>60</v>
      </c>
      <c r="C3450">
        <v>5910</v>
      </c>
      <c r="D3450">
        <v>5912</v>
      </c>
      <c r="E3450">
        <v>5905</v>
      </c>
      <c r="F3450">
        <v>5905.25</v>
      </c>
      <c r="G3450">
        <f t="shared" si="139"/>
        <v>5907.416666666667</v>
      </c>
      <c r="H3450" s="3">
        <v>2576</v>
      </c>
      <c r="I3450">
        <v>1260</v>
      </c>
      <c r="J3450">
        <v>1316</v>
      </c>
      <c r="K3450" s="2">
        <f t="shared" si="140"/>
        <v>0.95744680851063835</v>
      </c>
      <c r="L3450" t="s">
        <v>2347</v>
      </c>
    </row>
    <row r="3451" spans="1:12" x14ac:dyDescent="0.35">
      <c r="A3451" t="s">
        <v>129</v>
      </c>
      <c r="B3451" t="s">
        <v>59</v>
      </c>
      <c r="C3451">
        <v>5904.5</v>
      </c>
      <c r="D3451">
        <v>5912.25</v>
      </c>
      <c r="E3451">
        <v>5901.25</v>
      </c>
      <c r="F3451">
        <v>5910.25</v>
      </c>
      <c r="G3451">
        <f t="shared" si="139"/>
        <v>5907.916666666667</v>
      </c>
      <c r="H3451" s="3">
        <v>2602</v>
      </c>
      <c r="I3451">
        <v>1136</v>
      </c>
      <c r="J3451">
        <v>1466</v>
      </c>
      <c r="K3451" s="2">
        <f t="shared" si="140"/>
        <v>0.77489768076398358</v>
      </c>
      <c r="L3451" t="s">
        <v>2348</v>
      </c>
    </row>
    <row r="3452" spans="1:12" x14ac:dyDescent="0.35">
      <c r="A3452" t="s">
        <v>129</v>
      </c>
      <c r="B3452" t="s">
        <v>58</v>
      </c>
      <c r="C3452">
        <v>5896</v>
      </c>
      <c r="D3452">
        <v>5905.5</v>
      </c>
      <c r="E3452">
        <v>5895.75</v>
      </c>
      <c r="F3452">
        <v>5904.5</v>
      </c>
      <c r="G3452">
        <f t="shared" si="139"/>
        <v>5901.916666666667</v>
      </c>
      <c r="H3452" s="3">
        <v>2708</v>
      </c>
      <c r="I3452">
        <v>1200</v>
      </c>
      <c r="J3452">
        <v>1508</v>
      </c>
      <c r="K3452" s="2">
        <f t="shared" si="140"/>
        <v>0.79575596816976124</v>
      </c>
      <c r="L3452" t="s">
        <v>2349</v>
      </c>
    </row>
    <row r="3453" spans="1:12" x14ac:dyDescent="0.35">
      <c r="A3453" t="s">
        <v>129</v>
      </c>
      <c r="B3453" t="s">
        <v>57</v>
      </c>
      <c r="C3453">
        <v>5909.25</v>
      </c>
      <c r="D3453">
        <v>5913.25</v>
      </c>
      <c r="E3453">
        <v>5895.75</v>
      </c>
      <c r="F3453">
        <v>5895.75</v>
      </c>
      <c r="G3453">
        <f t="shared" si="139"/>
        <v>5901.583333333333</v>
      </c>
      <c r="H3453" s="3">
        <v>4356</v>
      </c>
      <c r="I3453">
        <v>2435</v>
      </c>
      <c r="J3453">
        <v>1921</v>
      </c>
      <c r="K3453" s="2">
        <f t="shared" si="140"/>
        <v>1.2675689744924519</v>
      </c>
      <c r="L3453" t="s">
        <v>2350</v>
      </c>
    </row>
    <row r="3454" spans="1:12" x14ac:dyDescent="0.35">
      <c r="A3454" t="s">
        <v>129</v>
      </c>
      <c r="B3454" t="s">
        <v>56</v>
      </c>
      <c r="C3454">
        <v>5913</v>
      </c>
      <c r="D3454">
        <v>5913.5</v>
      </c>
      <c r="E3454">
        <v>5908.5</v>
      </c>
      <c r="F3454">
        <v>5909.5</v>
      </c>
      <c r="G3454">
        <f t="shared" si="139"/>
        <v>5910.5</v>
      </c>
      <c r="H3454" s="3">
        <v>2189</v>
      </c>
      <c r="I3454">
        <v>1168</v>
      </c>
      <c r="J3454">
        <v>1021</v>
      </c>
      <c r="K3454" s="2">
        <f t="shared" si="140"/>
        <v>1.1439764936336925</v>
      </c>
      <c r="L3454" t="s">
        <v>2351</v>
      </c>
    </row>
    <row r="3455" spans="1:12" x14ac:dyDescent="0.35">
      <c r="A3455" t="s">
        <v>129</v>
      </c>
      <c r="B3455" t="s">
        <v>55</v>
      </c>
      <c r="C3455">
        <v>5916.75</v>
      </c>
      <c r="D3455">
        <v>5916.75</v>
      </c>
      <c r="E3455">
        <v>5912.25</v>
      </c>
      <c r="F3455">
        <v>5913</v>
      </c>
      <c r="G3455">
        <f t="shared" si="139"/>
        <v>5914</v>
      </c>
      <c r="H3455" s="3">
        <v>1832</v>
      </c>
      <c r="I3455">
        <v>860</v>
      </c>
      <c r="J3455">
        <v>972</v>
      </c>
      <c r="K3455" s="2">
        <f t="shared" si="140"/>
        <v>0.8847736625514403</v>
      </c>
      <c r="L3455" t="s">
        <v>2352</v>
      </c>
    </row>
    <row r="3456" spans="1:12" x14ac:dyDescent="0.35">
      <c r="A3456" t="s">
        <v>129</v>
      </c>
      <c r="B3456" t="s">
        <v>54</v>
      </c>
      <c r="C3456">
        <v>5920.75</v>
      </c>
      <c r="D3456">
        <v>5922</v>
      </c>
      <c r="E3456">
        <v>5915.5</v>
      </c>
      <c r="F3456">
        <v>5916.25</v>
      </c>
      <c r="G3456">
        <f t="shared" si="139"/>
        <v>5917.916666666667</v>
      </c>
      <c r="H3456" s="3">
        <v>1425</v>
      </c>
      <c r="I3456">
        <v>697</v>
      </c>
      <c r="J3456">
        <v>728</v>
      </c>
      <c r="K3456" s="2">
        <f t="shared" si="140"/>
        <v>0.95741758241758246</v>
      </c>
      <c r="L3456" t="s">
        <v>2353</v>
      </c>
    </row>
    <row r="3457" spans="1:12" x14ac:dyDescent="0.35">
      <c r="A3457" t="s">
        <v>129</v>
      </c>
      <c r="B3457" t="s">
        <v>53</v>
      </c>
      <c r="C3457">
        <v>5920.75</v>
      </c>
      <c r="D3457">
        <v>5921.75</v>
      </c>
      <c r="E3457">
        <v>5914.75</v>
      </c>
      <c r="F3457">
        <v>5920.75</v>
      </c>
      <c r="G3457">
        <f t="shared" si="139"/>
        <v>5919.083333333333</v>
      </c>
      <c r="H3457" s="3">
        <v>2205</v>
      </c>
      <c r="I3457">
        <v>1150</v>
      </c>
      <c r="J3457">
        <v>1055</v>
      </c>
      <c r="K3457" s="2">
        <f t="shared" si="140"/>
        <v>1.0900473933649288</v>
      </c>
      <c r="L3457" t="s">
        <v>2354</v>
      </c>
    </row>
    <row r="3458" spans="1:12" x14ac:dyDescent="0.35">
      <c r="A3458" t="s">
        <v>129</v>
      </c>
      <c r="B3458" t="s">
        <v>52</v>
      </c>
      <c r="C3458">
        <v>5918.75</v>
      </c>
      <c r="D3458">
        <v>5923.75</v>
      </c>
      <c r="E3458">
        <v>5918.5</v>
      </c>
      <c r="F3458">
        <v>5920.75</v>
      </c>
      <c r="G3458">
        <f t="shared" si="139"/>
        <v>5921</v>
      </c>
      <c r="H3458" s="3">
        <v>3162</v>
      </c>
      <c r="I3458">
        <v>1515</v>
      </c>
      <c r="J3458">
        <v>1647</v>
      </c>
      <c r="K3458" s="2">
        <f t="shared" si="140"/>
        <v>0.91985428051001816</v>
      </c>
      <c r="L3458" t="s">
        <v>2355</v>
      </c>
    </row>
    <row r="3459" spans="1:12" x14ac:dyDescent="0.35">
      <c r="A3459" t="s">
        <v>129</v>
      </c>
      <c r="B3459" t="s">
        <v>51</v>
      </c>
      <c r="C3459">
        <v>5921.75</v>
      </c>
      <c r="D3459">
        <v>5922</v>
      </c>
      <c r="E3459">
        <v>5918.25</v>
      </c>
      <c r="F3459">
        <v>5918.75</v>
      </c>
      <c r="G3459">
        <f t="shared" si="139"/>
        <v>5919.666666666667</v>
      </c>
      <c r="H3459" s="3">
        <v>1521</v>
      </c>
      <c r="I3459">
        <v>838</v>
      </c>
      <c r="J3459">
        <v>683</v>
      </c>
      <c r="K3459" s="2">
        <f t="shared" si="140"/>
        <v>1.2269399707174231</v>
      </c>
      <c r="L3459" t="s">
        <v>2356</v>
      </c>
    </row>
    <row r="3460" spans="1:12" x14ac:dyDescent="0.35">
      <c r="A3460" t="s">
        <v>129</v>
      </c>
      <c r="B3460" t="s">
        <v>50</v>
      </c>
      <c r="C3460">
        <v>5920.75</v>
      </c>
      <c r="D3460">
        <v>5922.5</v>
      </c>
      <c r="E3460">
        <v>5918.25</v>
      </c>
      <c r="F3460">
        <v>5922</v>
      </c>
      <c r="G3460">
        <f t="shared" si="139"/>
        <v>5920.916666666667</v>
      </c>
      <c r="H3460" s="3">
        <v>3392</v>
      </c>
      <c r="I3460">
        <v>1380</v>
      </c>
      <c r="J3460">
        <v>2012</v>
      </c>
      <c r="K3460" s="2">
        <f t="shared" si="140"/>
        <v>0.68588469184890655</v>
      </c>
      <c r="L3460" t="s">
        <v>2357</v>
      </c>
    </row>
    <row r="3461" spans="1:12" x14ac:dyDescent="0.35">
      <c r="A3461" t="s">
        <v>129</v>
      </c>
      <c r="B3461" t="s">
        <v>49</v>
      </c>
      <c r="C3461">
        <v>5911</v>
      </c>
      <c r="D3461">
        <v>5921.25</v>
      </c>
      <c r="E3461">
        <v>5910</v>
      </c>
      <c r="F3461">
        <v>5921</v>
      </c>
      <c r="G3461">
        <f t="shared" si="139"/>
        <v>5917.416666666667</v>
      </c>
      <c r="H3461" s="3">
        <v>3712</v>
      </c>
      <c r="I3461">
        <v>1579</v>
      </c>
      <c r="J3461">
        <v>2133</v>
      </c>
      <c r="K3461" s="2">
        <f t="shared" si="140"/>
        <v>0.74027191748710741</v>
      </c>
      <c r="L3461" t="s">
        <v>2358</v>
      </c>
    </row>
    <row r="3462" spans="1:12" x14ac:dyDescent="0.35">
      <c r="A3462" t="s">
        <v>129</v>
      </c>
      <c r="B3462" t="s">
        <v>48</v>
      </c>
      <c r="C3462">
        <v>5902.5</v>
      </c>
      <c r="D3462">
        <v>5915</v>
      </c>
      <c r="E3462">
        <v>5902.5</v>
      </c>
      <c r="F3462">
        <v>5911.5</v>
      </c>
      <c r="G3462">
        <f t="shared" si="139"/>
        <v>5909.666666666667</v>
      </c>
      <c r="H3462" s="3">
        <v>3970</v>
      </c>
      <c r="I3462">
        <v>1742</v>
      </c>
      <c r="J3462">
        <v>2228</v>
      </c>
      <c r="K3462" s="2">
        <f t="shared" si="140"/>
        <v>0.78186714542190305</v>
      </c>
      <c r="L3462" t="s">
        <v>2359</v>
      </c>
    </row>
    <row r="3463" spans="1:12" x14ac:dyDescent="0.35">
      <c r="A3463" t="s">
        <v>129</v>
      </c>
      <c r="B3463" t="s">
        <v>47</v>
      </c>
      <c r="C3463">
        <v>5903.25</v>
      </c>
      <c r="D3463">
        <v>5904</v>
      </c>
      <c r="E3463">
        <v>5899.75</v>
      </c>
      <c r="F3463">
        <v>5902.5</v>
      </c>
      <c r="G3463">
        <f t="shared" si="139"/>
        <v>5902.083333333333</v>
      </c>
      <c r="H3463" s="3">
        <v>2023</v>
      </c>
      <c r="I3463">
        <v>1073</v>
      </c>
      <c r="J3463">
        <v>950</v>
      </c>
      <c r="K3463" s="2">
        <f t="shared" si="140"/>
        <v>1.1294736842105264</v>
      </c>
      <c r="L3463" t="s">
        <v>2360</v>
      </c>
    </row>
    <row r="3464" spans="1:12" x14ac:dyDescent="0.35">
      <c r="A3464" t="s">
        <v>129</v>
      </c>
      <c r="B3464" t="s">
        <v>46</v>
      </c>
      <c r="C3464">
        <v>5899.75</v>
      </c>
      <c r="D3464">
        <v>5903.75</v>
      </c>
      <c r="E3464">
        <v>5899</v>
      </c>
      <c r="F3464">
        <v>5903.5</v>
      </c>
      <c r="G3464">
        <f t="shared" si="139"/>
        <v>5902.083333333333</v>
      </c>
      <c r="H3464" s="3">
        <v>1923</v>
      </c>
      <c r="I3464">
        <v>848</v>
      </c>
      <c r="J3464">
        <v>1075</v>
      </c>
      <c r="K3464" s="2">
        <f t="shared" si="140"/>
        <v>0.78883720930232559</v>
      </c>
      <c r="L3464" t="s">
        <v>2361</v>
      </c>
    </row>
    <row r="3465" spans="1:12" x14ac:dyDescent="0.35">
      <c r="A3465" t="s">
        <v>129</v>
      </c>
      <c r="B3465" t="s">
        <v>45</v>
      </c>
      <c r="C3465">
        <v>5897.5</v>
      </c>
      <c r="D3465">
        <v>5900.5</v>
      </c>
      <c r="E3465">
        <v>5894</v>
      </c>
      <c r="F3465">
        <v>5899.75</v>
      </c>
      <c r="G3465">
        <f t="shared" si="139"/>
        <v>5898.083333333333</v>
      </c>
      <c r="H3465" s="3">
        <v>2764</v>
      </c>
      <c r="I3465">
        <v>1396</v>
      </c>
      <c r="J3465">
        <v>1368</v>
      </c>
      <c r="K3465" s="2">
        <f t="shared" si="140"/>
        <v>1.0204678362573099</v>
      </c>
      <c r="L3465" t="s">
        <v>2362</v>
      </c>
    </row>
    <row r="3466" spans="1:12" x14ac:dyDescent="0.35">
      <c r="A3466" t="s">
        <v>129</v>
      </c>
      <c r="B3466" t="s">
        <v>44</v>
      </c>
      <c r="C3466">
        <v>5906.75</v>
      </c>
      <c r="D3466">
        <v>5907</v>
      </c>
      <c r="E3466">
        <v>5896.5</v>
      </c>
      <c r="F3466">
        <v>5897.5</v>
      </c>
      <c r="G3466">
        <f t="shared" si="139"/>
        <v>5900.333333333333</v>
      </c>
      <c r="H3466" s="3">
        <v>3094</v>
      </c>
      <c r="I3466">
        <v>1784</v>
      </c>
      <c r="J3466">
        <v>1310</v>
      </c>
      <c r="K3466" s="2">
        <f t="shared" si="140"/>
        <v>1.3618320610687022</v>
      </c>
      <c r="L3466" t="s">
        <v>2363</v>
      </c>
    </row>
    <row r="3467" spans="1:12" x14ac:dyDescent="0.35">
      <c r="A3467" t="s">
        <v>129</v>
      </c>
      <c r="B3467" t="s">
        <v>43</v>
      </c>
      <c r="C3467">
        <v>5910.5</v>
      </c>
      <c r="D3467">
        <v>5910.5</v>
      </c>
      <c r="E3467">
        <v>5904.5</v>
      </c>
      <c r="F3467">
        <v>5907</v>
      </c>
      <c r="G3467">
        <f t="shared" si="139"/>
        <v>5907.333333333333</v>
      </c>
      <c r="H3467" s="3">
        <v>1392</v>
      </c>
      <c r="I3467">
        <v>719</v>
      </c>
      <c r="J3467">
        <v>673</v>
      </c>
      <c r="K3467" s="2">
        <f t="shared" si="140"/>
        <v>1.0683506686478454</v>
      </c>
      <c r="L3467" t="s">
        <v>2364</v>
      </c>
    </row>
    <row r="3468" spans="1:12" x14ac:dyDescent="0.35">
      <c r="A3468" t="s">
        <v>129</v>
      </c>
      <c r="B3468" t="s">
        <v>42</v>
      </c>
      <c r="C3468">
        <v>5912.5</v>
      </c>
      <c r="D3468">
        <v>5912.5</v>
      </c>
      <c r="E3468">
        <v>5907.75</v>
      </c>
      <c r="F3468">
        <v>5910.5</v>
      </c>
      <c r="G3468">
        <f t="shared" si="139"/>
        <v>5910.25</v>
      </c>
      <c r="H3468" s="3">
        <v>987</v>
      </c>
      <c r="I3468">
        <v>512</v>
      </c>
      <c r="J3468">
        <v>475</v>
      </c>
      <c r="K3468" s="2">
        <f t="shared" si="140"/>
        <v>1.0778947368421052</v>
      </c>
      <c r="L3468" t="s">
        <v>2365</v>
      </c>
    </row>
    <row r="3469" spans="1:12" x14ac:dyDescent="0.35">
      <c r="A3469" t="s">
        <v>129</v>
      </c>
      <c r="B3469" t="s">
        <v>41</v>
      </c>
      <c r="C3469">
        <v>5910.75</v>
      </c>
      <c r="D3469">
        <v>5912.75</v>
      </c>
      <c r="E3469">
        <v>5910.25</v>
      </c>
      <c r="F3469">
        <v>5912.5</v>
      </c>
      <c r="G3469">
        <f t="shared" si="139"/>
        <v>5911.833333333333</v>
      </c>
      <c r="H3469" s="3">
        <v>628</v>
      </c>
      <c r="I3469">
        <v>306</v>
      </c>
      <c r="J3469">
        <v>322</v>
      </c>
      <c r="K3469" s="2">
        <f t="shared" si="140"/>
        <v>0.9503105590062112</v>
      </c>
      <c r="L3469" t="s">
        <v>2366</v>
      </c>
    </row>
    <row r="3470" spans="1:12" x14ac:dyDescent="0.35">
      <c r="A3470" t="s">
        <v>129</v>
      </c>
      <c r="B3470" t="s">
        <v>40</v>
      </c>
      <c r="C3470">
        <v>5906.25</v>
      </c>
      <c r="D3470">
        <v>5910.75</v>
      </c>
      <c r="E3470">
        <v>5906.25</v>
      </c>
      <c r="F3470">
        <v>5910.75</v>
      </c>
      <c r="G3470">
        <f t="shared" si="139"/>
        <v>5909.25</v>
      </c>
      <c r="H3470" s="3">
        <v>946</v>
      </c>
      <c r="I3470">
        <v>388</v>
      </c>
      <c r="J3470">
        <v>558</v>
      </c>
      <c r="K3470" s="2">
        <f t="shared" si="140"/>
        <v>0.69534050179211471</v>
      </c>
      <c r="L3470" t="s">
        <v>2367</v>
      </c>
    </row>
    <row r="3471" spans="1:12" x14ac:dyDescent="0.35">
      <c r="A3471" t="s">
        <v>129</v>
      </c>
      <c r="B3471" t="s">
        <v>39</v>
      </c>
      <c r="C3471">
        <v>5907.75</v>
      </c>
      <c r="D3471">
        <v>5908</v>
      </c>
      <c r="E3471">
        <v>5904</v>
      </c>
      <c r="F3471">
        <v>5906.25</v>
      </c>
      <c r="G3471">
        <f t="shared" si="139"/>
        <v>5906.083333333333</v>
      </c>
      <c r="H3471" s="3">
        <v>1651</v>
      </c>
      <c r="I3471">
        <v>820</v>
      </c>
      <c r="J3471">
        <v>831</v>
      </c>
      <c r="K3471" s="2">
        <f t="shared" si="140"/>
        <v>0.98676293622141997</v>
      </c>
      <c r="L3471" t="s">
        <v>2368</v>
      </c>
    </row>
    <row r="3472" spans="1:12" x14ac:dyDescent="0.35">
      <c r="A3472" t="s">
        <v>129</v>
      </c>
      <c r="B3472" t="s">
        <v>38</v>
      </c>
      <c r="C3472">
        <v>5910.25</v>
      </c>
      <c r="D3472">
        <v>5910.5</v>
      </c>
      <c r="E3472">
        <v>5907.75</v>
      </c>
      <c r="F3472">
        <v>5907.75</v>
      </c>
      <c r="G3472">
        <f t="shared" si="139"/>
        <v>5908.666666666667</v>
      </c>
      <c r="H3472" s="3">
        <v>1009</v>
      </c>
      <c r="I3472">
        <v>564</v>
      </c>
      <c r="J3472">
        <v>445</v>
      </c>
      <c r="K3472" s="2">
        <f t="shared" si="140"/>
        <v>1.2674157303370785</v>
      </c>
      <c r="L3472" t="s">
        <v>2369</v>
      </c>
    </row>
    <row r="3473" spans="1:12" x14ac:dyDescent="0.35">
      <c r="A3473" t="s">
        <v>129</v>
      </c>
      <c r="B3473" t="s">
        <v>37</v>
      </c>
      <c r="C3473">
        <v>5911.5</v>
      </c>
      <c r="D3473">
        <v>5912.5</v>
      </c>
      <c r="E3473">
        <v>5910.25</v>
      </c>
      <c r="F3473">
        <v>5910.25</v>
      </c>
      <c r="G3473">
        <f t="shared" si="139"/>
        <v>5911</v>
      </c>
      <c r="H3473" s="3">
        <v>698</v>
      </c>
      <c r="I3473">
        <v>343</v>
      </c>
      <c r="J3473">
        <v>355</v>
      </c>
      <c r="K3473" s="2">
        <f t="shared" si="140"/>
        <v>0.96619718309859159</v>
      </c>
      <c r="L3473" t="s">
        <v>2370</v>
      </c>
    </row>
    <row r="3474" spans="1:12" x14ac:dyDescent="0.35">
      <c r="A3474" t="s">
        <v>129</v>
      </c>
      <c r="B3474" t="s">
        <v>36</v>
      </c>
      <c r="C3474">
        <v>5914.75</v>
      </c>
      <c r="D3474">
        <v>5914.75</v>
      </c>
      <c r="E3474">
        <v>5911</v>
      </c>
      <c r="F3474">
        <v>5911.5</v>
      </c>
      <c r="G3474">
        <f t="shared" si="139"/>
        <v>5912.416666666667</v>
      </c>
      <c r="H3474" s="3">
        <v>612</v>
      </c>
      <c r="I3474">
        <v>332</v>
      </c>
      <c r="J3474">
        <v>280</v>
      </c>
      <c r="K3474" s="2">
        <f t="shared" si="140"/>
        <v>1.1857142857142857</v>
      </c>
      <c r="L3474" t="s">
        <v>2371</v>
      </c>
    </row>
    <row r="3475" spans="1:12" x14ac:dyDescent="0.35">
      <c r="A3475" t="s">
        <v>129</v>
      </c>
      <c r="B3475" t="s">
        <v>35</v>
      </c>
      <c r="C3475">
        <v>5912.5</v>
      </c>
      <c r="D3475">
        <v>5916.25</v>
      </c>
      <c r="E3475">
        <v>5912.25</v>
      </c>
      <c r="F3475">
        <v>5914.5</v>
      </c>
      <c r="G3475">
        <f t="shared" si="139"/>
        <v>5914.333333333333</v>
      </c>
      <c r="H3475" s="3">
        <v>820</v>
      </c>
      <c r="I3475">
        <v>400</v>
      </c>
      <c r="J3475">
        <v>420</v>
      </c>
      <c r="K3475" s="2">
        <f t="shared" si="140"/>
        <v>0.95238095238095233</v>
      </c>
      <c r="L3475" t="s">
        <v>2372</v>
      </c>
    </row>
    <row r="3476" spans="1:12" x14ac:dyDescent="0.35">
      <c r="A3476" t="s">
        <v>129</v>
      </c>
      <c r="B3476" t="s">
        <v>34</v>
      </c>
      <c r="C3476">
        <v>5917.75</v>
      </c>
      <c r="D3476">
        <v>5918</v>
      </c>
      <c r="E3476">
        <v>5912.25</v>
      </c>
      <c r="F3476">
        <v>5912.5</v>
      </c>
      <c r="G3476">
        <f t="shared" si="139"/>
        <v>5914.25</v>
      </c>
      <c r="H3476" s="3">
        <v>978</v>
      </c>
      <c r="I3476">
        <v>574</v>
      </c>
      <c r="J3476">
        <v>404</v>
      </c>
      <c r="K3476" s="2">
        <f t="shared" si="140"/>
        <v>1.4207920792079207</v>
      </c>
      <c r="L3476" t="s">
        <v>2373</v>
      </c>
    </row>
    <row r="3477" spans="1:12" x14ac:dyDescent="0.35">
      <c r="A3477" t="s">
        <v>129</v>
      </c>
      <c r="B3477" t="s">
        <v>33</v>
      </c>
      <c r="C3477">
        <v>5915</v>
      </c>
      <c r="D3477">
        <v>5919.75</v>
      </c>
      <c r="E3477">
        <v>5913.5</v>
      </c>
      <c r="F3477">
        <v>5917.75</v>
      </c>
      <c r="G3477">
        <f t="shared" ref="G3477:G3540" si="141">AVERAGE(D3477:F3477)</f>
        <v>5917</v>
      </c>
      <c r="H3477" s="3">
        <v>1023</v>
      </c>
      <c r="I3477">
        <v>480</v>
      </c>
      <c r="J3477">
        <v>543</v>
      </c>
      <c r="K3477" s="2">
        <f t="shared" ref="K3477:K3540" si="142">I3477/J3477</f>
        <v>0.88397790055248615</v>
      </c>
      <c r="L3477" t="s">
        <v>2374</v>
      </c>
    </row>
    <row r="3478" spans="1:12" x14ac:dyDescent="0.35">
      <c r="A3478" t="s">
        <v>129</v>
      </c>
      <c r="B3478" t="s">
        <v>32</v>
      </c>
      <c r="C3478">
        <v>5915.5</v>
      </c>
      <c r="D3478">
        <v>5918.25</v>
      </c>
      <c r="E3478">
        <v>5913.25</v>
      </c>
      <c r="F3478">
        <v>5915.25</v>
      </c>
      <c r="G3478">
        <f t="shared" si="141"/>
        <v>5915.583333333333</v>
      </c>
      <c r="H3478" s="3">
        <v>1463</v>
      </c>
      <c r="I3478">
        <v>787</v>
      </c>
      <c r="J3478">
        <v>676</v>
      </c>
      <c r="K3478" s="2">
        <f t="shared" si="142"/>
        <v>1.1642011834319526</v>
      </c>
      <c r="L3478" t="s">
        <v>2375</v>
      </c>
    </row>
    <row r="3479" spans="1:12" x14ac:dyDescent="0.35">
      <c r="A3479" t="s">
        <v>129</v>
      </c>
      <c r="B3479" t="s">
        <v>31</v>
      </c>
      <c r="C3479">
        <v>5915.5</v>
      </c>
      <c r="D3479">
        <v>5916.5</v>
      </c>
      <c r="E3479">
        <v>5914.25</v>
      </c>
      <c r="F3479">
        <v>5915.5</v>
      </c>
      <c r="G3479">
        <f t="shared" si="141"/>
        <v>5915.416666666667</v>
      </c>
      <c r="H3479" s="3">
        <v>622</v>
      </c>
      <c r="I3479">
        <v>317</v>
      </c>
      <c r="J3479">
        <v>305</v>
      </c>
      <c r="K3479" s="2">
        <f t="shared" si="142"/>
        <v>1.0393442622950819</v>
      </c>
      <c r="L3479" t="s">
        <v>2376</v>
      </c>
    </row>
    <row r="3480" spans="1:12" x14ac:dyDescent="0.35">
      <c r="A3480" t="s">
        <v>129</v>
      </c>
      <c r="B3480" t="s">
        <v>30</v>
      </c>
      <c r="C3480">
        <v>5920</v>
      </c>
      <c r="D3480">
        <v>5920</v>
      </c>
      <c r="E3480">
        <v>5914.75</v>
      </c>
      <c r="F3480">
        <v>5915.25</v>
      </c>
      <c r="G3480">
        <f t="shared" si="141"/>
        <v>5916.666666666667</v>
      </c>
      <c r="H3480" s="3">
        <v>985</v>
      </c>
      <c r="I3480">
        <v>562</v>
      </c>
      <c r="J3480">
        <v>423</v>
      </c>
      <c r="K3480" s="2">
        <f t="shared" si="142"/>
        <v>1.3286052009456264</v>
      </c>
      <c r="L3480" t="s">
        <v>2377</v>
      </c>
    </row>
    <row r="3481" spans="1:12" x14ac:dyDescent="0.35">
      <c r="A3481" t="s">
        <v>129</v>
      </c>
      <c r="B3481" t="s">
        <v>29</v>
      </c>
      <c r="C3481">
        <v>5916.5</v>
      </c>
      <c r="D3481">
        <v>5920.25</v>
      </c>
      <c r="E3481">
        <v>5915.5</v>
      </c>
      <c r="F3481">
        <v>5920</v>
      </c>
      <c r="G3481">
        <f t="shared" si="141"/>
        <v>5918.583333333333</v>
      </c>
      <c r="H3481" s="3">
        <v>1668</v>
      </c>
      <c r="I3481">
        <v>699</v>
      </c>
      <c r="J3481">
        <v>969</v>
      </c>
      <c r="K3481" s="2">
        <f t="shared" si="142"/>
        <v>0.72136222910216719</v>
      </c>
      <c r="L3481" t="s">
        <v>2378</v>
      </c>
    </row>
    <row r="3482" spans="1:12" x14ac:dyDescent="0.35">
      <c r="A3482" t="s">
        <v>129</v>
      </c>
      <c r="B3482" t="s">
        <v>28</v>
      </c>
      <c r="C3482">
        <v>5910.25</v>
      </c>
      <c r="D3482">
        <v>5916.75</v>
      </c>
      <c r="E3482">
        <v>5909.25</v>
      </c>
      <c r="F3482">
        <v>5916.25</v>
      </c>
      <c r="G3482">
        <f t="shared" si="141"/>
        <v>5914.083333333333</v>
      </c>
      <c r="H3482" s="3">
        <v>1313</v>
      </c>
      <c r="I3482">
        <v>580</v>
      </c>
      <c r="J3482">
        <v>733</v>
      </c>
      <c r="K3482" s="2">
        <f t="shared" si="142"/>
        <v>0.79126875852660306</v>
      </c>
      <c r="L3482" t="s">
        <v>2379</v>
      </c>
    </row>
    <row r="3483" spans="1:12" x14ac:dyDescent="0.35">
      <c r="A3483" t="s">
        <v>129</v>
      </c>
      <c r="B3483" t="s">
        <v>27</v>
      </c>
      <c r="C3483">
        <v>5910.25</v>
      </c>
      <c r="D3483">
        <v>5911.75</v>
      </c>
      <c r="E3483">
        <v>5908.5</v>
      </c>
      <c r="F3483">
        <v>5910</v>
      </c>
      <c r="G3483">
        <f t="shared" si="141"/>
        <v>5910.083333333333</v>
      </c>
      <c r="H3483" s="3">
        <v>1065</v>
      </c>
      <c r="I3483">
        <v>504</v>
      </c>
      <c r="J3483">
        <v>561</v>
      </c>
      <c r="K3483" s="2">
        <f t="shared" si="142"/>
        <v>0.89839572192513373</v>
      </c>
      <c r="L3483" t="s">
        <v>2380</v>
      </c>
    </row>
    <row r="3484" spans="1:12" x14ac:dyDescent="0.35">
      <c r="A3484" t="s">
        <v>129</v>
      </c>
      <c r="B3484" t="s">
        <v>26</v>
      </c>
      <c r="C3484">
        <v>5912</v>
      </c>
      <c r="D3484">
        <v>5914.25</v>
      </c>
      <c r="E3484">
        <v>5909.5</v>
      </c>
      <c r="F3484">
        <v>5910.5</v>
      </c>
      <c r="G3484">
        <f t="shared" si="141"/>
        <v>5911.416666666667</v>
      </c>
      <c r="H3484" s="3">
        <v>1556</v>
      </c>
      <c r="I3484">
        <v>780</v>
      </c>
      <c r="J3484">
        <v>776</v>
      </c>
      <c r="K3484" s="2">
        <f t="shared" si="142"/>
        <v>1.0051546391752577</v>
      </c>
      <c r="L3484" t="s">
        <v>2381</v>
      </c>
    </row>
    <row r="3485" spans="1:12" x14ac:dyDescent="0.35">
      <c r="A3485" t="s">
        <v>129</v>
      </c>
      <c r="B3485" t="s">
        <v>25</v>
      </c>
      <c r="C3485">
        <v>5910.25</v>
      </c>
      <c r="D3485">
        <v>5913.5</v>
      </c>
      <c r="E3485">
        <v>5909.25</v>
      </c>
      <c r="F3485">
        <v>5912</v>
      </c>
      <c r="G3485">
        <f t="shared" si="141"/>
        <v>5911.583333333333</v>
      </c>
      <c r="H3485" s="3">
        <v>1287</v>
      </c>
      <c r="I3485">
        <v>565</v>
      </c>
      <c r="J3485">
        <v>722</v>
      </c>
      <c r="K3485" s="2">
        <f t="shared" si="142"/>
        <v>0.7825484764542936</v>
      </c>
      <c r="L3485" t="s">
        <v>2382</v>
      </c>
    </row>
    <row r="3486" spans="1:12" x14ac:dyDescent="0.35">
      <c r="A3486" t="s">
        <v>129</v>
      </c>
      <c r="B3486" t="s">
        <v>24</v>
      </c>
      <c r="C3486">
        <v>5917.5</v>
      </c>
      <c r="D3486">
        <v>5917.5</v>
      </c>
      <c r="E3486">
        <v>5909.25</v>
      </c>
      <c r="F3486">
        <v>5910.25</v>
      </c>
      <c r="G3486">
        <f t="shared" si="141"/>
        <v>5912.333333333333</v>
      </c>
      <c r="H3486" s="3">
        <v>2000</v>
      </c>
      <c r="I3486">
        <v>1041</v>
      </c>
      <c r="J3486">
        <v>959</v>
      </c>
      <c r="K3486" s="2">
        <f t="shared" si="142"/>
        <v>1.0855057351407715</v>
      </c>
      <c r="L3486" t="s">
        <v>2383</v>
      </c>
    </row>
    <row r="3487" spans="1:12" x14ac:dyDescent="0.35">
      <c r="A3487" t="s">
        <v>129</v>
      </c>
      <c r="B3487" t="s">
        <v>23</v>
      </c>
      <c r="C3487">
        <v>5913</v>
      </c>
      <c r="D3487">
        <v>5917.5</v>
      </c>
      <c r="E3487">
        <v>5912.25</v>
      </c>
      <c r="F3487">
        <v>5917.5</v>
      </c>
      <c r="G3487">
        <f t="shared" si="141"/>
        <v>5915.75</v>
      </c>
      <c r="H3487" s="3">
        <v>962</v>
      </c>
      <c r="I3487">
        <v>418</v>
      </c>
      <c r="J3487">
        <v>544</v>
      </c>
      <c r="K3487" s="2">
        <f t="shared" si="142"/>
        <v>0.76838235294117652</v>
      </c>
      <c r="L3487" t="s">
        <v>2384</v>
      </c>
    </row>
    <row r="3488" spans="1:12" x14ac:dyDescent="0.35">
      <c r="A3488" t="s">
        <v>129</v>
      </c>
      <c r="B3488" t="s">
        <v>22</v>
      </c>
      <c r="C3488">
        <v>5914.75</v>
      </c>
      <c r="D3488">
        <v>5916.75</v>
      </c>
      <c r="E3488">
        <v>5912.25</v>
      </c>
      <c r="F3488">
        <v>5913.25</v>
      </c>
      <c r="G3488">
        <f t="shared" si="141"/>
        <v>5914.083333333333</v>
      </c>
      <c r="H3488" s="3">
        <v>1121</v>
      </c>
      <c r="I3488">
        <v>578</v>
      </c>
      <c r="J3488">
        <v>543</v>
      </c>
      <c r="K3488" s="2">
        <f t="shared" si="142"/>
        <v>1.0644567219152854</v>
      </c>
      <c r="L3488" t="s">
        <v>2385</v>
      </c>
    </row>
    <row r="3489" spans="1:12" x14ac:dyDescent="0.35">
      <c r="A3489" t="s">
        <v>129</v>
      </c>
      <c r="B3489" t="s">
        <v>21</v>
      </c>
      <c r="C3489">
        <v>5915.5</v>
      </c>
      <c r="D3489">
        <v>5916</v>
      </c>
      <c r="E3489">
        <v>5912.25</v>
      </c>
      <c r="F3489">
        <v>5915</v>
      </c>
      <c r="G3489">
        <f t="shared" si="141"/>
        <v>5914.416666666667</v>
      </c>
      <c r="H3489" s="3">
        <v>1003</v>
      </c>
      <c r="I3489">
        <v>503</v>
      </c>
      <c r="J3489">
        <v>500</v>
      </c>
      <c r="K3489" s="2">
        <f t="shared" si="142"/>
        <v>1.006</v>
      </c>
      <c r="L3489" t="s">
        <v>2386</v>
      </c>
    </row>
    <row r="3490" spans="1:12" x14ac:dyDescent="0.35">
      <c r="A3490" t="s">
        <v>129</v>
      </c>
      <c r="B3490" t="s">
        <v>20</v>
      </c>
      <c r="C3490">
        <v>5912</v>
      </c>
      <c r="D3490">
        <v>5917.25</v>
      </c>
      <c r="E3490">
        <v>5911.5</v>
      </c>
      <c r="F3490">
        <v>5915.75</v>
      </c>
      <c r="G3490">
        <f t="shared" si="141"/>
        <v>5914.833333333333</v>
      </c>
      <c r="H3490" s="3">
        <v>1956</v>
      </c>
      <c r="I3490">
        <v>906</v>
      </c>
      <c r="J3490">
        <v>1050</v>
      </c>
      <c r="K3490" s="2">
        <f t="shared" si="142"/>
        <v>0.86285714285714288</v>
      </c>
      <c r="L3490" t="s">
        <v>2387</v>
      </c>
    </row>
    <row r="3491" spans="1:12" x14ac:dyDescent="0.35">
      <c r="A3491" t="s">
        <v>128</v>
      </c>
      <c r="B3491" t="s">
        <v>18</v>
      </c>
      <c r="C3491">
        <v>5908</v>
      </c>
      <c r="D3491">
        <v>5913</v>
      </c>
      <c r="E3491">
        <v>5907.5</v>
      </c>
      <c r="F3491">
        <v>5911.75</v>
      </c>
      <c r="G3491">
        <f t="shared" si="141"/>
        <v>5910.75</v>
      </c>
      <c r="H3491" s="3">
        <v>860</v>
      </c>
      <c r="I3491">
        <v>415</v>
      </c>
      <c r="J3491">
        <v>445</v>
      </c>
      <c r="K3491" s="2">
        <f t="shared" si="142"/>
        <v>0.93258426966292129</v>
      </c>
      <c r="L3491" t="s">
        <v>2388</v>
      </c>
    </row>
    <row r="3492" spans="1:12" x14ac:dyDescent="0.35">
      <c r="A3492" t="s">
        <v>128</v>
      </c>
      <c r="B3492" t="s">
        <v>17</v>
      </c>
      <c r="C3492">
        <v>5910.25</v>
      </c>
      <c r="D3492">
        <v>5911.5</v>
      </c>
      <c r="E3492">
        <v>5907</v>
      </c>
      <c r="F3492">
        <v>5908.25</v>
      </c>
      <c r="G3492">
        <f t="shared" si="141"/>
        <v>5908.916666666667</v>
      </c>
      <c r="H3492" s="3">
        <v>986</v>
      </c>
      <c r="I3492">
        <v>553</v>
      </c>
      <c r="J3492">
        <v>433</v>
      </c>
      <c r="K3492" s="2">
        <f t="shared" si="142"/>
        <v>1.2771362586605082</v>
      </c>
      <c r="L3492" t="s">
        <v>2389</v>
      </c>
    </row>
    <row r="3493" spans="1:12" x14ac:dyDescent="0.35">
      <c r="A3493" t="s">
        <v>128</v>
      </c>
      <c r="B3493" t="s">
        <v>16</v>
      </c>
      <c r="C3493">
        <v>5908.75</v>
      </c>
      <c r="D3493">
        <v>5911</v>
      </c>
      <c r="E3493">
        <v>5908.5</v>
      </c>
      <c r="F3493">
        <v>5910</v>
      </c>
      <c r="G3493">
        <f t="shared" si="141"/>
        <v>5909.833333333333</v>
      </c>
      <c r="H3493" s="3">
        <v>1175</v>
      </c>
      <c r="I3493">
        <v>603</v>
      </c>
      <c r="J3493">
        <v>572</v>
      </c>
      <c r="K3493" s="2">
        <f t="shared" si="142"/>
        <v>1.0541958041958042</v>
      </c>
      <c r="L3493" t="s">
        <v>2390</v>
      </c>
    </row>
    <row r="3494" spans="1:12" x14ac:dyDescent="0.35">
      <c r="A3494" t="s">
        <v>128</v>
      </c>
      <c r="B3494" t="s">
        <v>15</v>
      </c>
      <c r="C3494">
        <v>5904.5</v>
      </c>
      <c r="D3494">
        <v>5908.75</v>
      </c>
      <c r="E3494">
        <v>5902.25</v>
      </c>
      <c r="F3494">
        <v>5908.75</v>
      </c>
      <c r="G3494">
        <f t="shared" si="141"/>
        <v>5906.583333333333</v>
      </c>
      <c r="H3494" s="3">
        <v>2124</v>
      </c>
      <c r="I3494">
        <v>1031</v>
      </c>
      <c r="J3494">
        <v>1093</v>
      </c>
      <c r="K3494" s="2">
        <f t="shared" si="142"/>
        <v>0.94327538883806039</v>
      </c>
      <c r="L3494" t="s">
        <v>2391</v>
      </c>
    </row>
    <row r="3495" spans="1:12" x14ac:dyDescent="0.35">
      <c r="A3495" t="s">
        <v>128</v>
      </c>
      <c r="B3495" t="s">
        <v>14</v>
      </c>
      <c r="C3495">
        <v>5913</v>
      </c>
      <c r="D3495">
        <v>5913</v>
      </c>
      <c r="E3495">
        <v>5903.25</v>
      </c>
      <c r="F3495">
        <v>5904.75</v>
      </c>
      <c r="G3495">
        <f t="shared" si="141"/>
        <v>5907</v>
      </c>
      <c r="H3495" s="3">
        <v>3026</v>
      </c>
      <c r="I3495">
        <v>1785</v>
      </c>
      <c r="J3495">
        <v>1241</v>
      </c>
      <c r="K3495" s="2">
        <f t="shared" si="142"/>
        <v>1.4383561643835616</v>
      </c>
      <c r="L3495" t="s">
        <v>2392</v>
      </c>
    </row>
    <row r="3496" spans="1:12" x14ac:dyDescent="0.35">
      <c r="A3496" t="s">
        <v>128</v>
      </c>
      <c r="B3496" t="s">
        <v>13</v>
      </c>
      <c r="C3496">
        <v>5914.75</v>
      </c>
      <c r="D3496">
        <v>5915</v>
      </c>
      <c r="E3496">
        <v>5912.25</v>
      </c>
      <c r="F3496">
        <v>5913.25</v>
      </c>
      <c r="G3496">
        <f t="shared" si="141"/>
        <v>5913.5</v>
      </c>
      <c r="H3496" s="3">
        <v>899</v>
      </c>
      <c r="I3496">
        <v>490</v>
      </c>
      <c r="J3496">
        <v>409</v>
      </c>
      <c r="K3496" s="2">
        <f t="shared" si="142"/>
        <v>1.1980440097799512</v>
      </c>
      <c r="L3496" t="s">
        <v>2393</v>
      </c>
    </row>
    <row r="3497" spans="1:12" x14ac:dyDescent="0.35">
      <c r="A3497" t="s">
        <v>128</v>
      </c>
      <c r="B3497" t="s">
        <v>12</v>
      </c>
      <c r="C3497">
        <v>5917</v>
      </c>
      <c r="D3497">
        <v>5918.25</v>
      </c>
      <c r="E3497">
        <v>5914.25</v>
      </c>
      <c r="F3497">
        <v>5914.75</v>
      </c>
      <c r="G3497">
        <f t="shared" si="141"/>
        <v>5915.75</v>
      </c>
      <c r="H3497" s="3">
        <v>1079</v>
      </c>
      <c r="I3497">
        <v>673</v>
      </c>
      <c r="J3497">
        <v>406</v>
      </c>
      <c r="K3497" s="2">
        <f t="shared" si="142"/>
        <v>1.6576354679802956</v>
      </c>
      <c r="L3497" t="s">
        <v>2394</v>
      </c>
    </row>
    <row r="3498" spans="1:12" x14ac:dyDescent="0.35">
      <c r="A3498" t="s">
        <v>128</v>
      </c>
      <c r="B3498" t="s">
        <v>11</v>
      </c>
      <c r="C3498">
        <v>5921.5</v>
      </c>
      <c r="D3498">
        <v>5924.25</v>
      </c>
      <c r="E3498">
        <v>5916</v>
      </c>
      <c r="F3498">
        <v>5916.75</v>
      </c>
      <c r="G3498">
        <f t="shared" si="141"/>
        <v>5919</v>
      </c>
      <c r="H3498" s="3">
        <v>2217</v>
      </c>
      <c r="I3498">
        <v>1031</v>
      </c>
      <c r="J3498">
        <v>1186</v>
      </c>
      <c r="K3498" s="2">
        <f t="shared" si="142"/>
        <v>0.86930860033726809</v>
      </c>
      <c r="L3498" t="s">
        <v>2395</v>
      </c>
    </row>
    <row r="3499" spans="1:12" x14ac:dyDescent="0.35">
      <c r="A3499" t="s">
        <v>128</v>
      </c>
      <c r="B3499" t="s">
        <v>10</v>
      </c>
      <c r="C3499">
        <v>5914</v>
      </c>
      <c r="D3499">
        <v>5920.25</v>
      </c>
      <c r="E3499">
        <v>5913.25</v>
      </c>
      <c r="F3499">
        <v>5920.25</v>
      </c>
      <c r="G3499">
        <f t="shared" si="141"/>
        <v>5917.916666666667</v>
      </c>
      <c r="H3499" s="3">
        <v>3861</v>
      </c>
      <c r="I3499">
        <v>1550</v>
      </c>
      <c r="J3499">
        <v>2311</v>
      </c>
      <c r="K3499" s="2">
        <f t="shared" si="142"/>
        <v>0.6707053223712679</v>
      </c>
      <c r="L3499" t="s">
        <v>2396</v>
      </c>
    </row>
    <row r="3500" spans="1:12" x14ac:dyDescent="0.35">
      <c r="A3500" t="s">
        <v>128</v>
      </c>
      <c r="B3500" t="s">
        <v>9</v>
      </c>
      <c r="C3500">
        <v>5909.25</v>
      </c>
      <c r="D3500">
        <v>5914.75</v>
      </c>
      <c r="E3500">
        <v>5908.75</v>
      </c>
      <c r="F3500">
        <v>5913.75</v>
      </c>
      <c r="G3500">
        <f t="shared" si="141"/>
        <v>5912.416666666667</v>
      </c>
      <c r="H3500" s="3">
        <v>4694</v>
      </c>
      <c r="I3500">
        <v>2092</v>
      </c>
      <c r="J3500">
        <v>2602</v>
      </c>
      <c r="K3500" s="2">
        <f t="shared" si="142"/>
        <v>0.80399692544196777</v>
      </c>
      <c r="L3500" t="s">
        <v>2397</v>
      </c>
    </row>
    <row r="3501" spans="1:12" x14ac:dyDescent="0.35">
      <c r="A3501" t="s">
        <v>128</v>
      </c>
      <c r="B3501" t="s">
        <v>8</v>
      </c>
      <c r="C3501">
        <v>5911.25</v>
      </c>
      <c r="D3501">
        <v>5913</v>
      </c>
      <c r="E3501">
        <v>5908.5</v>
      </c>
      <c r="F3501">
        <v>5909</v>
      </c>
      <c r="G3501">
        <f t="shared" si="141"/>
        <v>5910.166666666667</v>
      </c>
      <c r="H3501" s="3">
        <v>5035</v>
      </c>
      <c r="I3501">
        <v>2614</v>
      </c>
      <c r="J3501">
        <v>2421</v>
      </c>
      <c r="K3501" s="2">
        <f t="shared" si="142"/>
        <v>1.0797191243287898</v>
      </c>
      <c r="L3501" t="s">
        <v>2398</v>
      </c>
    </row>
    <row r="3502" spans="1:12" x14ac:dyDescent="0.35">
      <c r="A3502" t="s">
        <v>128</v>
      </c>
      <c r="B3502" t="s">
        <v>7</v>
      </c>
      <c r="C3502">
        <v>5911</v>
      </c>
      <c r="D3502">
        <v>5914.75</v>
      </c>
      <c r="E3502">
        <v>5910.25</v>
      </c>
      <c r="F3502">
        <v>5911.25</v>
      </c>
      <c r="G3502">
        <f t="shared" si="141"/>
        <v>5912.083333333333</v>
      </c>
      <c r="H3502" s="3">
        <v>38158</v>
      </c>
      <c r="I3502">
        <v>19206</v>
      </c>
      <c r="J3502">
        <v>18952</v>
      </c>
      <c r="K3502" s="2">
        <f t="shared" si="142"/>
        <v>1.0134022794428028</v>
      </c>
      <c r="L3502" t="s">
        <v>2399</v>
      </c>
    </row>
    <row r="3503" spans="1:12" x14ac:dyDescent="0.35">
      <c r="A3503" t="s">
        <v>128</v>
      </c>
      <c r="B3503" t="s">
        <v>6</v>
      </c>
      <c r="C3503">
        <v>5931.75</v>
      </c>
      <c r="D3503">
        <v>5938</v>
      </c>
      <c r="E3503">
        <v>5906</v>
      </c>
      <c r="F3503">
        <v>5910.75</v>
      </c>
      <c r="G3503">
        <f t="shared" si="141"/>
        <v>5918.25</v>
      </c>
      <c r="H3503" s="3">
        <v>147702</v>
      </c>
      <c r="I3503">
        <v>73660</v>
      </c>
      <c r="J3503">
        <v>74042</v>
      </c>
      <c r="K3503" s="2">
        <f t="shared" si="142"/>
        <v>0.99484076605170035</v>
      </c>
      <c r="L3503" t="s">
        <v>2400</v>
      </c>
    </row>
    <row r="3504" spans="1:12" x14ac:dyDescent="0.35">
      <c r="A3504" t="s">
        <v>128</v>
      </c>
      <c r="B3504" t="s">
        <v>5</v>
      </c>
      <c r="C3504">
        <v>5946.25</v>
      </c>
      <c r="D3504">
        <v>5946.75</v>
      </c>
      <c r="E3504">
        <v>5931.5</v>
      </c>
      <c r="F3504">
        <v>5931.75</v>
      </c>
      <c r="G3504">
        <f t="shared" si="141"/>
        <v>5936.666666666667</v>
      </c>
      <c r="H3504" s="3">
        <v>36131</v>
      </c>
      <c r="I3504">
        <v>19009</v>
      </c>
      <c r="J3504">
        <v>17122</v>
      </c>
      <c r="K3504" s="2">
        <f t="shared" si="142"/>
        <v>1.1102090877233968</v>
      </c>
      <c r="L3504" t="s">
        <v>2401</v>
      </c>
    </row>
    <row r="3505" spans="1:12" x14ac:dyDescent="0.35">
      <c r="A3505" t="s">
        <v>128</v>
      </c>
      <c r="B3505" t="s">
        <v>4</v>
      </c>
      <c r="C3505">
        <v>5943</v>
      </c>
      <c r="D3505">
        <v>5947.25</v>
      </c>
      <c r="E3505">
        <v>5937.75</v>
      </c>
      <c r="F3505">
        <v>5946.25</v>
      </c>
      <c r="G3505">
        <f t="shared" si="141"/>
        <v>5943.75</v>
      </c>
      <c r="H3505" s="3">
        <v>25927</v>
      </c>
      <c r="I3505">
        <v>12197</v>
      </c>
      <c r="J3505">
        <v>13730</v>
      </c>
      <c r="K3505" s="2">
        <f t="shared" si="142"/>
        <v>0.88834668608885647</v>
      </c>
      <c r="L3505" t="s">
        <v>2402</v>
      </c>
    </row>
    <row r="3506" spans="1:12" x14ac:dyDescent="0.35">
      <c r="A3506" t="s">
        <v>128</v>
      </c>
      <c r="B3506" t="s">
        <v>3</v>
      </c>
      <c r="C3506">
        <v>5939.5</v>
      </c>
      <c r="D3506">
        <v>5945.25</v>
      </c>
      <c r="E3506">
        <v>5938.5</v>
      </c>
      <c r="F3506">
        <v>5942.75</v>
      </c>
      <c r="G3506">
        <f t="shared" si="141"/>
        <v>5942.166666666667</v>
      </c>
      <c r="H3506" s="3">
        <v>28262</v>
      </c>
      <c r="I3506">
        <v>13617</v>
      </c>
      <c r="J3506">
        <v>14645</v>
      </c>
      <c r="K3506" s="2">
        <f t="shared" si="142"/>
        <v>0.92980539433253673</v>
      </c>
      <c r="L3506" t="s">
        <v>2403</v>
      </c>
    </row>
    <row r="3507" spans="1:12" x14ac:dyDescent="0.35">
      <c r="A3507" t="s">
        <v>128</v>
      </c>
      <c r="B3507" t="s">
        <v>2</v>
      </c>
      <c r="C3507">
        <v>5933.25</v>
      </c>
      <c r="D3507">
        <v>5942.25</v>
      </c>
      <c r="E3507">
        <v>5932</v>
      </c>
      <c r="F3507">
        <v>5939.5</v>
      </c>
      <c r="G3507">
        <f t="shared" si="141"/>
        <v>5937.916666666667</v>
      </c>
      <c r="H3507" s="3">
        <v>21193</v>
      </c>
      <c r="I3507">
        <v>9747</v>
      </c>
      <c r="J3507">
        <v>11446</v>
      </c>
      <c r="K3507" s="2">
        <f t="shared" si="142"/>
        <v>0.8515638651057138</v>
      </c>
      <c r="L3507" t="s">
        <v>2404</v>
      </c>
    </row>
    <row r="3508" spans="1:12" x14ac:dyDescent="0.35">
      <c r="A3508" t="s">
        <v>128</v>
      </c>
      <c r="B3508" t="s">
        <v>1</v>
      </c>
      <c r="C3508">
        <v>5937.25</v>
      </c>
      <c r="D3508">
        <v>5938.75</v>
      </c>
      <c r="E3508">
        <v>5930</v>
      </c>
      <c r="F3508">
        <v>5933.25</v>
      </c>
      <c r="G3508">
        <f t="shared" si="141"/>
        <v>5934</v>
      </c>
      <c r="H3508" s="3">
        <v>22034</v>
      </c>
      <c r="I3508">
        <v>10919</v>
      </c>
      <c r="J3508">
        <v>11115</v>
      </c>
      <c r="K3508" s="2">
        <f t="shared" si="142"/>
        <v>0.98236617183985608</v>
      </c>
      <c r="L3508" t="s">
        <v>2405</v>
      </c>
    </row>
    <row r="3509" spans="1:12" x14ac:dyDescent="0.35">
      <c r="A3509" t="s">
        <v>128</v>
      </c>
      <c r="B3509" t="s">
        <v>93</v>
      </c>
      <c r="C3509">
        <v>5936.5</v>
      </c>
      <c r="D3509">
        <v>5941.5</v>
      </c>
      <c r="E3509">
        <v>5934.25</v>
      </c>
      <c r="F3509">
        <v>5937</v>
      </c>
      <c r="G3509">
        <f t="shared" si="141"/>
        <v>5937.583333333333</v>
      </c>
      <c r="H3509" s="3">
        <v>27240</v>
      </c>
      <c r="I3509">
        <v>12969</v>
      </c>
      <c r="J3509">
        <v>14271</v>
      </c>
      <c r="K3509" s="2">
        <f t="shared" si="142"/>
        <v>0.90876602900988013</v>
      </c>
      <c r="L3509" t="s">
        <v>2406</v>
      </c>
    </row>
    <row r="3510" spans="1:12" x14ac:dyDescent="0.35">
      <c r="A3510" t="s">
        <v>128</v>
      </c>
      <c r="B3510" t="s">
        <v>92</v>
      </c>
      <c r="C3510">
        <v>5935.25</v>
      </c>
      <c r="D3510">
        <v>5938.5</v>
      </c>
      <c r="E3510">
        <v>5931.5</v>
      </c>
      <c r="F3510">
        <v>5936.5</v>
      </c>
      <c r="G3510">
        <f t="shared" si="141"/>
        <v>5935.5</v>
      </c>
      <c r="H3510" s="3">
        <v>27839</v>
      </c>
      <c r="I3510">
        <v>13618</v>
      </c>
      <c r="J3510">
        <v>14221</v>
      </c>
      <c r="K3510" s="2">
        <f t="shared" si="142"/>
        <v>0.95759791857112719</v>
      </c>
      <c r="L3510" t="s">
        <v>2407</v>
      </c>
    </row>
    <row r="3511" spans="1:12" x14ac:dyDescent="0.35">
      <c r="A3511" t="s">
        <v>128</v>
      </c>
      <c r="B3511" t="s">
        <v>91</v>
      </c>
      <c r="C3511">
        <v>5934.25</v>
      </c>
      <c r="D3511">
        <v>5939.5</v>
      </c>
      <c r="E3511">
        <v>5929</v>
      </c>
      <c r="F3511">
        <v>5935.25</v>
      </c>
      <c r="G3511">
        <f t="shared" si="141"/>
        <v>5934.583333333333</v>
      </c>
      <c r="H3511" s="3">
        <v>30197</v>
      </c>
      <c r="I3511">
        <v>14791</v>
      </c>
      <c r="J3511">
        <v>15406</v>
      </c>
      <c r="K3511" s="2">
        <f t="shared" si="142"/>
        <v>0.96008048812151114</v>
      </c>
      <c r="L3511" t="s">
        <v>2408</v>
      </c>
    </row>
    <row r="3512" spans="1:12" x14ac:dyDescent="0.35">
      <c r="A3512" t="s">
        <v>128</v>
      </c>
      <c r="B3512" t="s">
        <v>90</v>
      </c>
      <c r="C3512">
        <v>5928</v>
      </c>
      <c r="D3512">
        <v>5934.25</v>
      </c>
      <c r="E3512">
        <v>5924.25</v>
      </c>
      <c r="F3512">
        <v>5934.25</v>
      </c>
      <c r="G3512">
        <f t="shared" si="141"/>
        <v>5930.916666666667</v>
      </c>
      <c r="H3512" s="3">
        <v>26190</v>
      </c>
      <c r="I3512">
        <v>12563</v>
      </c>
      <c r="J3512">
        <v>13627</v>
      </c>
      <c r="K3512" s="2">
        <f t="shared" si="142"/>
        <v>0.92191971820650176</v>
      </c>
      <c r="L3512" t="s">
        <v>2409</v>
      </c>
    </row>
    <row r="3513" spans="1:12" x14ac:dyDescent="0.35">
      <c r="A3513" t="s">
        <v>128</v>
      </c>
      <c r="B3513" t="s">
        <v>89</v>
      </c>
      <c r="C3513">
        <v>5909</v>
      </c>
      <c r="D3513">
        <v>5930</v>
      </c>
      <c r="E3513">
        <v>5908.75</v>
      </c>
      <c r="F3513">
        <v>5927.75</v>
      </c>
      <c r="G3513">
        <f t="shared" si="141"/>
        <v>5922.166666666667</v>
      </c>
      <c r="H3513" s="3">
        <v>39550</v>
      </c>
      <c r="I3513">
        <v>18266</v>
      </c>
      <c r="J3513">
        <v>21284</v>
      </c>
      <c r="K3513" s="2">
        <f t="shared" si="142"/>
        <v>0.85820334523585795</v>
      </c>
      <c r="L3513" t="s">
        <v>2410</v>
      </c>
    </row>
    <row r="3514" spans="1:12" x14ac:dyDescent="0.35">
      <c r="A3514" t="s">
        <v>128</v>
      </c>
      <c r="B3514" t="s">
        <v>88</v>
      </c>
      <c r="C3514">
        <v>5912</v>
      </c>
      <c r="D3514">
        <v>5914.75</v>
      </c>
      <c r="E3514">
        <v>5907</v>
      </c>
      <c r="F3514">
        <v>5909.25</v>
      </c>
      <c r="G3514">
        <f t="shared" si="141"/>
        <v>5910.333333333333</v>
      </c>
      <c r="H3514" s="3">
        <v>30289</v>
      </c>
      <c r="I3514">
        <v>15201</v>
      </c>
      <c r="J3514">
        <v>15088</v>
      </c>
      <c r="K3514" s="2">
        <f t="shared" si="142"/>
        <v>1.0074893955461295</v>
      </c>
      <c r="L3514" t="s">
        <v>2411</v>
      </c>
    </row>
    <row r="3515" spans="1:12" x14ac:dyDescent="0.35">
      <c r="A3515" t="s">
        <v>128</v>
      </c>
      <c r="B3515" t="s">
        <v>87</v>
      </c>
      <c r="C3515">
        <v>5921</v>
      </c>
      <c r="D3515">
        <v>5922.25</v>
      </c>
      <c r="E3515">
        <v>5911</v>
      </c>
      <c r="F3515">
        <v>5912</v>
      </c>
      <c r="G3515">
        <f t="shared" si="141"/>
        <v>5915.083333333333</v>
      </c>
      <c r="H3515" s="3">
        <v>26644</v>
      </c>
      <c r="I3515">
        <v>13825</v>
      </c>
      <c r="J3515">
        <v>12819</v>
      </c>
      <c r="K3515" s="2">
        <f t="shared" si="142"/>
        <v>1.0784772603167174</v>
      </c>
      <c r="L3515" t="s">
        <v>2412</v>
      </c>
    </row>
    <row r="3516" spans="1:12" x14ac:dyDescent="0.35">
      <c r="A3516" t="s">
        <v>128</v>
      </c>
      <c r="B3516" t="s">
        <v>86</v>
      </c>
      <c r="C3516">
        <v>5924.25</v>
      </c>
      <c r="D3516">
        <v>5925.5</v>
      </c>
      <c r="E3516">
        <v>5918.75</v>
      </c>
      <c r="F3516">
        <v>5921.25</v>
      </c>
      <c r="G3516">
        <f t="shared" si="141"/>
        <v>5921.833333333333</v>
      </c>
      <c r="H3516" s="3">
        <v>24212</v>
      </c>
      <c r="I3516">
        <v>11997</v>
      </c>
      <c r="J3516">
        <v>12215</v>
      </c>
      <c r="K3516" s="2">
        <f t="shared" si="142"/>
        <v>0.98215309046254606</v>
      </c>
      <c r="L3516" t="s">
        <v>2413</v>
      </c>
    </row>
    <row r="3517" spans="1:12" x14ac:dyDescent="0.35">
      <c r="A3517" t="s">
        <v>128</v>
      </c>
      <c r="B3517" t="s">
        <v>85</v>
      </c>
      <c r="C3517">
        <v>5930.75</v>
      </c>
      <c r="D3517">
        <v>5937.25</v>
      </c>
      <c r="E3517">
        <v>5923.5</v>
      </c>
      <c r="F3517">
        <v>5924.5</v>
      </c>
      <c r="G3517">
        <f t="shared" si="141"/>
        <v>5928.416666666667</v>
      </c>
      <c r="H3517" s="3">
        <v>35938</v>
      </c>
      <c r="I3517">
        <v>17844</v>
      </c>
      <c r="J3517">
        <v>18094</v>
      </c>
      <c r="K3517" s="2">
        <f t="shared" si="142"/>
        <v>0.98618326517077481</v>
      </c>
      <c r="L3517" t="s">
        <v>2414</v>
      </c>
    </row>
    <row r="3518" spans="1:12" x14ac:dyDescent="0.35">
      <c r="A3518" t="s">
        <v>128</v>
      </c>
      <c r="B3518" t="s">
        <v>84</v>
      </c>
      <c r="C3518">
        <v>5923.25</v>
      </c>
      <c r="D3518">
        <v>5931.75</v>
      </c>
      <c r="E3518">
        <v>5918.75</v>
      </c>
      <c r="F3518">
        <v>5931</v>
      </c>
      <c r="G3518">
        <f t="shared" si="141"/>
        <v>5927.166666666667</v>
      </c>
      <c r="H3518" s="3">
        <v>34930</v>
      </c>
      <c r="I3518">
        <v>16328</v>
      </c>
      <c r="J3518">
        <v>18602</v>
      </c>
      <c r="K3518" s="2">
        <f t="shared" si="142"/>
        <v>0.87775508009891412</v>
      </c>
      <c r="L3518" t="s">
        <v>2415</v>
      </c>
    </row>
    <row r="3519" spans="1:12" x14ac:dyDescent="0.35">
      <c r="A3519" t="s">
        <v>128</v>
      </c>
      <c r="B3519" t="s">
        <v>83</v>
      </c>
      <c r="C3519">
        <v>5920.25</v>
      </c>
      <c r="D3519">
        <v>5924.75</v>
      </c>
      <c r="E3519">
        <v>5916.75</v>
      </c>
      <c r="F3519">
        <v>5923.5</v>
      </c>
      <c r="G3519">
        <f t="shared" si="141"/>
        <v>5921.666666666667</v>
      </c>
      <c r="H3519" s="3">
        <v>25612</v>
      </c>
      <c r="I3519">
        <v>12423</v>
      </c>
      <c r="J3519">
        <v>13189</v>
      </c>
      <c r="K3519" s="2">
        <f t="shared" si="142"/>
        <v>0.94192129805140645</v>
      </c>
      <c r="L3519" t="s">
        <v>2416</v>
      </c>
    </row>
    <row r="3520" spans="1:12" x14ac:dyDescent="0.35">
      <c r="A3520" t="s">
        <v>128</v>
      </c>
      <c r="B3520" t="s">
        <v>82</v>
      </c>
      <c r="C3520">
        <v>5906</v>
      </c>
      <c r="D3520">
        <v>5922.75</v>
      </c>
      <c r="E3520">
        <v>5905</v>
      </c>
      <c r="F3520">
        <v>5920.25</v>
      </c>
      <c r="G3520">
        <f t="shared" si="141"/>
        <v>5916</v>
      </c>
      <c r="H3520" s="3">
        <v>43026</v>
      </c>
      <c r="I3520">
        <v>19275</v>
      </c>
      <c r="J3520">
        <v>23751</v>
      </c>
      <c r="K3520" s="2">
        <f t="shared" si="142"/>
        <v>0.81154477706201844</v>
      </c>
      <c r="L3520" t="s">
        <v>2417</v>
      </c>
    </row>
    <row r="3521" spans="1:12" x14ac:dyDescent="0.35">
      <c r="A3521" t="s">
        <v>128</v>
      </c>
      <c r="B3521" t="s">
        <v>81</v>
      </c>
      <c r="C3521">
        <v>5910</v>
      </c>
      <c r="D3521">
        <v>5919.25</v>
      </c>
      <c r="E3521">
        <v>5904</v>
      </c>
      <c r="F3521">
        <v>5906</v>
      </c>
      <c r="G3521">
        <f t="shared" si="141"/>
        <v>5909.75</v>
      </c>
      <c r="H3521" s="3">
        <v>44083</v>
      </c>
      <c r="I3521">
        <v>21643</v>
      </c>
      <c r="J3521">
        <v>22440</v>
      </c>
      <c r="K3521" s="2">
        <f t="shared" si="142"/>
        <v>0.96448306595365418</v>
      </c>
      <c r="L3521" t="s">
        <v>2418</v>
      </c>
    </row>
    <row r="3522" spans="1:12" x14ac:dyDescent="0.35">
      <c r="A3522" t="s">
        <v>128</v>
      </c>
      <c r="B3522" t="s">
        <v>80</v>
      </c>
      <c r="C3522">
        <v>5910</v>
      </c>
      <c r="D3522">
        <v>5918</v>
      </c>
      <c r="E3522">
        <v>5908.75</v>
      </c>
      <c r="F3522">
        <v>5910</v>
      </c>
      <c r="G3522">
        <f t="shared" si="141"/>
        <v>5912.25</v>
      </c>
      <c r="H3522" s="3">
        <v>40252</v>
      </c>
      <c r="I3522">
        <v>19639</v>
      </c>
      <c r="J3522">
        <v>20613</v>
      </c>
      <c r="K3522" s="2">
        <f t="shared" si="142"/>
        <v>0.95274826565759474</v>
      </c>
      <c r="L3522" t="s">
        <v>2419</v>
      </c>
    </row>
    <row r="3523" spans="1:12" x14ac:dyDescent="0.35">
      <c r="A3523" t="s">
        <v>128</v>
      </c>
      <c r="B3523" t="s">
        <v>79</v>
      </c>
      <c r="C3523">
        <v>5903.5</v>
      </c>
      <c r="D3523">
        <v>5912.25</v>
      </c>
      <c r="E3523">
        <v>5895.75</v>
      </c>
      <c r="F3523">
        <v>5909.75</v>
      </c>
      <c r="G3523">
        <f t="shared" si="141"/>
        <v>5905.916666666667</v>
      </c>
      <c r="H3523" s="3">
        <v>48926</v>
      </c>
      <c r="I3523">
        <v>24690</v>
      </c>
      <c r="J3523">
        <v>24236</v>
      </c>
      <c r="K3523" s="2">
        <f t="shared" si="142"/>
        <v>1.0187324641029873</v>
      </c>
      <c r="L3523" t="s">
        <v>2420</v>
      </c>
    </row>
    <row r="3524" spans="1:12" x14ac:dyDescent="0.35">
      <c r="A3524" t="s">
        <v>128</v>
      </c>
      <c r="B3524" t="s">
        <v>78</v>
      </c>
      <c r="C3524">
        <v>5909.25</v>
      </c>
      <c r="D3524">
        <v>5914.75</v>
      </c>
      <c r="E3524">
        <v>5901.5</v>
      </c>
      <c r="F3524">
        <v>5903.5</v>
      </c>
      <c r="G3524">
        <f t="shared" si="141"/>
        <v>5906.583333333333</v>
      </c>
      <c r="H3524" s="3">
        <v>46942</v>
      </c>
      <c r="I3524">
        <v>23876</v>
      </c>
      <c r="J3524">
        <v>23066</v>
      </c>
      <c r="K3524" s="2">
        <f t="shared" si="142"/>
        <v>1.0351166218676839</v>
      </c>
      <c r="L3524" t="s">
        <v>2421</v>
      </c>
    </row>
    <row r="3525" spans="1:12" x14ac:dyDescent="0.35">
      <c r="A3525" t="s">
        <v>128</v>
      </c>
      <c r="B3525" t="s">
        <v>77</v>
      </c>
      <c r="C3525">
        <v>5919.5</v>
      </c>
      <c r="D3525">
        <v>5922.75</v>
      </c>
      <c r="E3525">
        <v>5906</v>
      </c>
      <c r="F3525">
        <v>5909.25</v>
      </c>
      <c r="G3525">
        <f t="shared" si="141"/>
        <v>5912.666666666667</v>
      </c>
      <c r="H3525" s="3">
        <v>48300</v>
      </c>
      <c r="I3525">
        <v>24284</v>
      </c>
      <c r="J3525">
        <v>24016</v>
      </c>
      <c r="K3525" s="2">
        <f t="shared" si="142"/>
        <v>1.0111592271818788</v>
      </c>
      <c r="L3525" t="s">
        <v>2422</v>
      </c>
    </row>
    <row r="3526" spans="1:12" x14ac:dyDescent="0.35">
      <c r="A3526" t="s">
        <v>128</v>
      </c>
      <c r="B3526" t="s">
        <v>76</v>
      </c>
      <c r="C3526">
        <v>5922.75</v>
      </c>
      <c r="D3526">
        <v>5932.75</v>
      </c>
      <c r="E3526">
        <v>5917.75</v>
      </c>
      <c r="F3526">
        <v>5919.5</v>
      </c>
      <c r="G3526">
        <f t="shared" si="141"/>
        <v>5923.333333333333</v>
      </c>
      <c r="H3526" s="3">
        <v>61167</v>
      </c>
      <c r="I3526">
        <v>30725</v>
      </c>
      <c r="J3526">
        <v>30442</v>
      </c>
      <c r="K3526" s="2">
        <f t="shared" si="142"/>
        <v>1.0092963668615729</v>
      </c>
      <c r="L3526" t="s">
        <v>2423</v>
      </c>
    </row>
    <row r="3527" spans="1:12" x14ac:dyDescent="0.35">
      <c r="A3527" t="s">
        <v>128</v>
      </c>
      <c r="B3527" t="s">
        <v>75</v>
      </c>
      <c r="C3527">
        <v>5907</v>
      </c>
      <c r="D3527">
        <v>5924.5</v>
      </c>
      <c r="E3527">
        <v>5901.5</v>
      </c>
      <c r="F3527">
        <v>5922.75</v>
      </c>
      <c r="G3527">
        <f t="shared" si="141"/>
        <v>5916.25</v>
      </c>
      <c r="H3527" s="3">
        <v>54393</v>
      </c>
      <c r="I3527">
        <v>26536</v>
      </c>
      <c r="J3527">
        <v>27857</v>
      </c>
      <c r="K3527" s="2">
        <f t="shared" si="142"/>
        <v>0.95257924399612304</v>
      </c>
      <c r="L3527" t="s">
        <v>2424</v>
      </c>
    </row>
    <row r="3528" spans="1:12" x14ac:dyDescent="0.35">
      <c r="A3528" t="s">
        <v>128</v>
      </c>
      <c r="B3528" t="s">
        <v>74</v>
      </c>
      <c r="C3528">
        <v>5907.75</v>
      </c>
      <c r="D3528">
        <v>5916.25</v>
      </c>
      <c r="E3528">
        <v>5895</v>
      </c>
      <c r="F3528">
        <v>5905.75</v>
      </c>
      <c r="G3528">
        <f t="shared" si="141"/>
        <v>5905.666666666667</v>
      </c>
      <c r="H3528" s="3">
        <v>78757</v>
      </c>
      <c r="I3528">
        <v>39663</v>
      </c>
      <c r="J3528">
        <v>39094</v>
      </c>
      <c r="K3528" s="2">
        <f t="shared" si="142"/>
        <v>1.0145546631196602</v>
      </c>
      <c r="L3528" t="s">
        <v>2425</v>
      </c>
    </row>
    <row r="3529" spans="1:12" x14ac:dyDescent="0.35">
      <c r="A3529" t="s">
        <v>128</v>
      </c>
      <c r="B3529" t="s">
        <v>73</v>
      </c>
      <c r="C3529">
        <v>5914</v>
      </c>
      <c r="D3529">
        <v>5914.5</v>
      </c>
      <c r="E3529">
        <v>5905.25</v>
      </c>
      <c r="F3529">
        <v>5907.5</v>
      </c>
      <c r="G3529">
        <f t="shared" si="141"/>
        <v>5909.083333333333</v>
      </c>
      <c r="H3529" s="3">
        <v>16690</v>
      </c>
      <c r="I3529">
        <v>9103</v>
      </c>
      <c r="J3529">
        <v>7587</v>
      </c>
      <c r="K3529" s="2">
        <f t="shared" si="142"/>
        <v>1.1998154738368261</v>
      </c>
      <c r="L3529" t="s">
        <v>2426</v>
      </c>
    </row>
    <row r="3530" spans="1:12" x14ac:dyDescent="0.35">
      <c r="A3530" t="s">
        <v>128</v>
      </c>
      <c r="B3530" t="s">
        <v>72</v>
      </c>
      <c r="C3530">
        <v>5911.75</v>
      </c>
      <c r="D3530">
        <v>5918.5</v>
      </c>
      <c r="E3530">
        <v>5911.5</v>
      </c>
      <c r="F3530">
        <v>5914</v>
      </c>
      <c r="G3530">
        <f t="shared" si="141"/>
        <v>5914.666666666667</v>
      </c>
      <c r="H3530" s="3">
        <v>15916</v>
      </c>
      <c r="I3530">
        <v>7702</v>
      </c>
      <c r="J3530">
        <v>8214</v>
      </c>
      <c r="K3530" s="2">
        <f t="shared" si="142"/>
        <v>0.93766739712685654</v>
      </c>
      <c r="L3530" t="s">
        <v>2427</v>
      </c>
    </row>
    <row r="3531" spans="1:12" x14ac:dyDescent="0.35">
      <c r="A3531" t="s">
        <v>128</v>
      </c>
      <c r="B3531" t="s">
        <v>71</v>
      </c>
      <c r="C3531">
        <v>5897.5</v>
      </c>
      <c r="D3531">
        <v>5912.75</v>
      </c>
      <c r="E3531">
        <v>5896.5</v>
      </c>
      <c r="F3531">
        <v>5911.5</v>
      </c>
      <c r="G3531">
        <f t="shared" si="141"/>
        <v>5906.916666666667</v>
      </c>
      <c r="H3531" s="3">
        <v>13512</v>
      </c>
      <c r="I3531">
        <v>6200</v>
      </c>
      <c r="J3531">
        <v>7312</v>
      </c>
      <c r="K3531" s="2">
        <f t="shared" si="142"/>
        <v>0.84792122538293213</v>
      </c>
      <c r="L3531" t="s">
        <v>2428</v>
      </c>
    </row>
    <row r="3532" spans="1:12" x14ac:dyDescent="0.35">
      <c r="A3532" t="s">
        <v>128</v>
      </c>
      <c r="B3532" t="s">
        <v>70</v>
      </c>
      <c r="C3532">
        <v>5882</v>
      </c>
      <c r="D3532">
        <v>5900</v>
      </c>
      <c r="E3532">
        <v>5881.25</v>
      </c>
      <c r="F3532">
        <v>5897.5</v>
      </c>
      <c r="G3532">
        <f t="shared" si="141"/>
        <v>5892.916666666667</v>
      </c>
      <c r="H3532" s="3">
        <v>14474</v>
      </c>
      <c r="I3532">
        <v>6792</v>
      </c>
      <c r="J3532">
        <v>7682</v>
      </c>
      <c r="K3532" s="2">
        <f t="shared" si="142"/>
        <v>0.88414475397032022</v>
      </c>
      <c r="L3532" t="s">
        <v>2429</v>
      </c>
    </row>
    <row r="3533" spans="1:12" x14ac:dyDescent="0.35">
      <c r="A3533" t="s">
        <v>128</v>
      </c>
      <c r="B3533" t="s">
        <v>69</v>
      </c>
      <c r="C3533">
        <v>5887.75</v>
      </c>
      <c r="D3533">
        <v>5889.5</v>
      </c>
      <c r="E3533">
        <v>5881</v>
      </c>
      <c r="F3533">
        <v>5881.75</v>
      </c>
      <c r="G3533">
        <f t="shared" si="141"/>
        <v>5884.083333333333</v>
      </c>
      <c r="H3533" s="3">
        <v>14275</v>
      </c>
      <c r="I3533">
        <v>7614</v>
      </c>
      <c r="J3533">
        <v>6661</v>
      </c>
      <c r="K3533" s="2">
        <f t="shared" si="142"/>
        <v>1.1430716108692389</v>
      </c>
      <c r="L3533" t="s">
        <v>2430</v>
      </c>
    </row>
    <row r="3534" spans="1:12" x14ac:dyDescent="0.35">
      <c r="A3534" t="s">
        <v>128</v>
      </c>
      <c r="B3534" t="s">
        <v>68</v>
      </c>
      <c r="C3534">
        <v>5890.75</v>
      </c>
      <c r="D3534">
        <v>5898.25</v>
      </c>
      <c r="E3534">
        <v>5887.75</v>
      </c>
      <c r="F3534">
        <v>5887.75</v>
      </c>
      <c r="G3534">
        <f t="shared" si="141"/>
        <v>5891.25</v>
      </c>
      <c r="H3534" s="3">
        <v>13486</v>
      </c>
      <c r="I3534">
        <v>7226</v>
      </c>
      <c r="J3534">
        <v>6260</v>
      </c>
      <c r="K3534" s="2">
        <f t="shared" si="142"/>
        <v>1.1543130990415336</v>
      </c>
      <c r="L3534" t="s">
        <v>2431</v>
      </c>
    </row>
    <row r="3535" spans="1:12" x14ac:dyDescent="0.35">
      <c r="A3535" t="s">
        <v>128</v>
      </c>
      <c r="B3535" t="s">
        <v>67</v>
      </c>
      <c r="C3535">
        <v>5911</v>
      </c>
      <c r="D3535">
        <v>5911.75</v>
      </c>
      <c r="E3535">
        <v>5890.25</v>
      </c>
      <c r="F3535">
        <v>5890.75</v>
      </c>
      <c r="G3535">
        <f t="shared" si="141"/>
        <v>5897.583333333333</v>
      </c>
      <c r="H3535" s="3">
        <v>16082</v>
      </c>
      <c r="I3535">
        <v>9184</v>
      </c>
      <c r="J3535">
        <v>6898</v>
      </c>
      <c r="K3535" s="2">
        <f t="shared" si="142"/>
        <v>1.3314004059147579</v>
      </c>
      <c r="L3535" t="s">
        <v>2432</v>
      </c>
    </row>
    <row r="3536" spans="1:12" x14ac:dyDescent="0.35">
      <c r="A3536" t="s">
        <v>128</v>
      </c>
      <c r="B3536" t="s">
        <v>66</v>
      </c>
      <c r="C3536">
        <v>5912.25</v>
      </c>
      <c r="D3536">
        <v>5915.5</v>
      </c>
      <c r="E3536">
        <v>5909</v>
      </c>
      <c r="F3536">
        <v>5911.25</v>
      </c>
      <c r="G3536">
        <f t="shared" si="141"/>
        <v>5911.916666666667</v>
      </c>
      <c r="H3536" s="3">
        <v>7321</v>
      </c>
      <c r="I3536">
        <v>3931</v>
      </c>
      <c r="J3536">
        <v>3390</v>
      </c>
      <c r="K3536" s="2">
        <f t="shared" si="142"/>
        <v>1.1595870206489676</v>
      </c>
      <c r="L3536" t="s">
        <v>2433</v>
      </c>
    </row>
    <row r="3537" spans="1:12" x14ac:dyDescent="0.35">
      <c r="A3537" t="s">
        <v>128</v>
      </c>
      <c r="B3537" t="s">
        <v>65</v>
      </c>
      <c r="C3537">
        <v>5915.75</v>
      </c>
      <c r="D3537">
        <v>5922</v>
      </c>
      <c r="E3537">
        <v>5911.75</v>
      </c>
      <c r="F3537">
        <v>5912</v>
      </c>
      <c r="G3537">
        <f t="shared" si="141"/>
        <v>5915.25</v>
      </c>
      <c r="H3537" s="3">
        <v>5816</v>
      </c>
      <c r="I3537">
        <v>3082</v>
      </c>
      <c r="J3537">
        <v>2734</v>
      </c>
      <c r="K3537" s="2">
        <f t="shared" si="142"/>
        <v>1.1272860277980981</v>
      </c>
      <c r="L3537" t="s">
        <v>2434</v>
      </c>
    </row>
    <row r="3538" spans="1:12" x14ac:dyDescent="0.35">
      <c r="A3538" t="s">
        <v>128</v>
      </c>
      <c r="B3538" t="s">
        <v>64</v>
      </c>
      <c r="C3538">
        <v>5916.75</v>
      </c>
      <c r="D3538">
        <v>5927.25</v>
      </c>
      <c r="E3538">
        <v>5915.25</v>
      </c>
      <c r="F3538">
        <v>5915.75</v>
      </c>
      <c r="G3538">
        <f t="shared" si="141"/>
        <v>5919.416666666667</v>
      </c>
      <c r="H3538" s="3">
        <v>7098</v>
      </c>
      <c r="I3538">
        <v>3759</v>
      </c>
      <c r="J3538">
        <v>3339</v>
      </c>
      <c r="K3538" s="2">
        <f t="shared" si="142"/>
        <v>1.1257861635220126</v>
      </c>
      <c r="L3538" t="s">
        <v>2435</v>
      </c>
    </row>
    <row r="3539" spans="1:12" x14ac:dyDescent="0.35">
      <c r="A3539" t="s">
        <v>128</v>
      </c>
      <c r="B3539" t="s">
        <v>63</v>
      </c>
      <c r="C3539">
        <v>5919.75</v>
      </c>
      <c r="D3539">
        <v>5921</v>
      </c>
      <c r="E3539">
        <v>5915.5</v>
      </c>
      <c r="F3539">
        <v>5917</v>
      </c>
      <c r="G3539">
        <f t="shared" si="141"/>
        <v>5917.833333333333</v>
      </c>
      <c r="H3539" s="3">
        <v>5003</v>
      </c>
      <c r="I3539">
        <v>2982</v>
      </c>
      <c r="J3539">
        <v>2021</v>
      </c>
      <c r="K3539" s="2">
        <f t="shared" si="142"/>
        <v>1.4755071746660069</v>
      </c>
      <c r="L3539" t="s">
        <v>2436</v>
      </c>
    </row>
    <row r="3540" spans="1:12" x14ac:dyDescent="0.35">
      <c r="A3540" t="s">
        <v>128</v>
      </c>
      <c r="B3540" t="s">
        <v>62</v>
      </c>
      <c r="C3540">
        <v>5922</v>
      </c>
      <c r="D3540">
        <v>5922.25</v>
      </c>
      <c r="E3540">
        <v>5918.5</v>
      </c>
      <c r="F3540">
        <v>5919.75</v>
      </c>
      <c r="G3540">
        <f t="shared" si="141"/>
        <v>5920.166666666667</v>
      </c>
      <c r="H3540" s="3">
        <v>1687</v>
      </c>
      <c r="I3540">
        <v>859</v>
      </c>
      <c r="J3540">
        <v>828</v>
      </c>
      <c r="K3540" s="2">
        <f t="shared" si="142"/>
        <v>1.03743961352657</v>
      </c>
      <c r="L3540" t="s">
        <v>2437</v>
      </c>
    </row>
    <row r="3541" spans="1:12" x14ac:dyDescent="0.35">
      <c r="A3541" t="s">
        <v>128</v>
      </c>
      <c r="B3541" t="s">
        <v>61</v>
      </c>
      <c r="C3541">
        <v>5920.5</v>
      </c>
      <c r="D3541">
        <v>5923</v>
      </c>
      <c r="E3541">
        <v>5919</v>
      </c>
      <c r="F3541">
        <v>5922</v>
      </c>
      <c r="G3541">
        <f t="shared" ref="G3541:G3604" si="143">AVERAGE(D3541:F3541)</f>
        <v>5921.333333333333</v>
      </c>
      <c r="H3541" s="3">
        <v>2576</v>
      </c>
      <c r="I3541">
        <v>1409</v>
      </c>
      <c r="J3541">
        <v>1167</v>
      </c>
      <c r="K3541" s="2">
        <f t="shared" ref="K3541:K3604" si="144">I3541/J3541</f>
        <v>1.2073693230505569</v>
      </c>
      <c r="L3541" t="s">
        <v>2438</v>
      </c>
    </row>
    <row r="3542" spans="1:12" x14ac:dyDescent="0.35">
      <c r="A3542" t="s">
        <v>128</v>
      </c>
      <c r="B3542" t="s">
        <v>60</v>
      </c>
      <c r="C3542">
        <v>5919.75</v>
      </c>
      <c r="D3542">
        <v>5920.5</v>
      </c>
      <c r="E3542">
        <v>5913.75</v>
      </c>
      <c r="F3542">
        <v>5920</v>
      </c>
      <c r="G3542">
        <f t="shared" si="143"/>
        <v>5918.083333333333</v>
      </c>
      <c r="H3542" s="3">
        <v>3397</v>
      </c>
      <c r="I3542">
        <v>1565</v>
      </c>
      <c r="J3542">
        <v>1832</v>
      </c>
      <c r="K3542" s="2">
        <f t="shared" si="144"/>
        <v>0.85425764192139741</v>
      </c>
      <c r="L3542" t="s">
        <v>2439</v>
      </c>
    </row>
    <row r="3543" spans="1:12" x14ac:dyDescent="0.35">
      <c r="A3543" t="s">
        <v>128</v>
      </c>
      <c r="B3543" t="s">
        <v>59</v>
      </c>
      <c r="C3543">
        <v>5918.75</v>
      </c>
      <c r="D3543">
        <v>5920.5</v>
      </c>
      <c r="E3543">
        <v>5916</v>
      </c>
      <c r="F3543">
        <v>5920</v>
      </c>
      <c r="G3543">
        <f t="shared" si="143"/>
        <v>5918.833333333333</v>
      </c>
      <c r="H3543" s="3">
        <v>1926</v>
      </c>
      <c r="I3543">
        <v>936</v>
      </c>
      <c r="J3543">
        <v>990</v>
      </c>
      <c r="K3543" s="2">
        <f t="shared" si="144"/>
        <v>0.94545454545454544</v>
      </c>
      <c r="L3543" t="s">
        <v>2440</v>
      </c>
    </row>
    <row r="3544" spans="1:12" x14ac:dyDescent="0.35">
      <c r="A3544" t="s">
        <v>128</v>
      </c>
      <c r="B3544" t="s">
        <v>58</v>
      </c>
      <c r="C3544">
        <v>5921.75</v>
      </c>
      <c r="D3544">
        <v>5924.25</v>
      </c>
      <c r="E3544">
        <v>5918</v>
      </c>
      <c r="F3544">
        <v>5918.5</v>
      </c>
      <c r="G3544">
        <f t="shared" si="143"/>
        <v>5920.25</v>
      </c>
      <c r="H3544" s="3">
        <v>2041</v>
      </c>
      <c r="I3544">
        <v>1036</v>
      </c>
      <c r="J3544">
        <v>1005</v>
      </c>
      <c r="K3544" s="2">
        <f t="shared" si="144"/>
        <v>1.0308457711442787</v>
      </c>
      <c r="L3544" t="s">
        <v>2441</v>
      </c>
    </row>
    <row r="3545" spans="1:12" x14ac:dyDescent="0.35">
      <c r="A3545" t="s">
        <v>128</v>
      </c>
      <c r="B3545" t="s">
        <v>57</v>
      </c>
      <c r="C3545">
        <v>5918.5</v>
      </c>
      <c r="D3545">
        <v>5921.75</v>
      </c>
      <c r="E3545">
        <v>5915.75</v>
      </c>
      <c r="F3545">
        <v>5921.75</v>
      </c>
      <c r="G3545">
        <f t="shared" si="143"/>
        <v>5919.75</v>
      </c>
      <c r="H3545" s="3">
        <v>2682</v>
      </c>
      <c r="I3545">
        <v>1213</v>
      </c>
      <c r="J3545">
        <v>1469</v>
      </c>
      <c r="K3545" s="2">
        <f t="shared" si="144"/>
        <v>0.82573179033356026</v>
      </c>
      <c r="L3545" t="s">
        <v>2442</v>
      </c>
    </row>
    <row r="3546" spans="1:12" x14ac:dyDescent="0.35">
      <c r="A3546" t="s">
        <v>128</v>
      </c>
      <c r="B3546" t="s">
        <v>56</v>
      </c>
      <c r="C3546">
        <v>5921.25</v>
      </c>
      <c r="D3546">
        <v>5921.25</v>
      </c>
      <c r="E3546">
        <v>5915.5</v>
      </c>
      <c r="F3546">
        <v>5918.75</v>
      </c>
      <c r="G3546">
        <f t="shared" si="143"/>
        <v>5918.5</v>
      </c>
      <c r="H3546" s="3">
        <v>2870</v>
      </c>
      <c r="I3546">
        <v>1283</v>
      </c>
      <c r="J3546">
        <v>1587</v>
      </c>
      <c r="K3546" s="2">
        <f t="shared" si="144"/>
        <v>0.8084436042848141</v>
      </c>
      <c r="L3546" t="s">
        <v>2443</v>
      </c>
    </row>
    <row r="3547" spans="1:12" x14ac:dyDescent="0.35">
      <c r="A3547" t="s">
        <v>128</v>
      </c>
      <c r="B3547" t="s">
        <v>55</v>
      </c>
      <c r="C3547">
        <v>5923.5</v>
      </c>
      <c r="D3547">
        <v>5924.5</v>
      </c>
      <c r="E3547">
        <v>5921</v>
      </c>
      <c r="F3547">
        <v>5921.25</v>
      </c>
      <c r="G3547">
        <f t="shared" si="143"/>
        <v>5922.25</v>
      </c>
      <c r="H3547" s="3">
        <v>1810</v>
      </c>
      <c r="I3547">
        <v>950</v>
      </c>
      <c r="J3547">
        <v>860</v>
      </c>
      <c r="K3547" s="2">
        <f t="shared" si="144"/>
        <v>1.1046511627906976</v>
      </c>
      <c r="L3547" t="s">
        <v>2444</v>
      </c>
    </row>
    <row r="3548" spans="1:12" x14ac:dyDescent="0.35">
      <c r="A3548" t="s">
        <v>128</v>
      </c>
      <c r="B3548" t="s">
        <v>54</v>
      </c>
      <c r="C3548">
        <v>5923.5</v>
      </c>
      <c r="D3548">
        <v>5925.25</v>
      </c>
      <c r="E3548">
        <v>5918.25</v>
      </c>
      <c r="F3548">
        <v>5923.5</v>
      </c>
      <c r="G3548">
        <f t="shared" si="143"/>
        <v>5922.333333333333</v>
      </c>
      <c r="H3548" s="3">
        <v>4022</v>
      </c>
      <c r="I3548">
        <v>1796</v>
      </c>
      <c r="J3548">
        <v>2226</v>
      </c>
      <c r="K3548" s="2">
        <f t="shared" si="144"/>
        <v>0.80682839173405208</v>
      </c>
      <c r="L3548" t="s">
        <v>2445</v>
      </c>
    </row>
    <row r="3549" spans="1:12" x14ac:dyDescent="0.35">
      <c r="A3549" t="s">
        <v>128</v>
      </c>
      <c r="B3549" t="s">
        <v>53</v>
      </c>
      <c r="C3549">
        <v>5919</v>
      </c>
      <c r="D3549">
        <v>5925.25</v>
      </c>
      <c r="E3549">
        <v>5918.75</v>
      </c>
      <c r="F3549">
        <v>5923.5</v>
      </c>
      <c r="G3549">
        <f t="shared" si="143"/>
        <v>5922.5</v>
      </c>
      <c r="H3549" s="3">
        <v>3057</v>
      </c>
      <c r="I3549">
        <v>1432</v>
      </c>
      <c r="J3549">
        <v>1625</v>
      </c>
      <c r="K3549" s="2">
        <f t="shared" si="144"/>
        <v>0.88123076923076926</v>
      </c>
      <c r="L3549" t="s">
        <v>2446</v>
      </c>
    </row>
    <row r="3550" spans="1:12" x14ac:dyDescent="0.35">
      <c r="A3550" t="s">
        <v>128</v>
      </c>
      <c r="B3550" t="s">
        <v>52</v>
      </c>
      <c r="C3550">
        <v>5921</v>
      </c>
      <c r="D3550">
        <v>5924.5</v>
      </c>
      <c r="E3550">
        <v>5917.25</v>
      </c>
      <c r="F3550">
        <v>5918.75</v>
      </c>
      <c r="G3550">
        <f t="shared" si="143"/>
        <v>5920.166666666667</v>
      </c>
      <c r="H3550" s="3">
        <v>4119</v>
      </c>
      <c r="I3550">
        <v>1846</v>
      </c>
      <c r="J3550">
        <v>2273</v>
      </c>
      <c r="K3550" s="2">
        <f t="shared" si="144"/>
        <v>0.81214254289485266</v>
      </c>
      <c r="L3550" t="s">
        <v>2447</v>
      </c>
    </row>
    <row r="3551" spans="1:12" x14ac:dyDescent="0.35">
      <c r="A3551" t="s">
        <v>128</v>
      </c>
      <c r="B3551" t="s">
        <v>51</v>
      </c>
      <c r="C3551">
        <v>5917.5</v>
      </c>
      <c r="D3551">
        <v>5921.5</v>
      </c>
      <c r="E3551">
        <v>5916.25</v>
      </c>
      <c r="F3551">
        <v>5921</v>
      </c>
      <c r="G3551">
        <f t="shared" si="143"/>
        <v>5919.583333333333</v>
      </c>
      <c r="H3551" s="3">
        <v>3588</v>
      </c>
      <c r="I3551">
        <v>1786</v>
      </c>
      <c r="J3551">
        <v>1802</v>
      </c>
      <c r="K3551" s="2">
        <f t="shared" si="144"/>
        <v>0.99112097669256383</v>
      </c>
      <c r="L3551" t="s">
        <v>2448</v>
      </c>
    </row>
    <row r="3552" spans="1:12" x14ac:dyDescent="0.35">
      <c r="A3552" t="s">
        <v>128</v>
      </c>
      <c r="B3552" t="s">
        <v>50</v>
      </c>
      <c r="C3552">
        <v>5919.25</v>
      </c>
      <c r="D3552">
        <v>5926</v>
      </c>
      <c r="E3552">
        <v>5917</v>
      </c>
      <c r="F3552">
        <v>5917.5</v>
      </c>
      <c r="G3552">
        <f t="shared" si="143"/>
        <v>5920.166666666667</v>
      </c>
      <c r="H3552" s="3">
        <v>4629</v>
      </c>
      <c r="I3552">
        <v>2396</v>
      </c>
      <c r="J3552">
        <v>2233</v>
      </c>
      <c r="K3552" s="2">
        <f t="shared" si="144"/>
        <v>1.0729959695476936</v>
      </c>
      <c r="L3552" t="s">
        <v>2449</v>
      </c>
    </row>
    <row r="3553" spans="1:12" x14ac:dyDescent="0.35">
      <c r="A3553" t="s">
        <v>128</v>
      </c>
      <c r="B3553" t="s">
        <v>49</v>
      </c>
      <c r="C3553">
        <v>5921.25</v>
      </c>
      <c r="D3553">
        <v>5922.75</v>
      </c>
      <c r="E3553">
        <v>5917.5</v>
      </c>
      <c r="F3553">
        <v>5919.5</v>
      </c>
      <c r="G3553">
        <f t="shared" si="143"/>
        <v>5919.916666666667</v>
      </c>
      <c r="H3553" s="3">
        <v>2384</v>
      </c>
      <c r="I3553">
        <v>1203</v>
      </c>
      <c r="J3553">
        <v>1181</v>
      </c>
      <c r="K3553" s="2">
        <f t="shared" si="144"/>
        <v>1.0186282811176968</v>
      </c>
      <c r="L3553" t="s">
        <v>2450</v>
      </c>
    </row>
    <row r="3554" spans="1:12" x14ac:dyDescent="0.35">
      <c r="A3554" t="s">
        <v>128</v>
      </c>
      <c r="B3554" t="s">
        <v>48</v>
      </c>
      <c r="C3554">
        <v>5920.75</v>
      </c>
      <c r="D3554">
        <v>5929</v>
      </c>
      <c r="E3554">
        <v>5920</v>
      </c>
      <c r="F3554">
        <v>5921.25</v>
      </c>
      <c r="G3554">
        <f t="shared" si="143"/>
        <v>5923.416666666667</v>
      </c>
      <c r="H3554" s="3">
        <v>4353</v>
      </c>
      <c r="I3554">
        <v>2166</v>
      </c>
      <c r="J3554">
        <v>2187</v>
      </c>
      <c r="K3554" s="2">
        <f t="shared" si="144"/>
        <v>0.99039780521262</v>
      </c>
      <c r="L3554" t="s">
        <v>2451</v>
      </c>
    </row>
    <row r="3555" spans="1:12" x14ac:dyDescent="0.35">
      <c r="A3555" t="s">
        <v>128</v>
      </c>
      <c r="B3555" t="s">
        <v>47</v>
      </c>
      <c r="C3555">
        <v>5921.25</v>
      </c>
      <c r="D3555">
        <v>5925</v>
      </c>
      <c r="E3555">
        <v>5919.5</v>
      </c>
      <c r="F3555">
        <v>5920.75</v>
      </c>
      <c r="G3555">
        <f t="shared" si="143"/>
        <v>5921.75</v>
      </c>
      <c r="H3555" s="3">
        <v>1879</v>
      </c>
      <c r="I3555">
        <v>951</v>
      </c>
      <c r="J3555">
        <v>928</v>
      </c>
      <c r="K3555" s="2">
        <f t="shared" si="144"/>
        <v>1.0247844827586208</v>
      </c>
      <c r="L3555" t="s">
        <v>2452</v>
      </c>
    </row>
    <row r="3556" spans="1:12" x14ac:dyDescent="0.35">
      <c r="A3556" t="s">
        <v>128</v>
      </c>
      <c r="B3556" t="s">
        <v>46</v>
      </c>
      <c r="C3556">
        <v>5917.5</v>
      </c>
      <c r="D3556">
        <v>5922</v>
      </c>
      <c r="E3556">
        <v>5916.75</v>
      </c>
      <c r="F3556">
        <v>5921.25</v>
      </c>
      <c r="G3556">
        <f t="shared" si="143"/>
        <v>5920</v>
      </c>
      <c r="H3556" s="3">
        <v>1222</v>
      </c>
      <c r="I3556">
        <v>664</v>
      </c>
      <c r="J3556">
        <v>558</v>
      </c>
      <c r="K3556" s="2">
        <f t="shared" si="144"/>
        <v>1.1899641577060931</v>
      </c>
      <c r="L3556" t="s">
        <v>2453</v>
      </c>
    </row>
    <row r="3557" spans="1:12" x14ac:dyDescent="0.35">
      <c r="A3557" t="s">
        <v>128</v>
      </c>
      <c r="B3557" t="s">
        <v>45</v>
      </c>
      <c r="C3557">
        <v>5918.25</v>
      </c>
      <c r="D3557">
        <v>5921.75</v>
      </c>
      <c r="E3557">
        <v>5916</v>
      </c>
      <c r="F3557">
        <v>5917.5</v>
      </c>
      <c r="G3557">
        <f t="shared" si="143"/>
        <v>5918.416666666667</v>
      </c>
      <c r="H3557" s="3">
        <v>1278</v>
      </c>
      <c r="I3557">
        <v>630</v>
      </c>
      <c r="J3557">
        <v>648</v>
      </c>
      <c r="K3557" s="2">
        <f t="shared" si="144"/>
        <v>0.97222222222222221</v>
      </c>
      <c r="L3557" t="s">
        <v>2454</v>
      </c>
    </row>
    <row r="3558" spans="1:12" x14ac:dyDescent="0.35">
      <c r="A3558" t="s">
        <v>128</v>
      </c>
      <c r="B3558" t="s">
        <v>44</v>
      </c>
      <c r="C3558">
        <v>5922.25</v>
      </c>
      <c r="D3558">
        <v>5922.5</v>
      </c>
      <c r="E3558">
        <v>5916.25</v>
      </c>
      <c r="F3558">
        <v>5918.25</v>
      </c>
      <c r="G3558">
        <f t="shared" si="143"/>
        <v>5919</v>
      </c>
      <c r="H3558" s="3">
        <v>1757</v>
      </c>
      <c r="I3558">
        <v>820</v>
      </c>
      <c r="J3558">
        <v>937</v>
      </c>
      <c r="K3558" s="2">
        <f t="shared" si="144"/>
        <v>0.87513340448239063</v>
      </c>
      <c r="L3558" t="s">
        <v>2455</v>
      </c>
    </row>
    <row r="3559" spans="1:12" x14ac:dyDescent="0.35">
      <c r="A3559" t="s">
        <v>128</v>
      </c>
      <c r="B3559" t="s">
        <v>43</v>
      </c>
      <c r="C3559">
        <v>5920.5</v>
      </c>
      <c r="D3559">
        <v>5923.25</v>
      </c>
      <c r="E3559">
        <v>5920.5</v>
      </c>
      <c r="F3559">
        <v>5922.5</v>
      </c>
      <c r="G3559">
        <f t="shared" si="143"/>
        <v>5922.083333333333</v>
      </c>
      <c r="H3559" s="3">
        <v>966</v>
      </c>
      <c r="I3559">
        <v>470</v>
      </c>
      <c r="J3559">
        <v>496</v>
      </c>
      <c r="K3559" s="2">
        <f t="shared" si="144"/>
        <v>0.94758064516129037</v>
      </c>
      <c r="L3559" t="s">
        <v>2456</v>
      </c>
    </row>
    <row r="3560" spans="1:12" x14ac:dyDescent="0.35">
      <c r="A3560" t="s">
        <v>128</v>
      </c>
      <c r="B3560" t="s">
        <v>42</v>
      </c>
      <c r="C3560">
        <v>5921.5</v>
      </c>
      <c r="D3560">
        <v>5923.25</v>
      </c>
      <c r="E3560">
        <v>5920.25</v>
      </c>
      <c r="F3560">
        <v>5921</v>
      </c>
      <c r="G3560">
        <f t="shared" si="143"/>
        <v>5921.5</v>
      </c>
      <c r="H3560" s="3">
        <v>1098</v>
      </c>
      <c r="I3560">
        <v>511</v>
      </c>
      <c r="J3560">
        <v>587</v>
      </c>
      <c r="K3560" s="2">
        <f t="shared" si="144"/>
        <v>0.87052810902896083</v>
      </c>
      <c r="L3560" t="s">
        <v>2457</v>
      </c>
    </row>
    <row r="3561" spans="1:12" x14ac:dyDescent="0.35">
      <c r="A3561" t="s">
        <v>128</v>
      </c>
      <c r="B3561" t="s">
        <v>41</v>
      </c>
      <c r="C3561">
        <v>5914.75</v>
      </c>
      <c r="D3561">
        <v>5922.25</v>
      </c>
      <c r="E3561">
        <v>5914</v>
      </c>
      <c r="F3561">
        <v>5921.75</v>
      </c>
      <c r="G3561">
        <f t="shared" si="143"/>
        <v>5919.333333333333</v>
      </c>
      <c r="H3561" s="3">
        <v>1096</v>
      </c>
      <c r="I3561">
        <v>447</v>
      </c>
      <c r="J3561">
        <v>649</v>
      </c>
      <c r="K3561" s="2">
        <f t="shared" si="144"/>
        <v>0.68875192604006163</v>
      </c>
      <c r="L3561" t="s">
        <v>2458</v>
      </c>
    </row>
    <row r="3562" spans="1:12" x14ac:dyDescent="0.35">
      <c r="A3562" t="s">
        <v>128</v>
      </c>
      <c r="B3562" t="s">
        <v>40</v>
      </c>
      <c r="C3562">
        <v>5915</v>
      </c>
      <c r="D3562">
        <v>5916.5</v>
      </c>
      <c r="E3562">
        <v>5913.25</v>
      </c>
      <c r="F3562">
        <v>5914.75</v>
      </c>
      <c r="G3562">
        <f t="shared" si="143"/>
        <v>5914.833333333333</v>
      </c>
      <c r="H3562" s="3">
        <v>1236</v>
      </c>
      <c r="I3562">
        <v>536</v>
      </c>
      <c r="J3562">
        <v>700</v>
      </c>
      <c r="K3562" s="2">
        <f t="shared" si="144"/>
        <v>0.76571428571428568</v>
      </c>
      <c r="L3562" t="s">
        <v>2459</v>
      </c>
    </row>
    <row r="3563" spans="1:12" x14ac:dyDescent="0.35">
      <c r="A3563" t="s">
        <v>128</v>
      </c>
      <c r="B3563" t="s">
        <v>39</v>
      </c>
      <c r="C3563">
        <v>5916.75</v>
      </c>
      <c r="D3563">
        <v>5916.75</v>
      </c>
      <c r="E3563">
        <v>5914</v>
      </c>
      <c r="F3563">
        <v>5915</v>
      </c>
      <c r="G3563">
        <f t="shared" si="143"/>
        <v>5915.25</v>
      </c>
      <c r="H3563" s="3">
        <v>671</v>
      </c>
      <c r="I3563">
        <v>364</v>
      </c>
      <c r="J3563">
        <v>307</v>
      </c>
      <c r="K3563" s="2">
        <f t="shared" si="144"/>
        <v>1.1856677524429968</v>
      </c>
      <c r="L3563" t="s">
        <v>2460</v>
      </c>
    </row>
    <row r="3564" spans="1:12" x14ac:dyDescent="0.35">
      <c r="A3564" t="s">
        <v>128</v>
      </c>
      <c r="B3564" t="s">
        <v>38</v>
      </c>
      <c r="C3564">
        <v>5916</v>
      </c>
      <c r="D3564">
        <v>5917.75</v>
      </c>
      <c r="E3564">
        <v>5915.75</v>
      </c>
      <c r="F3564">
        <v>5916.5</v>
      </c>
      <c r="G3564">
        <f t="shared" si="143"/>
        <v>5916.666666666667</v>
      </c>
      <c r="H3564" s="3">
        <v>583</v>
      </c>
      <c r="I3564">
        <v>265</v>
      </c>
      <c r="J3564">
        <v>318</v>
      </c>
      <c r="K3564" s="2">
        <f t="shared" si="144"/>
        <v>0.83333333333333337</v>
      </c>
      <c r="L3564" t="s">
        <v>2461</v>
      </c>
    </row>
    <row r="3565" spans="1:12" x14ac:dyDescent="0.35">
      <c r="A3565" t="s">
        <v>128</v>
      </c>
      <c r="B3565" t="s">
        <v>37</v>
      </c>
      <c r="C3565">
        <v>5916.75</v>
      </c>
      <c r="D3565">
        <v>5917.25</v>
      </c>
      <c r="E3565">
        <v>5916</v>
      </c>
      <c r="F3565">
        <v>5916.25</v>
      </c>
      <c r="G3565">
        <f t="shared" si="143"/>
        <v>5916.5</v>
      </c>
      <c r="H3565" s="3">
        <v>485</v>
      </c>
      <c r="I3565">
        <v>224</v>
      </c>
      <c r="J3565">
        <v>261</v>
      </c>
      <c r="K3565" s="2">
        <f t="shared" si="144"/>
        <v>0.85823754789272033</v>
      </c>
      <c r="L3565" t="s">
        <v>2462</v>
      </c>
    </row>
    <row r="3566" spans="1:12" x14ac:dyDescent="0.35">
      <c r="A3566" t="s">
        <v>128</v>
      </c>
      <c r="B3566" t="s">
        <v>36</v>
      </c>
      <c r="C3566">
        <v>5917.5</v>
      </c>
      <c r="D3566">
        <v>5917.75</v>
      </c>
      <c r="E3566">
        <v>5916</v>
      </c>
      <c r="F3566">
        <v>5917</v>
      </c>
      <c r="G3566">
        <f t="shared" si="143"/>
        <v>5916.916666666667</v>
      </c>
      <c r="H3566" s="3">
        <v>562</v>
      </c>
      <c r="I3566">
        <v>274</v>
      </c>
      <c r="J3566">
        <v>288</v>
      </c>
      <c r="K3566" s="2">
        <f t="shared" si="144"/>
        <v>0.95138888888888884</v>
      </c>
      <c r="L3566" t="s">
        <v>2463</v>
      </c>
    </row>
    <row r="3567" spans="1:12" x14ac:dyDescent="0.35">
      <c r="A3567" t="s">
        <v>128</v>
      </c>
      <c r="B3567" t="s">
        <v>35</v>
      </c>
      <c r="C3567">
        <v>5918.5</v>
      </c>
      <c r="D3567">
        <v>5920.25</v>
      </c>
      <c r="E3567">
        <v>5917</v>
      </c>
      <c r="F3567">
        <v>5917.25</v>
      </c>
      <c r="G3567">
        <f t="shared" si="143"/>
        <v>5918.166666666667</v>
      </c>
      <c r="H3567" s="3">
        <v>748</v>
      </c>
      <c r="I3567">
        <v>358</v>
      </c>
      <c r="J3567">
        <v>390</v>
      </c>
      <c r="K3567" s="2">
        <f t="shared" si="144"/>
        <v>0.91794871794871791</v>
      </c>
      <c r="L3567" t="s">
        <v>2464</v>
      </c>
    </row>
    <row r="3568" spans="1:12" x14ac:dyDescent="0.35">
      <c r="A3568" t="s">
        <v>128</v>
      </c>
      <c r="B3568" t="s">
        <v>34</v>
      </c>
      <c r="C3568">
        <v>5918.75</v>
      </c>
      <c r="D3568">
        <v>5919.25</v>
      </c>
      <c r="E3568">
        <v>5916</v>
      </c>
      <c r="F3568">
        <v>5918.5</v>
      </c>
      <c r="G3568">
        <f t="shared" si="143"/>
        <v>5917.916666666667</v>
      </c>
      <c r="H3568" s="3">
        <v>854</v>
      </c>
      <c r="I3568">
        <v>441</v>
      </c>
      <c r="J3568">
        <v>413</v>
      </c>
      <c r="K3568" s="2">
        <f t="shared" si="144"/>
        <v>1.0677966101694916</v>
      </c>
      <c r="L3568" t="s">
        <v>2465</v>
      </c>
    </row>
    <row r="3569" spans="1:12" x14ac:dyDescent="0.35">
      <c r="A3569" t="s">
        <v>128</v>
      </c>
      <c r="B3569" t="s">
        <v>33</v>
      </c>
      <c r="C3569">
        <v>5919.25</v>
      </c>
      <c r="D3569">
        <v>5920.75</v>
      </c>
      <c r="E3569">
        <v>5918</v>
      </c>
      <c r="F3569">
        <v>5918.75</v>
      </c>
      <c r="G3569">
        <f t="shared" si="143"/>
        <v>5919.166666666667</v>
      </c>
      <c r="H3569" s="3">
        <v>886</v>
      </c>
      <c r="I3569">
        <v>491</v>
      </c>
      <c r="J3569">
        <v>395</v>
      </c>
      <c r="K3569" s="2">
        <f t="shared" si="144"/>
        <v>1.2430379746835443</v>
      </c>
      <c r="L3569" t="s">
        <v>2466</v>
      </c>
    </row>
    <row r="3570" spans="1:12" x14ac:dyDescent="0.35">
      <c r="A3570" t="s">
        <v>128</v>
      </c>
      <c r="B3570" t="s">
        <v>32</v>
      </c>
      <c r="C3570">
        <v>5915.5</v>
      </c>
      <c r="D3570">
        <v>5920.25</v>
      </c>
      <c r="E3570">
        <v>5915.25</v>
      </c>
      <c r="F3570">
        <v>5919.5</v>
      </c>
      <c r="G3570">
        <f t="shared" si="143"/>
        <v>5918.333333333333</v>
      </c>
      <c r="H3570" s="3">
        <v>1504</v>
      </c>
      <c r="I3570">
        <v>730</v>
      </c>
      <c r="J3570">
        <v>774</v>
      </c>
      <c r="K3570" s="2">
        <f t="shared" si="144"/>
        <v>0.9431524547803618</v>
      </c>
      <c r="L3570" t="s">
        <v>2467</v>
      </c>
    </row>
    <row r="3571" spans="1:12" x14ac:dyDescent="0.35">
      <c r="A3571" t="s">
        <v>128</v>
      </c>
      <c r="B3571" t="s">
        <v>31</v>
      </c>
      <c r="C3571">
        <v>5916.25</v>
      </c>
      <c r="D3571">
        <v>5917</v>
      </c>
      <c r="E3571">
        <v>5913.5</v>
      </c>
      <c r="F3571">
        <v>5915.5</v>
      </c>
      <c r="G3571">
        <f t="shared" si="143"/>
        <v>5915.333333333333</v>
      </c>
      <c r="H3571" s="3">
        <v>1131</v>
      </c>
      <c r="I3571">
        <v>547</v>
      </c>
      <c r="J3571">
        <v>584</v>
      </c>
      <c r="K3571" s="2">
        <f t="shared" si="144"/>
        <v>0.93664383561643838</v>
      </c>
      <c r="L3571" t="s">
        <v>2468</v>
      </c>
    </row>
    <row r="3572" spans="1:12" x14ac:dyDescent="0.35">
      <c r="A3572" t="s">
        <v>128</v>
      </c>
      <c r="B3572" t="s">
        <v>30</v>
      </c>
      <c r="C3572">
        <v>5915.25</v>
      </c>
      <c r="D3572">
        <v>5917.5</v>
      </c>
      <c r="E3572">
        <v>5913.75</v>
      </c>
      <c r="F3572">
        <v>5916</v>
      </c>
      <c r="G3572">
        <f t="shared" si="143"/>
        <v>5915.75</v>
      </c>
      <c r="H3572" s="3">
        <v>1246</v>
      </c>
      <c r="I3572">
        <v>581</v>
      </c>
      <c r="J3572">
        <v>665</v>
      </c>
      <c r="K3572" s="2">
        <f t="shared" si="144"/>
        <v>0.87368421052631584</v>
      </c>
      <c r="L3572" t="s">
        <v>2469</v>
      </c>
    </row>
    <row r="3573" spans="1:12" x14ac:dyDescent="0.35">
      <c r="A3573" t="s">
        <v>128</v>
      </c>
      <c r="B3573" t="s">
        <v>29</v>
      </c>
      <c r="C3573">
        <v>5916.75</v>
      </c>
      <c r="D3573">
        <v>5916.75</v>
      </c>
      <c r="E3573">
        <v>5914</v>
      </c>
      <c r="F3573">
        <v>5915</v>
      </c>
      <c r="G3573">
        <f t="shared" si="143"/>
        <v>5915.25</v>
      </c>
      <c r="H3573" s="3">
        <v>1283</v>
      </c>
      <c r="I3573">
        <v>698</v>
      </c>
      <c r="J3573">
        <v>585</v>
      </c>
      <c r="K3573" s="2">
        <f t="shared" si="144"/>
        <v>1.1931623931623931</v>
      </c>
      <c r="L3573" t="s">
        <v>2470</v>
      </c>
    </row>
    <row r="3574" spans="1:12" x14ac:dyDescent="0.35">
      <c r="A3574" t="s">
        <v>128</v>
      </c>
      <c r="B3574" t="s">
        <v>28</v>
      </c>
      <c r="C3574">
        <v>5915.25</v>
      </c>
      <c r="D3574">
        <v>5921.25</v>
      </c>
      <c r="E3574">
        <v>5915</v>
      </c>
      <c r="F3574">
        <v>5916.5</v>
      </c>
      <c r="G3574">
        <f t="shared" si="143"/>
        <v>5917.583333333333</v>
      </c>
      <c r="H3574" s="3">
        <v>2157</v>
      </c>
      <c r="I3574">
        <v>937</v>
      </c>
      <c r="J3574">
        <v>1220</v>
      </c>
      <c r="K3574" s="2">
        <f t="shared" si="144"/>
        <v>0.7680327868852459</v>
      </c>
      <c r="L3574" t="s">
        <v>2471</v>
      </c>
    </row>
    <row r="3575" spans="1:12" x14ac:dyDescent="0.35">
      <c r="A3575" t="s">
        <v>128</v>
      </c>
      <c r="B3575" t="s">
        <v>27</v>
      </c>
      <c r="C3575">
        <v>5920.5</v>
      </c>
      <c r="D3575">
        <v>5922.25</v>
      </c>
      <c r="E3575">
        <v>5915</v>
      </c>
      <c r="F3575">
        <v>5915.5</v>
      </c>
      <c r="G3575">
        <f t="shared" si="143"/>
        <v>5917.583333333333</v>
      </c>
      <c r="H3575" s="3">
        <v>1986</v>
      </c>
      <c r="I3575">
        <v>1059</v>
      </c>
      <c r="J3575">
        <v>927</v>
      </c>
      <c r="K3575" s="2">
        <f t="shared" si="144"/>
        <v>1.1423948220064726</v>
      </c>
      <c r="L3575" t="s">
        <v>2472</v>
      </c>
    </row>
    <row r="3576" spans="1:12" x14ac:dyDescent="0.35">
      <c r="A3576" t="s">
        <v>128</v>
      </c>
      <c r="B3576" t="s">
        <v>26</v>
      </c>
      <c r="C3576">
        <v>5920.25</v>
      </c>
      <c r="D3576">
        <v>5922</v>
      </c>
      <c r="E3576">
        <v>5919</v>
      </c>
      <c r="F3576">
        <v>5920.5</v>
      </c>
      <c r="G3576">
        <f t="shared" si="143"/>
        <v>5920.5</v>
      </c>
      <c r="H3576" s="3">
        <v>1141</v>
      </c>
      <c r="I3576">
        <v>555</v>
      </c>
      <c r="J3576">
        <v>586</v>
      </c>
      <c r="K3576" s="2">
        <f t="shared" si="144"/>
        <v>0.94709897610921501</v>
      </c>
      <c r="L3576" t="s">
        <v>2473</v>
      </c>
    </row>
    <row r="3577" spans="1:12" x14ac:dyDescent="0.35">
      <c r="A3577" t="s">
        <v>128</v>
      </c>
      <c r="B3577" t="s">
        <v>25</v>
      </c>
      <c r="C3577">
        <v>5924.5</v>
      </c>
      <c r="D3577">
        <v>5925</v>
      </c>
      <c r="E3577">
        <v>5919.25</v>
      </c>
      <c r="F3577">
        <v>5920</v>
      </c>
      <c r="G3577">
        <f t="shared" si="143"/>
        <v>5921.416666666667</v>
      </c>
      <c r="H3577" s="3">
        <v>1767</v>
      </c>
      <c r="I3577">
        <v>1050</v>
      </c>
      <c r="J3577">
        <v>717</v>
      </c>
      <c r="K3577" s="2">
        <f t="shared" si="144"/>
        <v>1.4644351464435146</v>
      </c>
      <c r="L3577" t="s">
        <v>2474</v>
      </c>
    </row>
    <row r="3578" spans="1:12" x14ac:dyDescent="0.35">
      <c r="A3578" t="s">
        <v>128</v>
      </c>
      <c r="B3578" t="s">
        <v>24</v>
      </c>
      <c r="C3578">
        <v>5923.75</v>
      </c>
      <c r="D3578">
        <v>5926.5</v>
      </c>
      <c r="E3578">
        <v>5922</v>
      </c>
      <c r="F3578">
        <v>5924.75</v>
      </c>
      <c r="G3578">
        <f t="shared" si="143"/>
        <v>5924.416666666667</v>
      </c>
      <c r="H3578" s="3">
        <v>1749</v>
      </c>
      <c r="I3578">
        <v>898</v>
      </c>
      <c r="J3578">
        <v>851</v>
      </c>
      <c r="K3578" s="2">
        <f t="shared" si="144"/>
        <v>1.0552291421856639</v>
      </c>
      <c r="L3578" t="s">
        <v>2475</v>
      </c>
    </row>
    <row r="3579" spans="1:12" x14ac:dyDescent="0.35">
      <c r="A3579" t="s">
        <v>128</v>
      </c>
      <c r="B3579" t="s">
        <v>23</v>
      </c>
      <c r="C3579">
        <v>5917</v>
      </c>
      <c r="D3579">
        <v>5924.5</v>
      </c>
      <c r="E3579">
        <v>5917</v>
      </c>
      <c r="F3579">
        <v>5923.75</v>
      </c>
      <c r="G3579">
        <f t="shared" si="143"/>
        <v>5921.75</v>
      </c>
      <c r="H3579" s="3">
        <v>1602</v>
      </c>
      <c r="I3579">
        <v>651</v>
      </c>
      <c r="J3579">
        <v>951</v>
      </c>
      <c r="K3579" s="2">
        <f t="shared" si="144"/>
        <v>0.68454258675078861</v>
      </c>
      <c r="L3579" t="s">
        <v>2476</v>
      </c>
    </row>
    <row r="3580" spans="1:12" x14ac:dyDescent="0.35">
      <c r="A3580" t="s">
        <v>128</v>
      </c>
      <c r="B3580" t="s">
        <v>22</v>
      </c>
      <c r="C3580">
        <v>5918.25</v>
      </c>
      <c r="D3580">
        <v>5919</v>
      </c>
      <c r="E3580">
        <v>5915.5</v>
      </c>
      <c r="F3580">
        <v>5917.25</v>
      </c>
      <c r="G3580">
        <f t="shared" si="143"/>
        <v>5917.25</v>
      </c>
      <c r="H3580" s="3">
        <v>1454</v>
      </c>
      <c r="I3580">
        <v>729</v>
      </c>
      <c r="J3580">
        <v>725</v>
      </c>
      <c r="K3580" s="2">
        <f t="shared" si="144"/>
        <v>1.0055172413793103</v>
      </c>
      <c r="L3580" t="s">
        <v>2477</v>
      </c>
    </row>
    <row r="3581" spans="1:12" x14ac:dyDescent="0.35">
      <c r="A3581" t="s">
        <v>128</v>
      </c>
      <c r="B3581" t="s">
        <v>21</v>
      </c>
      <c r="C3581">
        <v>5914.25</v>
      </c>
      <c r="D3581">
        <v>5922.25</v>
      </c>
      <c r="E3581">
        <v>5914</v>
      </c>
      <c r="F3581">
        <v>5918.25</v>
      </c>
      <c r="G3581">
        <f t="shared" si="143"/>
        <v>5918.166666666667</v>
      </c>
      <c r="H3581" s="3">
        <v>3317</v>
      </c>
      <c r="I3581">
        <v>1634</v>
      </c>
      <c r="J3581">
        <v>1683</v>
      </c>
      <c r="K3581" s="2">
        <f t="shared" si="144"/>
        <v>0.97088532382650028</v>
      </c>
      <c r="L3581" t="s">
        <v>2478</v>
      </c>
    </row>
    <row r="3582" spans="1:12" x14ac:dyDescent="0.35">
      <c r="A3582" t="s">
        <v>128</v>
      </c>
      <c r="B3582" t="s">
        <v>20</v>
      </c>
      <c r="C3582">
        <v>5913</v>
      </c>
      <c r="D3582">
        <v>5920.5</v>
      </c>
      <c r="E3582">
        <v>5910.75</v>
      </c>
      <c r="F3582">
        <v>5914.5</v>
      </c>
      <c r="G3582">
        <f t="shared" si="143"/>
        <v>5915.25</v>
      </c>
      <c r="H3582" s="3">
        <v>2995</v>
      </c>
      <c r="I3582">
        <v>1580</v>
      </c>
      <c r="J3582">
        <v>1415</v>
      </c>
      <c r="K3582" s="2">
        <f t="shared" si="144"/>
        <v>1.11660777385159</v>
      </c>
      <c r="L3582" t="s">
        <v>2479</v>
      </c>
    </row>
    <row r="3583" spans="1:12" x14ac:dyDescent="0.35">
      <c r="A3583" t="s">
        <v>127</v>
      </c>
      <c r="B3583" t="s">
        <v>18</v>
      </c>
      <c r="C3583">
        <v>5913</v>
      </c>
      <c r="D3583">
        <v>5914.5</v>
      </c>
      <c r="E3583">
        <v>5911.25</v>
      </c>
      <c r="F3583">
        <v>5912.75</v>
      </c>
      <c r="G3583">
        <f t="shared" si="143"/>
        <v>5912.833333333333</v>
      </c>
      <c r="H3583" s="3">
        <v>1409</v>
      </c>
      <c r="I3583">
        <v>707</v>
      </c>
      <c r="J3583">
        <v>702</v>
      </c>
      <c r="K3583" s="2">
        <f t="shared" si="144"/>
        <v>1.0071225071225072</v>
      </c>
      <c r="L3583" t="s">
        <v>2480</v>
      </c>
    </row>
    <row r="3584" spans="1:12" x14ac:dyDescent="0.35">
      <c r="A3584" t="s">
        <v>127</v>
      </c>
      <c r="B3584" t="s">
        <v>17</v>
      </c>
      <c r="C3584">
        <v>5915</v>
      </c>
      <c r="D3584">
        <v>5915</v>
      </c>
      <c r="E3584">
        <v>5910.75</v>
      </c>
      <c r="F3584">
        <v>5913</v>
      </c>
      <c r="G3584">
        <f t="shared" si="143"/>
        <v>5912.916666666667</v>
      </c>
      <c r="H3584" s="3">
        <v>1975</v>
      </c>
      <c r="I3584">
        <v>1116</v>
      </c>
      <c r="J3584">
        <v>859</v>
      </c>
      <c r="K3584" s="2">
        <f t="shared" si="144"/>
        <v>1.2991850989522702</v>
      </c>
      <c r="L3584" t="s">
        <v>2481</v>
      </c>
    </row>
    <row r="3585" spans="1:12" x14ac:dyDescent="0.35">
      <c r="A3585" t="s">
        <v>127</v>
      </c>
      <c r="B3585" t="s">
        <v>16</v>
      </c>
      <c r="C3585">
        <v>5913.5</v>
      </c>
      <c r="D3585">
        <v>5917.5</v>
      </c>
      <c r="E3585">
        <v>5913.25</v>
      </c>
      <c r="F3585">
        <v>5915.25</v>
      </c>
      <c r="G3585">
        <f t="shared" si="143"/>
        <v>5915.333333333333</v>
      </c>
      <c r="H3585" s="3">
        <v>1517</v>
      </c>
      <c r="I3585">
        <v>816</v>
      </c>
      <c r="J3585">
        <v>701</v>
      </c>
      <c r="K3585" s="2">
        <f t="shared" si="144"/>
        <v>1.1640513552068474</v>
      </c>
      <c r="L3585" t="s">
        <v>2482</v>
      </c>
    </row>
    <row r="3586" spans="1:12" x14ac:dyDescent="0.35">
      <c r="A3586" t="s">
        <v>127</v>
      </c>
      <c r="B3586" t="s">
        <v>15</v>
      </c>
      <c r="C3586">
        <v>5910.25</v>
      </c>
      <c r="D3586">
        <v>5914.25</v>
      </c>
      <c r="E3586">
        <v>5908.25</v>
      </c>
      <c r="F3586">
        <v>5913.5</v>
      </c>
      <c r="G3586">
        <f t="shared" si="143"/>
        <v>5912</v>
      </c>
      <c r="H3586" s="3">
        <v>1977</v>
      </c>
      <c r="I3586">
        <v>919</v>
      </c>
      <c r="J3586">
        <v>1058</v>
      </c>
      <c r="K3586" s="2">
        <f t="shared" si="144"/>
        <v>0.86862003780718333</v>
      </c>
      <c r="L3586" t="s">
        <v>2483</v>
      </c>
    </row>
    <row r="3587" spans="1:12" x14ac:dyDescent="0.35">
      <c r="A3587" t="s">
        <v>127</v>
      </c>
      <c r="B3587" t="s">
        <v>14</v>
      </c>
      <c r="C3587">
        <v>5909.5</v>
      </c>
      <c r="D3587">
        <v>5912</v>
      </c>
      <c r="E3587">
        <v>5908.25</v>
      </c>
      <c r="F3587">
        <v>5910.5</v>
      </c>
      <c r="G3587">
        <f t="shared" si="143"/>
        <v>5910.25</v>
      </c>
      <c r="H3587" s="3">
        <v>1060</v>
      </c>
      <c r="I3587">
        <v>446</v>
      </c>
      <c r="J3587">
        <v>614</v>
      </c>
      <c r="K3587" s="2">
        <f t="shared" si="144"/>
        <v>0.7263843648208469</v>
      </c>
      <c r="L3587" t="s">
        <v>2484</v>
      </c>
    </row>
    <row r="3588" spans="1:12" x14ac:dyDescent="0.35">
      <c r="A3588" t="s">
        <v>127</v>
      </c>
      <c r="B3588" t="s">
        <v>13</v>
      </c>
      <c r="C3588">
        <v>5910.5</v>
      </c>
      <c r="D3588">
        <v>5912.5</v>
      </c>
      <c r="E3588">
        <v>5908.75</v>
      </c>
      <c r="F3588">
        <v>5909.75</v>
      </c>
      <c r="G3588">
        <f t="shared" si="143"/>
        <v>5910.333333333333</v>
      </c>
      <c r="H3588" s="3">
        <v>1387</v>
      </c>
      <c r="I3588">
        <v>595</v>
      </c>
      <c r="J3588">
        <v>792</v>
      </c>
      <c r="K3588" s="2">
        <f t="shared" si="144"/>
        <v>0.7512626262626263</v>
      </c>
      <c r="L3588" t="s">
        <v>2485</v>
      </c>
    </row>
    <row r="3589" spans="1:12" x14ac:dyDescent="0.35">
      <c r="A3589" t="s">
        <v>127</v>
      </c>
      <c r="B3589" t="s">
        <v>12</v>
      </c>
      <c r="C3589">
        <v>5905.75</v>
      </c>
      <c r="D3589">
        <v>5912</v>
      </c>
      <c r="E3589">
        <v>5904.25</v>
      </c>
      <c r="F3589">
        <v>5910.5</v>
      </c>
      <c r="G3589">
        <f t="shared" si="143"/>
        <v>5908.916666666667</v>
      </c>
      <c r="H3589" s="3">
        <v>1452</v>
      </c>
      <c r="I3589">
        <v>555</v>
      </c>
      <c r="J3589">
        <v>897</v>
      </c>
      <c r="K3589" s="2">
        <f t="shared" si="144"/>
        <v>0.61872909698996659</v>
      </c>
      <c r="L3589" t="s">
        <v>2486</v>
      </c>
    </row>
    <row r="3590" spans="1:12" x14ac:dyDescent="0.35">
      <c r="A3590" t="s">
        <v>127</v>
      </c>
      <c r="B3590" t="s">
        <v>11</v>
      </c>
      <c r="C3590">
        <v>5910.25</v>
      </c>
      <c r="D3590">
        <v>5918</v>
      </c>
      <c r="E3590">
        <v>5903.25</v>
      </c>
      <c r="F3590">
        <v>5906</v>
      </c>
      <c r="G3590">
        <f t="shared" si="143"/>
        <v>5909.083333333333</v>
      </c>
      <c r="H3590" s="3">
        <v>4287</v>
      </c>
      <c r="I3590">
        <v>2244</v>
      </c>
      <c r="J3590">
        <v>2043</v>
      </c>
      <c r="K3590" s="2">
        <f t="shared" si="144"/>
        <v>1.0983847283406756</v>
      </c>
      <c r="L3590" t="s">
        <v>2487</v>
      </c>
    </row>
    <row r="3591" spans="1:12" x14ac:dyDescent="0.35">
      <c r="A3591" t="s">
        <v>127</v>
      </c>
      <c r="B3591" t="s">
        <v>10</v>
      </c>
      <c r="C3591">
        <v>5910</v>
      </c>
      <c r="D3591">
        <v>5912.25</v>
      </c>
      <c r="E3591">
        <v>5909</v>
      </c>
      <c r="F3591">
        <v>5911</v>
      </c>
      <c r="G3591">
        <f t="shared" si="143"/>
        <v>5910.75</v>
      </c>
      <c r="H3591" s="3">
        <v>3771</v>
      </c>
      <c r="I3591">
        <v>1748</v>
      </c>
      <c r="J3591">
        <v>2023</v>
      </c>
      <c r="K3591" s="2">
        <f t="shared" si="144"/>
        <v>0.86406327236777059</v>
      </c>
      <c r="L3591" t="s">
        <v>2488</v>
      </c>
    </row>
    <row r="3592" spans="1:12" x14ac:dyDescent="0.35">
      <c r="A3592" t="s">
        <v>127</v>
      </c>
      <c r="B3592" t="s">
        <v>9</v>
      </c>
      <c r="C3592">
        <v>5908.25</v>
      </c>
      <c r="D3592">
        <v>5910.75</v>
      </c>
      <c r="E3592">
        <v>5907.5</v>
      </c>
      <c r="F3592">
        <v>5909.75</v>
      </c>
      <c r="G3592">
        <f t="shared" si="143"/>
        <v>5909.333333333333</v>
      </c>
      <c r="H3592" s="3">
        <v>4038</v>
      </c>
      <c r="I3592">
        <v>1898</v>
      </c>
      <c r="J3592">
        <v>2140</v>
      </c>
      <c r="K3592" s="2">
        <f t="shared" si="144"/>
        <v>0.88691588785046727</v>
      </c>
      <c r="L3592" t="s">
        <v>2489</v>
      </c>
    </row>
    <row r="3593" spans="1:12" x14ac:dyDescent="0.35">
      <c r="A3593" t="s">
        <v>127</v>
      </c>
      <c r="B3593" t="s">
        <v>8</v>
      </c>
      <c r="C3593">
        <v>5905</v>
      </c>
      <c r="D3593">
        <v>5910.25</v>
      </c>
      <c r="E3593">
        <v>5904.25</v>
      </c>
      <c r="F3593">
        <v>5908.25</v>
      </c>
      <c r="G3593">
        <f t="shared" si="143"/>
        <v>5907.583333333333</v>
      </c>
      <c r="H3593" s="3">
        <v>6672</v>
      </c>
      <c r="I3593">
        <v>3450</v>
      </c>
      <c r="J3593">
        <v>3222</v>
      </c>
      <c r="K3593" s="2">
        <f t="shared" si="144"/>
        <v>1.0707635009310987</v>
      </c>
      <c r="L3593" t="s">
        <v>2490</v>
      </c>
    </row>
    <row r="3594" spans="1:12" x14ac:dyDescent="0.35">
      <c r="A3594" t="s">
        <v>127</v>
      </c>
      <c r="B3594" t="s">
        <v>7</v>
      </c>
      <c r="C3594">
        <v>5911.5</v>
      </c>
      <c r="D3594">
        <v>5913.75</v>
      </c>
      <c r="E3594">
        <v>5903.5</v>
      </c>
      <c r="F3594">
        <v>5905.25</v>
      </c>
      <c r="G3594">
        <f t="shared" si="143"/>
        <v>5907.5</v>
      </c>
      <c r="H3594" s="3">
        <v>46343</v>
      </c>
      <c r="I3594">
        <v>24332</v>
      </c>
      <c r="J3594">
        <v>22011</v>
      </c>
      <c r="K3594" s="2">
        <f t="shared" si="144"/>
        <v>1.1054472763618191</v>
      </c>
      <c r="L3594" t="s">
        <v>2491</v>
      </c>
    </row>
    <row r="3595" spans="1:12" x14ac:dyDescent="0.35">
      <c r="A3595" t="s">
        <v>127</v>
      </c>
      <c r="B3595" t="s">
        <v>6</v>
      </c>
      <c r="C3595">
        <v>5926.5</v>
      </c>
      <c r="D3595">
        <v>5928</v>
      </c>
      <c r="E3595">
        <v>5911</v>
      </c>
      <c r="F3595">
        <v>5911.5</v>
      </c>
      <c r="G3595">
        <f t="shared" si="143"/>
        <v>5916.833333333333</v>
      </c>
      <c r="H3595" s="3">
        <v>105045</v>
      </c>
      <c r="I3595">
        <v>53271</v>
      </c>
      <c r="J3595">
        <v>51774</v>
      </c>
      <c r="K3595" s="2">
        <f t="shared" si="144"/>
        <v>1.0289141267817823</v>
      </c>
      <c r="L3595" t="s">
        <v>2492</v>
      </c>
    </row>
    <row r="3596" spans="1:12" x14ac:dyDescent="0.35">
      <c r="A3596" t="s">
        <v>127</v>
      </c>
      <c r="B3596" t="s">
        <v>5</v>
      </c>
      <c r="C3596">
        <v>5904.5</v>
      </c>
      <c r="D3596">
        <v>5928.25</v>
      </c>
      <c r="E3596">
        <v>5904.5</v>
      </c>
      <c r="F3596">
        <v>5926.25</v>
      </c>
      <c r="G3596">
        <f t="shared" si="143"/>
        <v>5919.666666666667</v>
      </c>
      <c r="H3596" s="3">
        <v>52175</v>
      </c>
      <c r="I3596">
        <v>24841</v>
      </c>
      <c r="J3596">
        <v>27334</v>
      </c>
      <c r="K3596" s="2">
        <f t="shared" si="144"/>
        <v>0.90879490744128189</v>
      </c>
      <c r="L3596" t="s">
        <v>2493</v>
      </c>
    </row>
    <row r="3597" spans="1:12" x14ac:dyDescent="0.35">
      <c r="A3597" t="s">
        <v>127</v>
      </c>
      <c r="B3597" t="s">
        <v>4</v>
      </c>
      <c r="C3597">
        <v>5917</v>
      </c>
      <c r="D3597">
        <v>5918.75</v>
      </c>
      <c r="E3597">
        <v>5900</v>
      </c>
      <c r="F3597">
        <v>5904.25</v>
      </c>
      <c r="G3597">
        <f t="shared" si="143"/>
        <v>5907.666666666667</v>
      </c>
      <c r="H3597" s="3">
        <v>54347</v>
      </c>
      <c r="I3597">
        <v>27724</v>
      </c>
      <c r="J3597">
        <v>26623</v>
      </c>
      <c r="K3597" s="2">
        <f t="shared" si="144"/>
        <v>1.0413552191713931</v>
      </c>
      <c r="L3597" t="s">
        <v>2494</v>
      </c>
    </row>
    <row r="3598" spans="1:12" x14ac:dyDescent="0.35">
      <c r="A3598" t="s">
        <v>127</v>
      </c>
      <c r="B3598" t="s">
        <v>3</v>
      </c>
      <c r="C3598">
        <v>5922</v>
      </c>
      <c r="D3598">
        <v>5928</v>
      </c>
      <c r="E3598">
        <v>5905</v>
      </c>
      <c r="F3598">
        <v>5916.75</v>
      </c>
      <c r="G3598">
        <f t="shared" si="143"/>
        <v>5916.583333333333</v>
      </c>
      <c r="H3598" s="3">
        <v>61394</v>
      </c>
      <c r="I3598">
        <v>30803</v>
      </c>
      <c r="J3598">
        <v>30591</v>
      </c>
      <c r="K3598" s="2">
        <f t="shared" si="144"/>
        <v>1.0069301428524728</v>
      </c>
      <c r="L3598" t="s">
        <v>2495</v>
      </c>
    </row>
    <row r="3599" spans="1:12" x14ac:dyDescent="0.35">
      <c r="A3599" t="s">
        <v>127</v>
      </c>
      <c r="B3599" t="s">
        <v>2</v>
      </c>
      <c r="C3599">
        <v>5940.5</v>
      </c>
      <c r="D3599">
        <v>5942.25</v>
      </c>
      <c r="E3599">
        <v>5919.5</v>
      </c>
      <c r="F3599">
        <v>5922</v>
      </c>
      <c r="G3599">
        <f t="shared" si="143"/>
        <v>5927.916666666667</v>
      </c>
      <c r="H3599" s="3">
        <v>41939</v>
      </c>
      <c r="I3599">
        <v>21716</v>
      </c>
      <c r="J3599">
        <v>20223</v>
      </c>
      <c r="K3599" s="2">
        <f t="shared" si="144"/>
        <v>1.0738268308361767</v>
      </c>
      <c r="L3599" t="s">
        <v>2496</v>
      </c>
    </row>
    <row r="3600" spans="1:12" x14ac:dyDescent="0.35">
      <c r="A3600" t="s">
        <v>127</v>
      </c>
      <c r="B3600" t="s">
        <v>1</v>
      </c>
      <c r="C3600">
        <v>5934.75</v>
      </c>
      <c r="D3600">
        <v>5945</v>
      </c>
      <c r="E3600">
        <v>5932.75</v>
      </c>
      <c r="F3600">
        <v>5940.25</v>
      </c>
      <c r="G3600">
        <f t="shared" si="143"/>
        <v>5939.333333333333</v>
      </c>
      <c r="H3600" s="3">
        <v>33278</v>
      </c>
      <c r="I3600">
        <v>16284</v>
      </c>
      <c r="J3600">
        <v>16994</v>
      </c>
      <c r="K3600" s="2">
        <f t="shared" si="144"/>
        <v>0.95822054842885729</v>
      </c>
      <c r="L3600" t="s">
        <v>2497</v>
      </c>
    </row>
    <row r="3601" spans="1:12" x14ac:dyDescent="0.35">
      <c r="A3601" t="s">
        <v>127</v>
      </c>
      <c r="B3601" t="s">
        <v>93</v>
      </c>
      <c r="C3601">
        <v>5934.75</v>
      </c>
      <c r="D3601">
        <v>5940</v>
      </c>
      <c r="E3601">
        <v>5923.25</v>
      </c>
      <c r="F3601">
        <v>5934.5</v>
      </c>
      <c r="G3601">
        <f t="shared" si="143"/>
        <v>5932.583333333333</v>
      </c>
      <c r="H3601" s="3">
        <v>39208</v>
      </c>
      <c r="I3601">
        <v>19921</v>
      </c>
      <c r="J3601">
        <v>19287</v>
      </c>
      <c r="K3601" s="2">
        <f t="shared" si="144"/>
        <v>1.032871882615233</v>
      </c>
      <c r="L3601" t="s">
        <v>2498</v>
      </c>
    </row>
    <row r="3602" spans="1:12" x14ac:dyDescent="0.35">
      <c r="A3602" t="s">
        <v>127</v>
      </c>
      <c r="B3602" t="s">
        <v>92</v>
      </c>
      <c r="C3602">
        <v>5943.25</v>
      </c>
      <c r="D3602">
        <v>5945.75</v>
      </c>
      <c r="E3602">
        <v>5929.5</v>
      </c>
      <c r="F3602">
        <v>5935</v>
      </c>
      <c r="G3602">
        <f t="shared" si="143"/>
        <v>5936.75</v>
      </c>
      <c r="H3602" s="3">
        <v>46891</v>
      </c>
      <c r="I3602">
        <v>23366</v>
      </c>
      <c r="J3602">
        <v>23525</v>
      </c>
      <c r="K3602" s="2">
        <f t="shared" si="144"/>
        <v>0.99324123273113707</v>
      </c>
      <c r="L3602" t="s">
        <v>2499</v>
      </c>
    </row>
    <row r="3603" spans="1:12" x14ac:dyDescent="0.35">
      <c r="A3603" t="s">
        <v>127</v>
      </c>
      <c r="B3603" t="s">
        <v>91</v>
      </c>
      <c r="C3603">
        <v>5945.5</v>
      </c>
      <c r="D3603">
        <v>5954</v>
      </c>
      <c r="E3603">
        <v>5937</v>
      </c>
      <c r="F3603">
        <v>5943.5</v>
      </c>
      <c r="G3603">
        <f t="shared" si="143"/>
        <v>5944.833333333333</v>
      </c>
      <c r="H3603" s="3">
        <v>50050</v>
      </c>
      <c r="I3603">
        <v>25278</v>
      </c>
      <c r="J3603">
        <v>24772</v>
      </c>
      <c r="K3603" s="2">
        <f t="shared" si="144"/>
        <v>1.0204262877442274</v>
      </c>
      <c r="L3603" t="s">
        <v>2500</v>
      </c>
    </row>
    <row r="3604" spans="1:12" x14ac:dyDescent="0.35">
      <c r="A3604" t="s">
        <v>127</v>
      </c>
      <c r="B3604" t="s">
        <v>90</v>
      </c>
      <c r="C3604">
        <v>5928.75</v>
      </c>
      <c r="D3604">
        <v>5959.75</v>
      </c>
      <c r="E3604">
        <v>5919.25</v>
      </c>
      <c r="F3604">
        <v>5945.75</v>
      </c>
      <c r="G3604">
        <f t="shared" si="143"/>
        <v>5941.583333333333</v>
      </c>
      <c r="H3604" s="3">
        <v>97903</v>
      </c>
      <c r="I3604">
        <v>48410</v>
      </c>
      <c r="J3604">
        <v>49493</v>
      </c>
      <c r="K3604" s="2">
        <f t="shared" si="144"/>
        <v>0.97811811771361612</v>
      </c>
      <c r="L3604" t="s">
        <v>2501</v>
      </c>
    </row>
    <row r="3605" spans="1:12" x14ac:dyDescent="0.35">
      <c r="A3605" t="s">
        <v>127</v>
      </c>
      <c r="B3605" t="s">
        <v>89</v>
      </c>
      <c r="C3605">
        <v>5983.5</v>
      </c>
      <c r="D3605">
        <v>5984.25</v>
      </c>
      <c r="E3605">
        <v>5927.25</v>
      </c>
      <c r="F3605">
        <v>5928.75</v>
      </c>
      <c r="G3605">
        <f t="shared" ref="G3605:G3668" si="145">AVERAGE(D3605:F3605)</f>
        <v>5946.75</v>
      </c>
      <c r="H3605" s="3">
        <v>119981</v>
      </c>
      <c r="I3605">
        <v>64499</v>
      </c>
      <c r="J3605">
        <v>55482</v>
      </c>
      <c r="K3605" s="2">
        <f t="shared" ref="K3605:K3668" si="146">I3605/J3605</f>
        <v>1.1625211780397247</v>
      </c>
      <c r="L3605" t="s">
        <v>2502</v>
      </c>
    </row>
    <row r="3606" spans="1:12" x14ac:dyDescent="0.35">
      <c r="A3606" t="s">
        <v>127</v>
      </c>
      <c r="B3606" t="s">
        <v>88</v>
      </c>
      <c r="C3606">
        <v>5998.75</v>
      </c>
      <c r="D3606">
        <v>6000.25</v>
      </c>
      <c r="E3606">
        <v>5981</v>
      </c>
      <c r="F3606">
        <v>5983.5</v>
      </c>
      <c r="G3606">
        <f t="shared" si="145"/>
        <v>5988.25</v>
      </c>
      <c r="H3606" s="3">
        <v>49446</v>
      </c>
      <c r="I3606">
        <v>26564</v>
      </c>
      <c r="J3606">
        <v>22882</v>
      </c>
      <c r="K3606" s="2">
        <f t="shared" si="146"/>
        <v>1.160912507647933</v>
      </c>
      <c r="L3606" t="s">
        <v>2503</v>
      </c>
    </row>
    <row r="3607" spans="1:12" x14ac:dyDescent="0.35">
      <c r="A3607" t="s">
        <v>127</v>
      </c>
      <c r="B3607" t="s">
        <v>87</v>
      </c>
      <c r="C3607">
        <v>6003</v>
      </c>
      <c r="D3607">
        <v>6008.5</v>
      </c>
      <c r="E3607">
        <v>5998</v>
      </c>
      <c r="F3607">
        <v>5998.5</v>
      </c>
      <c r="G3607">
        <f t="shared" si="145"/>
        <v>6001.666666666667</v>
      </c>
      <c r="H3607" s="3">
        <v>27307</v>
      </c>
      <c r="I3607">
        <v>13639</v>
      </c>
      <c r="J3607">
        <v>13668</v>
      </c>
      <c r="K3607" s="2">
        <f t="shared" si="146"/>
        <v>0.99787825577992395</v>
      </c>
      <c r="L3607" t="s">
        <v>2504</v>
      </c>
    </row>
    <row r="3608" spans="1:12" x14ac:dyDescent="0.35">
      <c r="A3608" t="s">
        <v>127</v>
      </c>
      <c r="B3608" t="s">
        <v>86</v>
      </c>
      <c r="C3608">
        <v>6000.25</v>
      </c>
      <c r="D3608">
        <v>6005</v>
      </c>
      <c r="E3608">
        <v>5999</v>
      </c>
      <c r="F3608">
        <v>6003</v>
      </c>
      <c r="G3608">
        <f t="shared" si="145"/>
        <v>6002.333333333333</v>
      </c>
      <c r="H3608" s="3">
        <v>16674</v>
      </c>
      <c r="I3608">
        <v>7594</v>
      </c>
      <c r="J3608">
        <v>9080</v>
      </c>
      <c r="K3608" s="2">
        <f t="shared" si="146"/>
        <v>0.83634361233480181</v>
      </c>
      <c r="L3608" t="s">
        <v>2505</v>
      </c>
    </row>
    <row r="3609" spans="1:12" x14ac:dyDescent="0.35">
      <c r="A3609" t="s">
        <v>127</v>
      </c>
      <c r="B3609" t="s">
        <v>85</v>
      </c>
      <c r="C3609">
        <v>6002</v>
      </c>
      <c r="D3609">
        <v>6002.75</v>
      </c>
      <c r="E3609">
        <v>5996.75</v>
      </c>
      <c r="F3609">
        <v>6000.25</v>
      </c>
      <c r="G3609">
        <f t="shared" si="145"/>
        <v>5999.916666666667</v>
      </c>
      <c r="H3609" s="3">
        <v>18792</v>
      </c>
      <c r="I3609">
        <v>9547</v>
      </c>
      <c r="J3609">
        <v>9245</v>
      </c>
      <c r="K3609" s="2">
        <f t="shared" si="146"/>
        <v>1.0326663061114116</v>
      </c>
      <c r="L3609" t="s">
        <v>2506</v>
      </c>
    </row>
    <row r="3610" spans="1:12" x14ac:dyDescent="0.35">
      <c r="A3610" t="s">
        <v>127</v>
      </c>
      <c r="B3610" t="s">
        <v>84</v>
      </c>
      <c r="C3610">
        <v>5999.75</v>
      </c>
      <c r="D3610">
        <v>6006</v>
      </c>
      <c r="E3610">
        <v>5998</v>
      </c>
      <c r="F3610">
        <v>6002.25</v>
      </c>
      <c r="G3610">
        <f t="shared" si="145"/>
        <v>6002.083333333333</v>
      </c>
      <c r="H3610" s="3">
        <v>22324</v>
      </c>
      <c r="I3610">
        <v>10569</v>
      </c>
      <c r="J3610">
        <v>11755</v>
      </c>
      <c r="K3610" s="2">
        <f t="shared" si="146"/>
        <v>0.89910676307954063</v>
      </c>
      <c r="L3610" t="s">
        <v>2507</v>
      </c>
    </row>
    <row r="3611" spans="1:12" x14ac:dyDescent="0.35">
      <c r="A3611" t="s">
        <v>127</v>
      </c>
      <c r="B3611" t="s">
        <v>83</v>
      </c>
      <c r="C3611">
        <v>6000.5</v>
      </c>
      <c r="D3611">
        <v>6004.5</v>
      </c>
      <c r="E3611">
        <v>5996.75</v>
      </c>
      <c r="F3611">
        <v>5999.75</v>
      </c>
      <c r="G3611">
        <f t="shared" si="145"/>
        <v>6000.333333333333</v>
      </c>
      <c r="H3611" s="3">
        <v>21102</v>
      </c>
      <c r="I3611">
        <v>10748</v>
      </c>
      <c r="J3611">
        <v>10354</v>
      </c>
      <c r="K3611" s="2">
        <f t="shared" si="146"/>
        <v>1.038052926405254</v>
      </c>
      <c r="L3611" t="s">
        <v>2508</v>
      </c>
    </row>
    <row r="3612" spans="1:12" x14ac:dyDescent="0.35">
      <c r="A3612" t="s">
        <v>127</v>
      </c>
      <c r="B3612" t="s">
        <v>82</v>
      </c>
      <c r="C3612">
        <v>6000.25</v>
      </c>
      <c r="D3612">
        <v>6001.5</v>
      </c>
      <c r="E3612">
        <v>5994.75</v>
      </c>
      <c r="F3612">
        <v>6000.5</v>
      </c>
      <c r="G3612">
        <f t="shared" si="145"/>
        <v>5998.916666666667</v>
      </c>
      <c r="H3612" s="3">
        <v>28727</v>
      </c>
      <c r="I3612">
        <v>14458</v>
      </c>
      <c r="J3612">
        <v>14269</v>
      </c>
      <c r="K3612" s="2">
        <f t="shared" si="146"/>
        <v>1.013245497231761</v>
      </c>
      <c r="L3612" t="s">
        <v>2509</v>
      </c>
    </row>
    <row r="3613" spans="1:12" x14ac:dyDescent="0.35">
      <c r="A3613" t="s">
        <v>127</v>
      </c>
      <c r="B3613" t="s">
        <v>81</v>
      </c>
      <c r="C3613">
        <v>6002.25</v>
      </c>
      <c r="D3613">
        <v>6005</v>
      </c>
      <c r="E3613">
        <v>5997.25</v>
      </c>
      <c r="F3613">
        <v>6000.5</v>
      </c>
      <c r="G3613">
        <f t="shared" si="145"/>
        <v>6000.916666666667</v>
      </c>
      <c r="H3613" s="3">
        <v>32582</v>
      </c>
      <c r="I3613">
        <v>16408</v>
      </c>
      <c r="J3613">
        <v>16174</v>
      </c>
      <c r="K3613" s="2">
        <f t="shared" si="146"/>
        <v>1.0144676641523434</v>
      </c>
      <c r="L3613" t="s">
        <v>2510</v>
      </c>
    </row>
    <row r="3614" spans="1:12" x14ac:dyDescent="0.35">
      <c r="A3614" t="s">
        <v>127</v>
      </c>
      <c r="B3614" t="s">
        <v>80</v>
      </c>
      <c r="C3614">
        <v>5988.75</v>
      </c>
      <c r="D3614">
        <v>6003</v>
      </c>
      <c r="E3614">
        <v>5986</v>
      </c>
      <c r="F3614">
        <v>6002.5</v>
      </c>
      <c r="G3614">
        <f t="shared" si="145"/>
        <v>5997.166666666667</v>
      </c>
      <c r="H3614" s="3">
        <v>47642</v>
      </c>
      <c r="I3614">
        <v>22574</v>
      </c>
      <c r="J3614">
        <v>25068</v>
      </c>
      <c r="K3614" s="2">
        <f t="shared" si="146"/>
        <v>0.90051061113770547</v>
      </c>
      <c r="L3614" t="s">
        <v>2511</v>
      </c>
    </row>
    <row r="3615" spans="1:12" x14ac:dyDescent="0.35">
      <c r="A3615" t="s">
        <v>127</v>
      </c>
      <c r="B3615" t="s">
        <v>79</v>
      </c>
      <c r="C3615">
        <v>5975.25</v>
      </c>
      <c r="D3615">
        <v>5989.25</v>
      </c>
      <c r="E3615">
        <v>5970.75</v>
      </c>
      <c r="F3615">
        <v>5988.75</v>
      </c>
      <c r="G3615">
        <f t="shared" si="145"/>
        <v>5982.916666666667</v>
      </c>
      <c r="H3615" s="3">
        <v>37487</v>
      </c>
      <c r="I3615">
        <v>17621</v>
      </c>
      <c r="J3615">
        <v>19866</v>
      </c>
      <c r="K3615" s="2">
        <f t="shared" si="146"/>
        <v>0.88699285210913115</v>
      </c>
      <c r="L3615" t="s">
        <v>2512</v>
      </c>
    </row>
    <row r="3616" spans="1:12" x14ac:dyDescent="0.35">
      <c r="A3616" t="s">
        <v>127</v>
      </c>
      <c r="B3616" t="s">
        <v>78</v>
      </c>
      <c r="C3616">
        <v>5978.5</v>
      </c>
      <c r="D3616">
        <v>5983.75</v>
      </c>
      <c r="E3616">
        <v>5973.75</v>
      </c>
      <c r="F3616">
        <v>5975.25</v>
      </c>
      <c r="G3616">
        <f t="shared" si="145"/>
        <v>5977.583333333333</v>
      </c>
      <c r="H3616" s="3">
        <v>41706</v>
      </c>
      <c r="I3616">
        <v>20826</v>
      </c>
      <c r="J3616">
        <v>20880</v>
      </c>
      <c r="K3616" s="2">
        <f t="shared" si="146"/>
        <v>0.99741379310344824</v>
      </c>
      <c r="L3616" t="s">
        <v>2513</v>
      </c>
    </row>
    <row r="3617" spans="1:12" x14ac:dyDescent="0.35">
      <c r="A3617" t="s">
        <v>127</v>
      </c>
      <c r="B3617" t="s">
        <v>77</v>
      </c>
      <c r="C3617">
        <v>5982</v>
      </c>
      <c r="D3617">
        <v>5988</v>
      </c>
      <c r="E3617">
        <v>5977.75</v>
      </c>
      <c r="F3617">
        <v>5978.25</v>
      </c>
      <c r="G3617">
        <f t="shared" si="145"/>
        <v>5981.333333333333</v>
      </c>
      <c r="H3617" s="3">
        <v>31820</v>
      </c>
      <c r="I3617">
        <v>16008</v>
      </c>
      <c r="J3617">
        <v>15812</v>
      </c>
      <c r="K3617" s="2">
        <f t="shared" si="146"/>
        <v>1.0123956488742727</v>
      </c>
      <c r="L3617" t="s">
        <v>2514</v>
      </c>
    </row>
    <row r="3618" spans="1:12" x14ac:dyDescent="0.35">
      <c r="A3618" t="s">
        <v>127</v>
      </c>
      <c r="B3618" t="s">
        <v>76</v>
      </c>
      <c r="C3618">
        <v>5980.75</v>
      </c>
      <c r="D3618">
        <v>5996.75</v>
      </c>
      <c r="E3618">
        <v>5980</v>
      </c>
      <c r="F3618">
        <v>5982</v>
      </c>
      <c r="G3618">
        <f t="shared" si="145"/>
        <v>5986.25</v>
      </c>
      <c r="H3618" s="3">
        <v>52999</v>
      </c>
      <c r="I3618">
        <v>26031</v>
      </c>
      <c r="J3618">
        <v>26968</v>
      </c>
      <c r="K3618" s="2">
        <f t="shared" si="146"/>
        <v>0.96525511717591217</v>
      </c>
      <c r="L3618" t="s">
        <v>2515</v>
      </c>
    </row>
    <row r="3619" spans="1:12" x14ac:dyDescent="0.35">
      <c r="A3619" t="s">
        <v>127</v>
      </c>
      <c r="B3619" t="s">
        <v>75</v>
      </c>
      <c r="C3619">
        <v>5979.75</v>
      </c>
      <c r="D3619">
        <v>5987.5</v>
      </c>
      <c r="E3619">
        <v>5978.75</v>
      </c>
      <c r="F3619">
        <v>5980.5</v>
      </c>
      <c r="G3619">
        <f t="shared" si="145"/>
        <v>5982.25</v>
      </c>
      <c r="H3619" s="3">
        <v>42652</v>
      </c>
      <c r="I3619">
        <v>21639</v>
      </c>
      <c r="J3619">
        <v>21013</v>
      </c>
      <c r="K3619" s="2">
        <f t="shared" si="146"/>
        <v>1.0297910817113216</v>
      </c>
      <c r="L3619" t="s">
        <v>2516</v>
      </c>
    </row>
    <row r="3620" spans="1:12" x14ac:dyDescent="0.35">
      <c r="A3620" t="s">
        <v>127</v>
      </c>
      <c r="B3620" t="s">
        <v>74</v>
      </c>
      <c r="C3620">
        <v>5966.75</v>
      </c>
      <c r="D3620">
        <v>5982</v>
      </c>
      <c r="E3620">
        <v>5965.75</v>
      </c>
      <c r="F3620">
        <v>5979.75</v>
      </c>
      <c r="G3620">
        <f t="shared" si="145"/>
        <v>5975.833333333333</v>
      </c>
      <c r="H3620" s="3">
        <v>64789</v>
      </c>
      <c r="I3620">
        <v>32025</v>
      </c>
      <c r="J3620">
        <v>32764</v>
      </c>
      <c r="K3620" s="2">
        <f t="shared" si="146"/>
        <v>0.97744475643999507</v>
      </c>
      <c r="L3620" t="s">
        <v>2517</v>
      </c>
    </row>
    <row r="3621" spans="1:12" x14ac:dyDescent="0.35">
      <c r="A3621" t="s">
        <v>127</v>
      </c>
      <c r="B3621" t="s">
        <v>73</v>
      </c>
      <c r="C3621">
        <v>5967.25</v>
      </c>
      <c r="D3621">
        <v>5968.75</v>
      </c>
      <c r="E3621">
        <v>5961</v>
      </c>
      <c r="F3621">
        <v>5966.75</v>
      </c>
      <c r="G3621">
        <f t="shared" si="145"/>
        <v>5965.5</v>
      </c>
      <c r="H3621" s="3">
        <v>15345</v>
      </c>
      <c r="I3621">
        <v>7586</v>
      </c>
      <c r="J3621">
        <v>7759</v>
      </c>
      <c r="K3621" s="2">
        <f t="shared" si="146"/>
        <v>0.97770331228251062</v>
      </c>
      <c r="L3621" t="s">
        <v>2518</v>
      </c>
    </row>
    <row r="3622" spans="1:12" x14ac:dyDescent="0.35">
      <c r="A3622" t="s">
        <v>127</v>
      </c>
      <c r="B3622" t="s">
        <v>72</v>
      </c>
      <c r="C3622">
        <v>5975.25</v>
      </c>
      <c r="D3622">
        <v>5976.75</v>
      </c>
      <c r="E3622">
        <v>5966.5</v>
      </c>
      <c r="F3622">
        <v>5967</v>
      </c>
      <c r="G3622">
        <f t="shared" si="145"/>
        <v>5970.083333333333</v>
      </c>
      <c r="H3622" s="3">
        <v>8134</v>
      </c>
      <c r="I3622">
        <v>4254</v>
      </c>
      <c r="J3622">
        <v>3880</v>
      </c>
      <c r="K3622" s="2">
        <f t="shared" si="146"/>
        <v>1.0963917525773197</v>
      </c>
      <c r="L3622" t="s">
        <v>2519</v>
      </c>
    </row>
    <row r="3623" spans="1:12" x14ac:dyDescent="0.35">
      <c r="A3623" t="s">
        <v>127</v>
      </c>
      <c r="B3623" t="s">
        <v>71</v>
      </c>
      <c r="C3623">
        <v>5971.25</v>
      </c>
      <c r="D3623">
        <v>5975.75</v>
      </c>
      <c r="E3623">
        <v>5970.25</v>
      </c>
      <c r="F3623">
        <v>5975.25</v>
      </c>
      <c r="G3623">
        <f t="shared" si="145"/>
        <v>5973.75</v>
      </c>
      <c r="H3623" s="3">
        <v>4984</v>
      </c>
      <c r="I3623">
        <v>2278</v>
      </c>
      <c r="J3623">
        <v>2706</v>
      </c>
      <c r="K3623" s="2">
        <f t="shared" si="146"/>
        <v>0.84183296378418326</v>
      </c>
      <c r="L3623" t="s">
        <v>2520</v>
      </c>
    </row>
    <row r="3624" spans="1:12" x14ac:dyDescent="0.35">
      <c r="A3624" t="s">
        <v>127</v>
      </c>
      <c r="B3624" t="s">
        <v>70</v>
      </c>
      <c r="C3624">
        <v>5979.5</v>
      </c>
      <c r="D3624">
        <v>5979.5</v>
      </c>
      <c r="E3624">
        <v>5969</v>
      </c>
      <c r="F3624">
        <v>5971.5</v>
      </c>
      <c r="G3624">
        <f t="shared" si="145"/>
        <v>5973.333333333333</v>
      </c>
      <c r="H3624" s="3">
        <v>8112</v>
      </c>
      <c r="I3624">
        <v>4222</v>
      </c>
      <c r="J3624">
        <v>3890</v>
      </c>
      <c r="K3624" s="2">
        <f t="shared" si="146"/>
        <v>1.0853470437017996</v>
      </c>
      <c r="L3624" t="s">
        <v>2521</v>
      </c>
    </row>
    <row r="3625" spans="1:12" x14ac:dyDescent="0.35">
      <c r="A3625" t="s">
        <v>127</v>
      </c>
      <c r="B3625" t="s">
        <v>69</v>
      </c>
      <c r="C3625">
        <v>5974.75</v>
      </c>
      <c r="D3625">
        <v>5983</v>
      </c>
      <c r="E3625">
        <v>5974.25</v>
      </c>
      <c r="F3625">
        <v>5979.5</v>
      </c>
      <c r="G3625">
        <f t="shared" si="145"/>
        <v>5978.916666666667</v>
      </c>
      <c r="H3625" s="3">
        <v>6287</v>
      </c>
      <c r="I3625">
        <v>2968</v>
      </c>
      <c r="J3625">
        <v>3319</v>
      </c>
      <c r="K3625" s="2">
        <f t="shared" si="146"/>
        <v>0.89424525459475745</v>
      </c>
      <c r="L3625" t="s">
        <v>2522</v>
      </c>
    </row>
    <row r="3626" spans="1:12" x14ac:dyDescent="0.35">
      <c r="A3626" t="s">
        <v>127</v>
      </c>
      <c r="B3626" t="s">
        <v>68</v>
      </c>
      <c r="C3626">
        <v>5983</v>
      </c>
      <c r="D3626">
        <v>5983.75</v>
      </c>
      <c r="E3626">
        <v>5973.25</v>
      </c>
      <c r="F3626">
        <v>5974.5</v>
      </c>
      <c r="G3626">
        <f t="shared" si="145"/>
        <v>5977.166666666667</v>
      </c>
      <c r="H3626" s="3">
        <v>8213</v>
      </c>
      <c r="I3626">
        <v>4481</v>
      </c>
      <c r="J3626">
        <v>3732</v>
      </c>
      <c r="K3626" s="2">
        <f t="shared" si="146"/>
        <v>1.2006966773847803</v>
      </c>
      <c r="L3626" t="s">
        <v>2523</v>
      </c>
    </row>
    <row r="3627" spans="1:12" x14ac:dyDescent="0.35">
      <c r="A3627" t="s">
        <v>127</v>
      </c>
      <c r="B3627" t="s">
        <v>67</v>
      </c>
      <c r="C3627">
        <v>5984.25</v>
      </c>
      <c r="D3627">
        <v>5986.25</v>
      </c>
      <c r="E3627">
        <v>5980</v>
      </c>
      <c r="F3627">
        <v>5983</v>
      </c>
      <c r="G3627">
        <f t="shared" si="145"/>
        <v>5983.083333333333</v>
      </c>
      <c r="H3627" s="3">
        <v>5081</v>
      </c>
      <c r="I3627">
        <v>2702</v>
      </c>
      <c r="J3627">
        <v>2379</v>
      </c>
      <c r="K3627" s="2">
        <f t="shared" si="146"/>
        <v>1.1357713324926439</v>
      </c>
      <c r="L3627" t="s">
        <v>2524</v>
      </c>
    </row>
    <row r="3628" spans="1:12" x14ac:dyDescent="0.35">
      <c r="A3628" t="s">
        <v>127</v>
      </c>
      <c r="B3628" t="s">
        <v>66</v>
      </c>
      <c r="C3628">
        <v>5980.5</v>
      </c>
      <c r="D3628">
        <v>5984.75</v>
      </c>
      <c r="E3628">
        <v>5977.5</v>
      </c>
      <c r="F3628">
        <v>5984.25</v>
      </c>
      <c r="G3628">
        <f t="shared" si="145"/>
        <v>5982.166666666667</v>
      </c>
      <c r="H3628" s="3">
        <v>5223</v>
      </c>
      <c r="I3628">
        <v>2574</v>
      </c>
      <c r="J3628">
        <v>2649</v>
      </c>
      <c r="K3628" s="2">
        <f t="shared" si="146"/>
        <v>0.9716874292185731</v>
      </c>
      <c r="L3628" t="s">
        <v>2525</v>
      </c>
    </row>
    <row r="3629" spans="1:12" x14ac:dyDescent="0.35">
      <c r="A3629" t="s">
        <v>127</v>
      </c>
      <c r="B3629" t="s">
        <v>65</v>
      </c>
      <c r="C3629">
        <v>5972.75</v>
      </c>
      <c r="D3629">
        <v>5982</v>
      </c>
      <c r="E3629">
        <v>5972.5</v>
      </c>
      <c r="F3629">
        <v>5980.25</v>
      </c>
      <c r="G3629">
        <f t="shared" si="145"/>
        <v>5978.25</v>
      </c>
      <c r="H3629" s="3">
        <v>4873</v>
      </c>
      <c r="I3629">
        <v>2187</v>
      </c>
      <c r="J3629">
        <v>2686</v>
      </c>
      <c r="K3629" s="2">
        <f t="shared" si="146"/>
        <v>0.8142218912881608</v>
      </c>
      <c r="L3629" t="s">
        <v>2526</v>
      </c>
    </row>
    <row r="3630" spans="1:12" x14ac:dyDescent="0.35">
      <c r="A3630" t="s">
        <v>127</v>
      </c>
      <c r="B3630" t="s">
        <v>64</v>
      </c>
      <c r="C3630">
        <v>5971.25</v>
      </c>
      <c r="D3630">
        <v>5974.75</v>
      </c>
      <c r="E3630">
        <v>5971</v>
      </c>
      <c r="F3630">
        <v>5973</v>
      </c>
      <c r="G3630">
        <f t="shared" si="145"/>
        <v>5972.916666666667</v>
      </c>
      <c r="H3630" s="3">
        <v>3787</v>
      </c>
      <c r="I3630">
        <v>1872</v>
      </c>
      <c r="J3630">
        <v>1915</v>
      </c>
      <c r="K3630" s="2">
        <f t="shared" si="146"/>
        <v>0.97754569190600527</v>
      </c>
      <c r="L3630" t="s">
        <v>2527</v>
      </c>
    </row>
    <row r="3631" spans="1:12" x14ac:dyDescent="0.35">
      <c r="A3631" t="s">
        <v>127</v>
      </c>
      <c r="B3631" t="s">
        <v>63</v>
      </c>
      <c r="C3631">
        <v>5967.5</v>
      </c>
      <c r="D3631">
        <v>5971.75</v>
      </c>
      <c r="E3631">
        <v>5966.5</v>
      </c>
      <c r="F3631">
        <v>5971.5</v>
      </c>
      <c r="G3631">
        <f t="shared" si="145"/>
        <v>5969.916666666667</v>
      </c>
      <c r="H3631" s="3">
        <v>2803</v>
      </c>
      <c r="I3631">
        <v>1248</v>
      </c>
      <c r="J3631">
        <v>1555</v>
      </c>
      <c r="K3631" s="2">
        <f t="shared" si="146"/>
        <v>0.80257234726688098</v>
      </c>
      <c r="L3631" t="s">
        <v>2528</v>
      </c>
    </row>
    <row r="3632" spans="1:12" x14ac:dyDescent="0.35">
      <c r="A3632" t="s">
        <v>127</v>
      </c>
      <c r="B3632" t="s">
        <v>62</v>
      </c>
      <c r="C3632">
        <v>5961</v>
      </c>
      <c r="D3632">
        <v>5967.5</v>
      </c>
      <c r="E3632">
        <v>5961</v>
      </c>
      <c r="F3632">
        <v>5967.5</v>
      </c>
      <c r="G3632">
        <f t="shared" si="145"/>
        <v>5965.333333333333</v>
      </c>
      <c r="H3632" s="3">
        <v>3545</v>
      </c>
      <c r="I3632">
        <v>1549</v>
      </c>
      <c r="J3632">
        <v>1996</v>
      </c>
      <c r="K3632" s="2">
        <f t="shared" si="146"/>
        <v>0.77605210420841686</v>
      </c>
      <c r="L3632" t="s">
        <v>2529</v>
      </c>
    </row>
    <row r="3633" spans="1:12" x14ac:dyDescent="0.35">
      <c r="A3633" t="s">
        <v>127</v>
      </c>
      <c r="B3633" t="s">
        <v>61</v>
      </c>
      <c r="C3633">
        <v>5964.75</v>
      </c>
      <c r="D3633">
        <v>5966.5</v>
      </c>
      <c r="E3633">
        <v>5957.25</v>
      </c>
      <c r="F3633">
        <v>5961</v>
      </c>
      <c r="G3633">
        <f t="shared" si="145"/>
        <v>5961.583333333333</v>
      </c>
      <c r="H3633" s="3">
        <v>5044</v>
      </c>
      <c r="I3633">
        <v>2584</v>
      </c>
      <c r="J3633">
        <v>2460</v>
      </c>
      <c r="K3633" s="2">
        <f t="shared" si="146"/>
        <v>1.0504065040650405</v>
      </c>
      <c r="L3633" t="s">
        <v>2530</v>
      </c>
    </row>
    <row r="3634" spans="1:12" x14ac:dyDescent="0.35">
      <c r="A3634" t="s">
        <v>127</v>
      </c>
      <c r="B3634" t="s">
        <v>60</v>
      </c>
      <c r="C3634">
        <v>5966.75</v>
      </c>
      <c r="D3634">
        <v>5967.5</v>
      </c>
      <c r="E3634">
        <v>5962.25</v>
      </c>
      <c r="F3634">
        <v>5964.5</v>
      </c>
      <c r="G3634">
        <f t="shared" si="145"/>
        <v>5964.75</v>
      </c>
      <c r="H3634" s="3">
        <v>3934</v>
      </c>
      <c r="I3634">
        <v>2037</v>
      </c>
      <c r="J3634">
        <v>1897</v>
      </c>
      <c r="K3634" s="2">
        <f t="shared" si="146"/>
        <v>1.0738007380073802</v>
      </c>
      <c r="L3634" t="s">
        <v>2531</v>
      </c>
    </row>
    <row r="3635" spans="1:12" x14ac:dyDescent="0.35">
      <c r="A3635" t="s">
        <v>127</v>
      </c>
      <c r="B3635" t="s">
        <v>59</v>
      </c>
      <c r="C3635">
        <v>5967</v>
      </c>
      <c r="D3635">
        <v>5969.5</v>
      </c>
      <c r="E3635">
        <v>5964.5</v>
      </c>
      <c r="F3635">
        <v>5966.75</v>
      </c>
      <c r="G3635">
        <f t="shared" si="145"/>
        <v>5966.916666666667</v>
      </c>
      <c r="H3635" s="3">
        <v>2719</v>
      </c>
      <c r="I3635">
        <v>1391</v>
      </c>
      <c r="J3635">
        <v>1328</v>
      </c>
      <c r="K3635" s="2">
        <f t="shared" si="146"/>
        <v>1.0474397590361446</v>
      </c>
      <c r="L3635" t="s">
        <v>2532</v>
      </c>
    </row>
    <row r="3636" spans="1:12" x14ac:dyDescent="0.35">
      <c r="A3636" t="s">
        <v>127</v>
      </c>
      <c r="B3636" t="s">
        <v>58</v>
      </c>
      <c r="C3636">
        <v>5974.75</v>
      </c>
      <c r="D3636">
        <v>5975.5</v>
      </c>
      <c r="E3636">
        <v>5966</v>
      </c>
      <c r="F3636">
        <v>5967</v>
      </c>
      <c r="G3636">
        <f t="shared" si="145"/>
        <v>5969.5</v>
      </c>
      <c r="H3636" s="3">
        <v>4830</v>
      </c>
      <c r="I3636">
        <v>2591</v>
      </c>
      <c r="J3636">
        <v>2239</v>
      </c>
      <c r="K3636" s="2">
        <f t="shared" si="146"/>
        <v>1.1572130415364001</v>
      </c>
      <c r="L3636" t="s">
        <v>2533</v>
      </c>
    </row>
    <row r="3637" spans="1:12" x14ac:dyDescent="0.35">
      <c r="A3637" t="s">
        <v>127</v>
      </c>
      <c r="B3637" t="s">
        <v>57</v>
      </c>
      <c r="C3637">
        <v>5976.5</v>
      </c>
      <c r="D3637">
        <v>5977.75</v>
      </c>
      <c r="E3637">
        <v>5974</v>
      </c>
      <c r="F3637">
        <v>5974.75</v>
      </c>
      <c r="G3637">
        <f t="shared" si="145"/>
        <v>5975.5</v>
      </c>
      <c r="H3637" s="3">
        <v>1631</v>
      </c>
      <c r="I3637">
        <v>871</v>
      </c>
      <c r="J3637">
        <v>760</v>
      </c>
      <c r="K3637" s="2">
        <f t="shared" si="146"/>
        <v>1.1460526315789474</v>
      </c>
      <c r="L3637" t="s">
        <v>2534</v>
      </c>
    </row>
    <row r="3638" spans="1:12" x14ac:dyDescent="0.35">
      <c r="A3638" t="s">
        <v>127</v>
      </c>
      <c r="B3638" t="s">
        <v>56</v>
      </c>
      <c r="C3638">
        <v>5979.25</v>
      </c>
      <c r="D3638">
        <v>5982.5</v>
      </c>
      <c r="E3638">
        <v>5975.75</v>
      </c>
      <c r="F3638">
        <v>5976.5</v>
      </c>
      <c r="G3638">
        <f t="shared" si="145"/>
        <v>5978.25</v>
      </c>
      <c r="H3638" s="3">
        <v>2456</v>
      </c>
      <c r="I3638">
        <v>1343</v>
      </c>
      <c r="J3638">
        <v>1113</v>
      </c>
      <c r="K3638" s="2">
        <f t="shared" si="146"/>
        <v>1.206648697214735</v>
      </c>
      <c r="L3638" t="s">
        <v>2535</v>
      </c>
    </row>
    <row r="3639" spans="1:12" x14ac:dyDescent="0.35">
      <c r="A3639" t="s">
        <v>127</v>
      </c>
      <c r="B3639" t="s">
        <v>55</v>
      </c>
      <c r="C3639">
        <v>5976.75</v>
      </c>
      <c r="D3639">
        <v>5979.25</v>
      </c>
      <c r="E3639">
        <v>5974.75</v>
      </c>
      <c r="F3639">
        <v>5979.25</v>
      </c>
      <c r="G3639">
        <f t="shared" si="145"/>
        <v>5977.75</v>
      </c>
      <c r="H3639" s="3">
        <v>1659</v>
      </c>
      <c r="I3639">
        <v>840</v>
      </c>
      <c r="J3639">
        <v>819</v>
      </c>
      <c r="K3639" s="2">
        <f t="shared" si="146"/>
        <v>1.0256410256410255</v>
      </c>
      <c r="L3639" t="s">
        <v>2536</v>
      </c>
    </row>
    <row r="3640" spans="1:12" x14ac:dyDescent="0.35">
      <c r="A3640" t="s">
        <v>127</v>
      </c>
      <c r="B3640" t="s">
        <v>54</v>
      </c>
      <c r="C3640">
        <v>5981.5</v>
      </c>
      <c r="D3640">
        <v>5982</v>
      </c>
      <c r="E3640">
        <v>5972.5</v>
      </c>
      <c r="F3640">
        <v>5976.75</v>
      </c>
      <c r="G3640">
        <f t="shared" si="145"/>
        <v>5977.083333333333</v>
      </c>
      <c r="H3640" s="3">
        <v>3014</v>
      </c>
      <c r="I3640">
        <v>1732</v>
      </c>
      <c r="J3640">
        <v>1282</v>
      </c>
      <c r="K3640" s="2">
        <f t="shared" si="146"/>
        <v>1.3510140405616224</v>
      </c>
      <c r="L3640" t="s">
        <v>2537</v>
      </c>
    </row>
    <row r="3641" spans="1:12" x14ac:dyDescent="0.35">
      <c r="A3641" t="s">
        <v>127</v>
      </c>
      <c r="B3641" t="s">
        <v>53</v>
      </c>
      <c r="C3641">
        <v>5982.5</v>
      </c>
      <c r="D3641">
        <v>5983.25</v>
      </c>
      <c r="E3641">
        <v>5979.25</v>
      </c>
      <c r="F3641">
        <v>5981.25</v>
      </c>
      <c r="G3641">
        <f t="shared" si="145"/>
        <v>5981.25</v>
      </c>
      <c r="H3641" s="3">
        <v>1848</v>
      </c>
      <c r="I3641">
        <v>888</v>
      </c>
      <c r="J3641">
        <v>960</v>
      </c>
      <c r="K3641" s="2">
        <f t="shared" si="146"/>
        <v>0.92500000000000004</v>
      </c>
      <c r="L3641" t="s">
        <v>2538</v>
      </c>
    </row>
    <row r="3642" spans="1:12" x14ac:dyDescent="0.35">
      <c r="A3642" t="s">
        <v>127</v>
      </c>
      <c r="B3642" t="s">
        <v>52</v>
      </c>
      <c r="C3642">
        <v>5984.75</v>
      </c>
      <c r="D3642">
        <v>5986.5</v>
      </c>
      <c r="E3642">
        <v>5981.75</v>
      </c>
      <c r="F3642">
        <v>5982.75</v>
      </c>
      <c r="G3642">
        <f t="shared" si="145"/>
        <v>5983.666666666667</v>
      </c>
      <c r="H3642" s="3">
        <v>2284</v>
      </c>
      <c r="I3642">
        <v>1200</v>
      </c>
      <c r="J3642">
        <v>1084</v>
      </c>
      <c r="K3642" s="2">
        <f t="shared" si="146"/>
        <v>1.1070110701107012</v>
      </c>
      <c r="L3642" t="s">
        <v>2539</v>
      </c>
    </row>
    <row r="3643" spans="1:12" x14ac:dyDescent="0.35">
      <c r="A3643" t="s">
        <v>127</v>
      </c>
      <c r="B3643" t="s">
        <v>51</v>
      </c>
      <c r="C3643">
        <v>5983.5</v>
      </c>
      <c r="D3643">
        <v>5986.5</v>
      </c>
      <c r="E3643">
        <v>5983</v>
      </c>
      <c r="F3643">
        <v>5984.75</v>
      </c>
      <c r="G3643">
        <f t="shared" si="145"/>
        <v>5984.75</v>
      </c>
      <c r="H3643" s="3">
        <v>1686</v>
      </c>
      <c r="I3643">
        <v>853</v>
      </c>
      <c r="J3643">
        <v>833</v>
      </c>
      <c r="K3643" s="2">
        <f t="shared" si="146"/>
        <v>1.0240096038415367</v>
      </c>
      <c r="L3643" t="s">
        <v>2540</v>
      </c>
    </row>
    <row r="3644" spans="1:12" x14ac:dyDescent="0.35">
      <c r="A3644" t="s">
        <v>127</v>
      </c>
      <c r="B3644" t="s">
        <v>50</v>
      </c>
      <c r="C3644">
        <v>5982.25</v>
      </c>
      <c r="D3644">
        <v>5983.5</v>
      </c>
      <c r="E3644">
        <v>5978</v>
      </c>
      <c r="F3644">
        <v>5983.25</v>
      </c>
      <c r="G3644">
        <f t="shared" si="145"/>
        <v>5981.583333333333</v>
      </c>
      <c r="H3644" s="3">
        <v>1897</v>
      </c>
      <c r="I3644">
        <v>1004</v>
      </c>
      <c r="J3644">
        <v>893</v>
      </c>
      <c r="K3644" s="2">
        <f t="shared" si="146"/>
        <v>1.1243001119820828</v>
      </c>
      <c r="L3644" t="s">
        <v>2541</v>
      </c>
    </row>
    <row r="3645" spans="1:12" x14ac:dyDescent="0.35">
      <c r="A3645" t="s">
        <v>127</v>
      </c>
      <c r="B3645" t="s">
        <v>49</v>
      </c>
      <c r="C3645">
        <v>5981.75</v>
      </c>
      <c r="D3645">
        <v>5984</v>
      </c>
      <c r="E3645">
        <v>5979.5</v>
      </c>
      <c r="F3645">
        <v>5982.25</v>
      </c>
      <c r="G3645">
        <f t="shared" si="145"/>
        <v>5981.916666666667</v>
      </c>
      <c r="H3645" s="3">
        <v>1923</v>
      </c>
      <c r="I3645">
        <v>1095</v>
      </c>
      <c r="J3645">
        <v>828</v>
      </c>
      <c r="K3645" s="2">
        <f t="shared" si="146"/>
        <v>1.3224637681159421</v>
      </c>
      <c r="L3645" t="s">
        <v>2542</v>
      </c>
    </row>
    <row r="3646" spans="1:12" x14ac:dyDescent="0.35">
      <c r="A3646" t="s">
        <v>127</v>
      </c>
      <c r="B3646" t="s">
        <v>48</v>
      </c>
      <c r="C3646">
        <v>5977</v>
      </c>
      <c r="D3646">
        <v>5984</v>
      </c>
      <c r="E3646">
        <v>5976.75</v>
      </c>
      <c r="F3646">
        <v>5982</v>
      </c>
      <c r="G3646">
        <f t="shared" si="145"/>
        <v>5980.916666666667</v>
      </c>
      <c r="H3646" s="3">
        <v>3528</v>
      </c>
      <c r="I3646">
        <v>1731</v>
      </c>
      <c r="J3646">
        <v>1797</v>
      </c>
      <c r="K3646" s="2">
        <f t="shared" si="146"/>
        <v>0.96327212020033393</v>
      </c>
      <c r="L3646" t="s">
        <v>2543</v>
      </c>
    </row>
    <row r="3647" spans="1:12" x14ac:dyDescent="0.35">
      <c r="A3647" t="s">
        <v>127</v>
      </c>
      <c r="B3647" t="s">
        <v>47</v>
      </c>
      <c r="C3647">
        <v>5979.25</v>
      </c>
      <c r="D3647">
        <v>5982</v>
      </c>
      <c r="E3647">
        <v>5975.25</v>
      </c>
      <c r="F3647">
        <v>5977</v>
      </c>
      <c r="G3647">
        <f t="shared" si="145"/>
        <v>5978.083333333333</v>
      </c>
      <c r="H3647" s="3">
        <v>2659</v>
      </c>
      <c r="I3647">
        <v>1388</v>
      </c>
      <c r="J3647">
        <v>1271</v>
      </c>
      <c r="K3647" s="2">
        <f t="shared" si="146"/>
        <v>1.0920535011801731</v>
      </c>
      <c r="L3647" t="s">
        <v>2544</v>
      </c>
    </row>
    <row r="3648" spans="1:12" x14ac:dyDescent="0.35">
      <c r="A3648" t="s">
        <v>127</v>
      </c>
      <c r="B3648" t="s">
        <v>46</v>
      </c>
      <c r="C3648">
        <v>5983</v>
      </c>
      <c r="D3648">
        <v>5985.75</v>
      </c>
      <c r="E3648">
        <v>5976.25</v>
      </c>
      <c r="F3648">
        <v>5979.25</v>
      </c>
      <c r="G3648">
        <f t="shared" si="145"/>
        <v>5980.416666666667</v>
      </c>
      <c r="H3648" s="3">
        <v>3079</v>
      </c>
      <c r="I3648">
        <v>1600</v>
      </c>
      <c r="J3648">
        <v>1479</v>
      </c>
      <c r="K3648" s="2">
        <f t="shared" si="146"/>
        <v>1.0818120351588911</v>
      </c>
      <c r="L3648" t="s">
        <v>2545</v>
      </c>
    </row>
    <row r="3649" spans="1:12" x14ac:dyDescent="0.35">
      <c r="A3649" t="s">
        <v>127</v>
      </c>
      <c r="B3649" t="s">
        <v>45</v>
      </c>
      <c r="C3649">
        <v>5981.75</v>
      </c>
      <c r="D3649">
        <v>5984.75</v>
      </c>
      <c r="E3649">
        <v>5979.25</v>
      </c>
      <c r="F3649">
        <v>5983.25</v>
      </c>
      <c r="G3649">
        <f t="shared" si="145"/>
        <v>5982.416666666667</v>
      </c>
      <c r="H3649" s="3">
        <v>2579</v>
      </c>
      <c r="I3649">
        <v>1350</v>
      </c>
      <c r="J3649">
        <v>1229</v>
      </c>
      <c r="K3649" s="2">
        <f t="shared" si="146"/>
        <v>1.0984540276647681</v>
      </c>
      <c r="L3649" t="s">
        <v>2546</v>
      </c>
    </row>
    <row r="3650" spans="1:12" x14ac:dyDescent="0.35">
      <c r="A3650" t="s">
        <v>127</v>
      </c>
      <c r="B3650" t="s">
        <v>44</v>
      </c>
      <c r="C3650">
        <v>5984.25</v>
      </c>
      <c r="D3650">
        <v>5985.75</v>
      </c>
      <c r="E3650">
        <v>5981.25</v>
      </c>
      <c r="F3650">
        <v>5982</v>
      </c>
      <c r="G3650">
        <f t="shared" si="145"/>
        <v>5983</v>
      </c>
      <c r="H3650" s="3">
        <v>2187</v>
      </c>
      <c r="I3650">
        <v>1141</v>
      </c>
      <c r="J3650">
        <v>1046</v>
      </c>
      <c r="K3650" s="2">
        <f t="shared" si="146"/>
        <v>1.0908221797323137</v>
      </c>
      <c r="L3650" t="s">
        <v>2547</v>
      </c>
    </row>
    <row r="3651" spans="1:12" x14ac:dyDescent="0.35">
      <c r="A3651" t="s">
        <v>127</v>
      </c>
      <c r="B3651" t="s">
        <v>43</v>
      </c>
      <c r="C3651">
        <v>5988.25</v>
      </c>
      <c r="D3651">
        <v>5988.5</v>
      </c>
      <c r="E3651">
        <v>5983.5</v>
      </c>
      <c r="F3651">
        <v>5984.25</v>
      </c>
      <c r="G3651">
        <f t="shared" si="145"/>
        <v>5985.416666666667</v>
      </c>
      <c r="H3651" s="3">
        <v>1473</v>
      </c>
      <c r="I3651">
        <v>811</v>
      </c>
      <c r="J3651">
        <v>662</v>
      </c>
      <c r="K3651" s="2">
        <f t="shared" si="146"/>
        <v>1.2250755287009063</v>
      </c>
      <c r="L3651" t="s">
        <v>2548</v>
      </c>
    </row>
    <row r="3652" spans="1:12" x14ac:dyDescent="0.35">
      <c r="A3652" t="s">
        <v>127</v>
      </c>
      <c r="B3652" t="s">
        <v>42</v>
      </c>
      <c r="C3652">
        <v>5993.75</v>
      </c>
      <c r="D3652">
        <v>5993.75</v>
      </c>
      <c r="E3652">
        <v>5988</v>
      </c>
      <c r="F3652">
        <v>5988.5</v>
      </c>
      <c r="G3652">
        <f t="shared" si="145"/>
        <v>5990.083333333333</v>
      </c>
      <c r="H3652" s="3">
        <v>1177</v>
      </c>
      <c r="I3652">
        <v>575</v>
      </c>
      <c r="J3652">
        <v>602</v>
      </c>
      <c r="K3652" s="2">
        <f t="shared" si="146"/>
        <v>0.95514950166112955</v>
      </c>
      <c r="L3652" t="s">
        <v>2549</v>
      </c>
    </row>
    <row r="3653" spans="1:12" x14ac:dyDescent="0.35">
      <c r="A3653" t="s">
        <v>127</v>
      </c>
      <c r="B3653" t="s">
        <v>41</v>
      </c>
      <c r="C3653">
        <v>5994.25</v>
      </c>
      <c r="D3653">
        <v>5995.75</v>
      </c>
      <c r="E3653">
        <v>5992.75</v>
      </c>
      <c r="F3653">
        <v>5993.5</v>
      </c>
      <c r="G3653">
        <f t="shared" si="145"/>
        <v>5994</v>
      </c>
      <c r="H3653" s="3">
        <v>846</v>
      </c>
      <c r="I3653">
        <v>414</v>
      </c>
      <c r="J3653">
        <v>432</v>
      </c>
      <c r="K3653" s="2">
        <f t="shared" si="146"/>
        <v>0.95833333333333337</v>
      </c>
      <c r="L3653" t="s">
        <v>2550</v>
      </c>
    </row>
    <row r="3654" spans="1:12" x14ac:dyDescent="0.35">
      <c r="A3654" t="s">
        <v>127</v>
      </c>
      <c r="B3654" t="s">
        <v>40</v>
      </c>
      <c r="C3654">
        <v>5990.25</v>
      </c>
      <c r="D3654">
        <v>5995.25</v>
      </c>
      <c r="E3654">
        <v>5990.25</v>
      </c>
      <c r="F3654">
        <v>5994</v>
      </c>
      <c r="G3654">
        <f t="shared" si="145"/>
        <v>5993.166666666667</v>
      </c>
      <c r="H3654" s="3">
        <v>979</v>
      </c>
      <c r="I3654">
        <v>391</v>
      </c>
      <c r="J3654">
        <v>588</v>
      </c>
      <c r="K3654" s="2">
        <f t="shared" si="146"/>
        <v>0.66496598639455784</v>
      </c>
      <c r="L3654" t="s">
        <v>2551</v>
      </c>
    </row>
    <row r="3655" spans="1:12" x14ac:dyDescent="0.35">
      <c r="A3655" t="s">
        <v>127</v>
      </c>
      <c r="B3655" t="s">
        <v>39</v>
      </c>
      <c r="C3655">
        <v>5989</v>
      </c>
      <c r="D3655">
        <v>5990.75</v>
      </c>
      <c r="E3655">
        <v>5988</v>
      </c>
      <c r="F3655">
        <v>5990.25</v>
      </c>
      <c r="G3655">
        <f t="shared" si="145"/>
        <v>5989.666666666667</v>
      </c>
      <c r="H3655" s="3">
        <v>768</v>
      </c>
      <c r="I3655">
        <v>406</v>
      </c>
      <c r="J3655">
        <v>362</v>
      </c>
      <c r="K3655" s="2">
        <f t="shared" si="146"/>
        <v>1.1215469613259668</v>
      </c>
      <c r="L3655" t="s">
        <v>2552</v>
      </c>
    </row>
    <row r="3656" spans="1:12" x14ac:dyDescent="0.35">
      <c r="A3656" t="s">
        <v>127</v>
      </c>
      <c r="B3656" t="s">
        <v>38</v>
      </c>
      <c r="C3656">
        <v>5990.25</v>
      </c>
      <c r="D3656">
        <v>5992.25</v>
      </c>
      <c r="E3656">
        <v>5988.75</v>
      </c>
      <c r="F3656">
        <v>5989.25</v>
      </c>
      <c r="G3656">
        <f t="shared" si="145"/>
        <v>5990.083333333333</v>
      </c>
      <c r="H3656" s="3">
        <v>911</v>
      </c>
      <c r="I3656">
        <v>495</v>
      </c>
      <c r="J3656">
        <v>416</v>
      </c>
      <c r="K3656" s="2">
        <f t="shared" si="146"/>
        <v>1.1899038461538463</v>
      </c>
      <c r="L3656" t="s">
        <v>2553</v>
      </c>
    </row>
    <row r="3657" spans="1:12" x14ac:dyDescent="0.35">
      <c r="A3657" t="s">
        <v>127</v>
      </c>
      <c r="B3657" t="s">
        <v>37</v>
      </c>
      <c r="C3657">
        <v>5993.25</v>
      </c>
      <c r="D3657">
        <v>5994</v>
      </c>
      <c r="E3657">
        <v>5990</v>
      </c>
      <c r="F3657">
        <v>5990.25</v>
      </c>
      <c r="G3657">
        <f t="shared" si="145"/>
        <v>5991.416666666667</v>
      </c>
      <c r="H3657" s="3">
        <v>1119</v>
      </c>
      <c r="I3657">
        <v>565</v>
      </c>
      <c r="J3657">
        <v>554</v>
      </c>
      <c r="K3657" s="2">
        <f t="shared" si="146"/>
        <v>1.0198555956678701</v>
      </c>
      <c r="L3657" t="s">
        <v>2554</v>
      </c>
    </row>
    <row r="3658" spans="1:12" x14ac:dyDescent="0.35">
      <c r="A3658" t="s">
        <v>127</v>
      </c>
      <c r="B3658" t="s">
        <v>36</v>
      </c>
      <c r="C3658">
        <v>5994.5</v>
      </c>
      <c r="D3658">
        <v>5994.75</v>
      </c>
      <c r="E3658">
        <v>5992.5</v>
      </c>
      <c r="F3658">
        <v>5993.25</v>
      </c>
      <c r="G3658">
        <f t="shared" si="145"/>
        <v>5993.5</v>
      </c>
      <c r="H3658" s="3">
        <v>611</v>
      </c>
      <c r="I3658">
        <v>309</v>
      </c>
      <c r="J3658">
        <v>302</v>
      </c>
      <c r="K3658" s="2">
        <f t="shared" si="146"/>
        <v>1.0231788079470199</v>
      </c>
      <c r="L3658" t="s">
        <v>2555</v>
      </c>
    </row>
    <row r="3659" spans="1:12" x14ac:dyDescent="0.35">
      <c r="A3659" t="s">
        <v>127</v>
      </c>
      <c r="B3659" t="s">
        <v>35</v>
      </c>
      <c r="C3659">
        <v>5994.25</v>
      </c>
      <c r="D3659">
        <v>5997</v>
      </c>
      <c r="E3659">
        <v>5994.25</v>
      </c>
      <c r="F3659">
        <v>5994.5</v>
      </c>
      <c r="G3659">
        <f t="shared" si="145"/>
        <v>5995.25</v>
      </c>
      <c r="H3659" s="3">
        <v>817</v>
      </c>
      <c r="I3659">
        <v>371</v>
      </c>
      <c r="J3659">
        <v>446</v>
      </c>
      <c r="K3659" s="2">
        <f t="shared" si="146"/>
        <v>0.83183856502242148</v>
      </c>
      <c r="L3659" t="s">
        <v>2556</v>
      </c>
    </row>
    <row r="3660" spans="1:12" x14ac:dyDescent="0.35">
      <c r="A3660" t="s">
        <v>127</v>
      </c>
      <c r="B3660" t="s">
        <v>34</v>
      </c>
      <c r="C3660">
        <v>5992.75</v>
      </c>
      <c r="D3660">
        <v>5994.75</v>
      </c>
      <c r="E3660">
        <v>5991.75</v>
      </c>
      <c r="F3660">
        <v>5994</v>
      </c>
      <c r="G3660">
        <f t="shared" si="145"/>
        <v>5993.5</v>
      </c>
      <c r="H3660" s="3">
        <v>775</v>
      </c>
      <c r="I3660">
        <v>414</v>
      </c>
      <c r="J3660">
        <v>361</v>
      </c>
      <c r="K3660" s="2">
        <f t="shared" si="146"/>
        <v>1.1468144044321329</v>
      </c>
      <c r="L3660" t="s">
        <v>2557</v>
      </c>
    </row>
    <row r="3661" spans="1:12" x14ac:dyDescent="0.35">
      <c r="A3661" t="s">
        <v>127</v>
      </c>
      <c r="B3661" t="s">
        <v>33</v>
      </c>
      <c r="C3661">
        <v>5997.5</v>
      </c>
      <c r="D3661">
        <v>5997.75</v>
      </c>
      <c r="E3661">
        <v>5992.5</v>
      </c>
      <c r="F3661">
        <v>5992.75</v>
      </c>
      <c r="G3661">
        <f t="shared" si="145"/>
        <v>5994.333333333333</v>
      </c>
      <c r="H3661" s="3">
        <v>1431</v>
      </c>
      <c r="I3661">
        <v>821</v>
      </c>
      <c r="J3661">
        <v>610</v>
      </c>
      <c r="K3661" s="2">
        <f t="shared" si="146"/>
        <v>1.3459016393442622</v>
      </c>
      <c r="L3661" t="s">
        <v>2558</v>
      </c>
    </row>
    <row r="3662" spans="1:12" x14ac:dyDescent="0.35">
      <c r="A3662" t="s">
        <v>127</v>
      </c>
      <c r="B3662" t="s">
        <v>32</v>
      </c>
      <c r="C3662">
        <v>5994.75</v>
      </c>
      <c r="D3662">
        <v>5998</v>
      </c>
      <c r="E3662">
        <v>5994.5</v>
      </c>
      <c r="F3662">
        <v>5997.5</v>
      </c>
      <c r="G3662">
        <f t="shared" si="145"/>
        <v>5996.666666666667</v>
      </c>
      <c r="H3662" s="3">
        <v>853</v>
      </c>
      <c r="I3662">
        <v>447</v>
      </c>
      <c r="J3662">
        <v>406</v>
      </c>
      <c r="K3662" s="2">
        <f t="shared" si="146"/>
        <v>1.1009852216748768</v>
      </c>
      <c r="L3662" t="s">
        <v>2559</v>
      </c>
    </row>
    <row r="3663" spans="1:12" x14ac:dyDescent="0.35">
      <c r="A3663" t="s">
        <v>127</v>
      </c>
      <c r="B3663" t="s">
        <v>31</v>
      </c>
      <c r="C3663">
        <v>5996</v>
      </c>
      <c r="D3663">
        <v>5996.5</v>
      </c>
      <c r="E3663">
        <v>5994.5</v>
      </c>
      <c r="F3663">
        <v>5995</v>
      </c>
      <c r="G3663">
        <f t="shared" si="145"/>
        <v>5995.333333333333</v>
      </c>
      <c r="H3663" s="3">
        <v>638</v>
      </c>
      <c r="I3663">
        <v>334</v>
      </c>
      <c r="J3663">
        <v>304</v>
      </c>
      <c r="K3663" s="2">
        <f t="shared" si="146"/>
        <v>1.0986842105263157</v>
      </c>
      <c r="L3663" t="s">
        <v>2560</v>
      </c>
    </row>
    <row r="3664" spans="1:12" x14ac:dyDescent="0.35">
      <c r="A3664" t="s">
        <v>127</v>
      </c>
      <c r="B3664" t="s">
        <v>30</v>
      </c>
      <c r="C3664">
        <v>5995</v>
      </c>
      <c r="D3664">
        <v>5999.25</v>
      </c>
      <c r="E3664">
        <v>5993.75</v>
      </c>
      <c r="F3664">
        <v>5995.75</v>
      </c>
      <c r="G3664">
        <f t="shared" si="145"/>
        <v>5996.25</v>
      </c>
      <c r="H3664" s="3">
        <v>1483</v>
      </c>
      <c r="I3664">
        <v>816</v>
      </c>
      <c r="J3664">
        <v>667</v>
      </c>
      <c r="K3664" s="2">
        <f t="shared" si="146"/>
        <v>1.2233883058470765</v>
      </c>
      <c r="L3664" t="s">
        <v>2561</v>
      </c>
    </row>
    <row r="3665" spans="1:12" x14ac:dyDescent="0.35">
      <c r="A3665" t="s">
        <v>127</v>
      </c>
      <c r="B3665" t="s">
        <v>29</v>
      </c>
      <c r="C3665">
        <v>5998.75</v>
      </c>
      <c r="D3665">
        <v>5999.25</v>
      </c>
      <c r="E3665">
        <v>5994</v>
      </c>
      <c r="F3665">
        <v>5995</v>
      </c>
      <c r="G3665">
        <f t="shared" si="145"/>
        <v>5996.083333333333</v>
      </c>
      <c r="H3665" s="3">
        <v>1652</v>
      </c>
      <c r="I3665">
        <v>888</v>
      </c>
      <c r="J3665">
        <v>764</v>
      </c>
      <c r="K3665" s="2">
        <f t="shared" si="146"/>
        <v>1.162303664921466</v>
      </c>
      <c r="L3665" t="s">
        <v>2562</v>
      </c>
    </row>
    <row r="3666" spans="1:12" x14ac:dyDescent="0.35">
      <c r="A3666" t="s">
        <v>127</v>
      </c>
      <c r="B3666" t="s">
        <v>28</v>
      </c>
      <c r="C3666">
        <v>6000.25</v>
      </c>
      <c r="D3666">
        <v>6001</v>
      </c>
      <c r="E3666">
        <v>5997.5</v>
      </c>
      <c r="F3666">
        <v>5999.25</v>
      </c>
      <c r="G3666">
        <f t="shared" si="145"/>
        <v>5999.25</v>
      </c>
      <c r="H3666" s="3">
        <v>1066</v>
      </c>
      <c r="I3666">
        <v>558</v>
      </c>
      <c r="J3666">
        <v>508</v>
      </c>
      <c r="K3666" s="2">
        <f t="shared" si="146"/>
        <v>1.0984251968503937</v>
      </c>
      <c r="L3666" t="s">
        <v>2563</v>
      </c>
    </row>
    <row r="3667" spans="1:12" x14ac:dyDescent="0.35">
      <c r="A3667" t="s">
        <v>127</v>
      </c>
      <c r="B3667" t="s">
        <v>27</v>
      </c>
      <c r="C3667">
        <v>6002</v>
      </c>
      <c r="D3667">
        <v>6002.75</v>
      </c>
      <c r="E3667">
        <v>5999.25</v>
      </c>
      <c r="F3667">
        <v>6000.25</v>
      </c>
      <c r="G3667">
        <f t="shared" si="145"/>
        <v>6000.75</v>
      </c>
      <c r="H3667" s="3">
        <v>1010</v>
      </c>
      <c r="I3667">
        <v>495</v>
      </c>
      <c r="J3667">
        <v>515</v>
      </c>
      <c r="K3667" s="2">
        <f t="shared" si="146"/>
        <v>0.96116504854368934</v>
      </c>
      <c r="L3667" t="s">
        <v>2564</v>
      </c>
    </row>
    <row r="3668" spans="1:12" x14ac:dyDescent="0.35">
      <c r="A3668" t="s">
        <v>127</v>
      </c>
      <c r="B3668" t="s">
        <v>26</v>
      </c>
      <c r="C3668">
        <v>6000</v>
      </c>
      <c r="D3668">
        <v>6002</v>
      </c>
      <c r="E3668">
        <v>5996.5</v>
      </c>
      <c r="F3668">
        <v>6001.75</v>
      </c>
      <c r="G3668">
        <f t="shared" si="145"/>
        <v>6000.083333333333</v>
      </c>
      <c r="H3668" s="3">
        <v>1902</v>
      </c>
      <c r="I3668">
        <v>1009</v>
      </c>
      <c r="J3668">
        <v>893</v>
      </c>
      <c r="K3668" s="2">
        <f t="shared" si="146"/>
        <v>1.12989921612542</v>
      </c>
      <c r="L3668" t="s">
        <v>2565</v>
      </c>
    </row>
    <row r="3669" spans="1:12" x14ac:dyDescent="0.35">
      <c r="A3669" t="s">
        <v>127</v>
      </c>
      <c r="B3669" t="s">
        <v>25</v>
      </c>
      <c r="C3669">
        <v>6005.75</v>
      </c>
      <c r="D3669">
        <v>6005.75</v>
      </c>
      <c r="E3669">
        <v>5999.5</v>
      </c>
      <c r="F3669">
        <v>6000</v>
      </c>
      <c r="G3669">
        <f t="shared" ref="G3669:G3732" si="147">AVERAGE(D3669:F3669)</f>
        <v>6001.75</v>
      </c>
      <c r="H3669" s="3">
        <v>1277</v>
      </c>
      <c r="I3669">
        <v>626</v>
      </c>
      <c r="J3669">
        <v>651</v>
      </c>
      <c r="K3669" s="2">
        <f t="shared" ref="K3669:K3732" si="148">I3669/J3669</f>
        <v>0.96159754224270355</v>
      </c>
      <c r="L3669" t="s">
        <v>2566</v>
      </c>
    </row>
    <row r="3670" spans="1:12" x14ac:dyDescent="0.35">
      <c r="A3670" t="s">
        <v>127</v>
      </c>
      <c r="B3670" t="s">
        <v>24</v>
      </c>
      <c r="C3670">
        <v>6005.25</v>
      </c>
      <c r="D3670">
        <v>6007.75</v>
      </c>
      <c r="E3670">
        <v>6001.25</v>
      </c>
      <c r="F3670">
        <v>6006</v>
      </c>
      <c r="G3670">
        <f t="shared" si="147"/>
        <v>6005</v>
      </c>
      <c r="H3670" s="3">
        <v>1859</v>
      </c>
      <c r="I3670">
        <v>1005</v>
      </c>
      <c r="J3670">
        <v>854</v>
      </c>
      <c r="K3670" s="2">
        <f t="shared" si="148"/>
        <v>1.1768149882903982</v>
      </c>
      <c r="L3670" t="s">
        <v>2567</v>
      </c>
    </row>
    <row r="3671" spans="1:12" x14ac:dyDescent="0.35">
      <c r="A3671" t="s">
        <v>127</v>
      </c>
      <c r="B3671" t="s">
        <v>23</v>
      </c>
      <c r="C3671">
        <v>6007.5</v>
      </c>
      <c r="D3671">
        <v>6009.5</v>
      </c>
      <c r="E3671">
        <v>6004.5</v>
      </c>
      <c r="F3671">
        <v>6005.25</v>
      </c>
      <c r="G3671">
        <f t="shared" si="147"/>
        <v>6006.416666666667</v>
      </c>
      <c r="H3671" s="3">
        <v>1082</v>
      </c>
      <c r="I3671">
        <v>588</v>
      </c>
      <c r="J3671">
        <v>494</v>
      </c>
      <c r="K3671" s="2">
        <f t="shared" si="148"/>
        <v>1.1902834008097165</v>
      </c>
      <c r="L3671" t="s">
        <v>2568</v>
      </c>
    </row>
    <row r="3672" spans="1:12" x14ac:dyDescent="0.35">
      <c r="A3672" t="s">
        <v>127</v>
      </c>
      <c r="B3672" t="s">
        <v>22</v>
      </c>
      <c r="C3672">
        <v>6009.25</v>
      </c>
      <c r="D3672">
        <v>6010.5</v>
      </c>
      <c r="E3672">
        <v>6006</v>
      </c>
      <c r="F3672">
        <v>6007.5</v>
      </c>
      <c r="G3672">
        <f t="shared" si="147"/>
        <v>6008</v>
      </c>
      <c r="H3672" s="3">
        <v>1722</v>
      </c>
      <c r="I3672">
        <v>882</v>
      </c>
      <c r="J3672">
        <v>840</v>
      </c>
      <c r="K3672" s="2">
        <f t="shared" si="148"/>
        <v>1.05</v>
      </c>
      <c r="L3672" t="s">
        <v>2569</v>
      </c>
    </row>
    <row r="3673" spans="1:12" x14ac:dyDescent="0.35">
      <c r="A3673" t="s">
        <v>127</v>
      </c>
      <c r="B3673" t="s">
        <v>21</v>
      </c>
      <c r="C3673">
        <v>6003.25</v>
      </c>
      <c r="D3673">
        <v>6009.75</v>
      </c>
      <c r="E3673">
        <v>6000.5</v>
      </c>
      <c r="F3673">
        <v>6009</v>
      </c>
      <c r="G3673">
        <f t="shared" si="147"/>
        <v>6006.416666666667</v>
      </c>
      <c r="H3673" s="3">
        <v>1972</v>
      </c>
      <c r="I3673">
        <v>897</v>
      </c>
      <c r="J3673">
        <v>1075</v>
      </c>
      <c r="K3673" s="2">
        <f t="shared" si="148"/>
        <v>0.8344186046511628</v>
      </c>
      <c r="L3673" t="s">
        <v>2570</v>
      </c>
    </row>
    <row r="3674" spans="1:12" x14ac:dyDescent="0.35">
      <c r="A3674" t="s">
        <v>127</v>
      </c>
      <c r="B3674" t="s">
        <v>20</v>
      </c>
      <c r="C3674">
        <v>6007.25</v>
      </c>
      <c r="D3674">
        <v>6007.75</v>
      </c>
      <c r="E3674">
        <v>6001.75</v>
      </c>
      <c r="F3674">
        <v>6003.5</v>
      </c>
      <c r="G3674">
        <f t="shared" si="147"/>
        <v>6004.333333333333</v>
      </c>
      <c r="H3674" s="3">
        <v>1404</v>
      </c>
      <c r="I3674">
        <v>708</v>
      </c>
      <c r="J3674">
        <v>696</v>
      </c>
      <c r="K3674" s="2">
        <f t="shared" si="148"/>
        <v>1.0172413793103448</v>
      </c>
      <c r="L3674" t="s">
        <v>2571</v>
      </c>
    </row>
    <row r="3675" spans="1:12" x14ac:dyDescent="0.35">
      <c r="A3675" t="s">
        <v>126</v>
      </c>
      <c r="B3675" t="s">
        <v>18</v>
      </c>
      <c r="C3675">
        <v>6002</v>
      </c>
      <c r="D3675">
        <v>6007.25</v>
      </c>
      <c r="E3675">
        <v>6001.5</v>
      </c>
      <c r="F3675">
        <v>6007.25</v>
      </c>
      <c r="G3675">
        <f t="shared" si="147"/>
        <v>6005.333333333333</v>
      </c>
      <c r="H3675" s="3">
        <v>916</v>
      </c>
      <c r="I3675">
        <v>418</v>
      </c>
      <c r="J3675">
        <v>498</v>
      </c>
      <c r="K3675" s="2">
        <f t="shared" si="148"/>
        <v>0.8393574297188755</v>
      </c>
      <c r="L3675" t="s">
        <v>2572</v>
      </c>
    </row>
    <row r="3676" spans="1:12" x14ac:dyDescent="0.35">
      <c r="A3676" t="s">
        <v>126</v>
      </c>
      <c r="B3676" t="s">
        <v>17</v>
      </c>
      <c r="C3676">
        <v>6003.75</v>
      </c>
      <c r="D3676">
        <v>6004.5</v>
      </c>
      <c r="E3676">
        <v>6001.25</v>
      </c>
      <c r="F3676">
        <v>6002</v>
      </c>
      <c r="G3676">
        <f t="shared" si="147"/>
        <v>6002.583333333333</v>
      </c>
      <c r="H3676" s="3">
        <v>714</v>
      </c>
      <c r="I3676">
        <v>443</v>
      </c>
      <c r="J3676">
        <v>271</v>
      </c>
      <c r="K3676" s="2">
        <f t="shared" si="148"/>
        <v>1.6346863468634687</v>
      </c>
      <c r="L3676" t="s">
        <v>2573</v>
      </c>
    </row>
    <row r="3677" spans="1:12" x14ac:dyDescent="0.35">
      <c r="A3677" t="s">
        <v>126</v>
      </c>
      <c r="B3677" t="s">
        <v>16</v>
      </c>
      <c r="C3677">
        <v>6004.5</v>
      </c>
      <c r="D3677">
        <v>6005.25</v>
      </c>
      <c r="E3677">
        <v>6003</v>
      </c>
      <c r="F3677">
        <v>6003.75</v>
      </c>
      <c r="G3677">
        <f t="shared" si="147"/>
        <v>6004</v>
      </c>
      <c r="H3677" s="3">
        <v>740</v>
      </c>
      <c r="I3677">
        <v>384</v>
      </c>
      <c r="J3677">
        <v>356</v>
      </c>
      <c r="K3677" s="2">
        <f t="shared" si="148"/>
        <v>1.0786516853932584</v>
      </c>
      <c r="L3677" t="s">
        <v>2574</v>
      </c>
    </row>
    <row r="3678" spans="1:12" x14ac:dyDescent="0.35">
      <c r="A3678" t="s">
        <v>126</v>
      </c>
      <c r="B3678" t="s">
        <v>15</v>
      </c>
      <c r="C3678">
        <v>6000.25</v>
      </c>
      <c r="D3678">
        <v>6005.5</v>
      </c>
      <c r="E3678">
        <v>5999.5</v>
      </c>
      <c r="F3678">
        <v>6004.75</v>
      </c>
      <c r="G3678">
        <f t="shared" si="147"/>
        <v>6003.25</v>
      </c>
      <c r="H3678" s="3">
        <v>1587</v>
      </c>
      <c r="I3678">
        <v>730</v>
      </c>
      <c r="J3678">
        <v>857</v>
      </c>
      <c r="K3678" s="2">
        <f t="shared" si="148"/>
        <v>0.85180863477246205</v>
      </c>
      <c r="L3678" t="s">
        <v>2575</v>
      </c>
    </row>
    <row r="3679" spans="1:12" x14ac:dyDescent="0.35">
      <c r="A3679" t="s">
        <v>126</v>
      </c>
      <c r="B3679" t="s">
        <v>14</v>
      </c>
      <c r="C3679">
        <v>5999.75</v>
      </c>
      <c r="D3679">
        <v>6000.75</v>
      </c>
      <c r="E3679">
        <v>5996.5</v>
      </c>
      <c r="F3679">
        <v>6000.25</v>
      </c>
      <c r="G3679">
        <f t="shared" si="147"/>
        <v>5999.166666666667</v>
      </c>
      <c r="H3679" s="3">
        <v>1327</v>
      </c>
      <c r="I3679">
        <v>649</v>
      </c>
      <c r="J3679">
        <v>678</v>
      </c>
      <c r="K3679" s="2">
        <f t="shared" si="148"/>
        <v>0.95722713864306785</v>
      </c>
      <c r="L3679" t="s">
        <v>2576</v>
      </c>
    </row>
    <row r="3680" spans="1:12" x14ac:dyDescent="0.35">
      <c r="A3680" t="s">
        <v>126</v>
      </c>
      <c r="B3680" t="s">
        <v>13</v>
      </c>
      <c r="C3680">
        <v>5995</v>
      </c>
      <c r="D3680">
        <v>6001</v>
      </c>
      <c r="E3680">
        <v>5994.75</v>
      </c>
      <c r="F3680">
        <v>5999.75</v>
      </c>
      <c r="G3680">
        <f t="shared" si="147"/>
        <v>5998.5</v>
      </c>
      <c r="H3680" s="3">
        <v>2234</v>
      </c>
      <c r="I3680">
        <v>1003</v>
      </c>
      <c r="J3680">
        <v>1231</v>
      </c>
      <c r="K3680" s="2">
        <f t="shared" si="148"/>
        <v>0.81478472786352563</v>
      </c>
      <c r="L3680" t="s">
        <v>2577</v>
      </c>
    </row>
    <row r="3681" spans="1:12" x14ac:dyDescent="0.35">
      <c r="A3681" t="s">
        <v>126</v>
      </c>
      <c r="B3681" t="s">
        <v>12</v>
      </c>
      <c r="C3681">
        <v>5991</v>
      </c>
      <c r="D3681">
        <v>5997.5</v>
      </c>
      <c r="E3681">
        <v>5988.5</v>
      </c>
      <c r="F3681">
        <v>5995</v>
      </c>
      <c r="G3681">
        <f t="shared" si="147"/>
        <v>5993.666666666667</v>
      </c>
      <c r="H3681" s="3">
        <v>2987</v>
      </c>
      <c r="I3681">
        <v>1448</v>
      </c>
      <c r="J3681">
        <v>1539</v>
      </c>
      <c r="K3681" s="2">
        <f t="shared" si="148"/>
        <v>0.94087069525666012</v>
      </c>
      <c r="L3681" t="s">
        <v>2578</v>
      </c>
    </row>
    <row r="3682" spans="1:12" x14ac:dyDescent="0.35">
      <c r="A3682" t="s">
        <v>126</v>
      </c>
      <c r="B3682" t="s">
        <v>11</v>
      </c>
      <c r="C3682">
        <v>6005.75</v>
      </c>
      <c r="D3682">
        <v>6006</v>
      </c>
      <c r="E3682">
        <v>5988.25</v>
      </c>
      <c r="F3682">
        <v>5991.25</v>
      </c>
      <c r="G3682">
        <f t="shared" si="147"/>
        <v>5995.166666666667</v>
      </c>
      <c r="H3682" s="3">
        <v>6129</v>
      </c>
      <c r="I3682">
        <v>3380</v>
      </c>
      <c r="J3682">
        <v>2749</v>
      </c>
      <c r="K3682" s="2">
        <f t="shared" si="148"/>
        <v>1.2295380138232084</v>
      </c>
      <c r="L3682" t="s">
        <v>2579</v>
      </c>
    </row>
    <row r="3683" spans="1:12" x14ac:dyDescent="0.35">
      <c r="A3683" t="s">
        <v>126</v>
      </c>
      <c r="B3683" t="s">
        <v>10</v>
      </c>
      <c r="C3683">
        <v>6007.5</v>
      </c>
      <c r="D3683">
        <v>6007.75</v>
      </c>
      <c r="E3683">
        <v>6004.75</v>
      </c>
      <c r="F3683">
        <v>6006.25</v>
      </c>
      <c r="G3683">
        <f t="shared" si="147"/>
        <v>6006.25</v>
      </c>
      <c r="H3683" s="3">
        <v>2847</v>
      </c>
      <c r="I3683">
        <v>1503</v>
      </c>
      <c r="J3683">
        <v>1344</v>
      </c>
      <c r="K3683" s="2">
        <f t="shared" si="148"/>
        <v>1.1183035714285714</v>
      </c>
      <c r="L3683" t="s">
        <v>2580</v>
      </c>
    </row>
    <row r="3684" spans="1:12" x14ac:dyDescent="0.35">
      <c r="A3684" t="s">
        <v>126</v>
      </c>
      <c r="B3684" t="s">
        <v>9</v>
      </c>
      <c r="C3684">
        <v>6009.75</v>
      </c>
      <c r="D3684">
        <v>6010</v>
      </c>
      <c r="E3684">
        <v>6007.25</v>
      </c>
      <c r="F3684">
        <v>6007.5</v>
      </c>
      <c r="G3684">
        <f t="shared" si="147"/>
        <v>6008.25</v>
      </c>
      <c r="H3684" s="3">
        <v>2386</v>
      </c>
      <c r="I3684">
        <v>1327</v>
      </c>
      <c r="J3684">
        <v>1059</v>
      </c>
      <c r="K3684" s="2">
        <f t="shared" si="148"/>
        <v>1.2530689329556186</v>
      </c>
      <c r="L3684" t="s">
        <v>2581</v>
      </c>
    </row>
    <row r="3685" spans="1:12" x14ac:dyDescent="0.35">
      <c r="A3685" t="s">
        <v>126</v>
      </c>
      <c r="B3685" t="s">
        <v>8</v>
      </c>
      <c r="C3685">
        <v>6004.25</v>
      </c>
      <c r="D3685">
        <v>6010.5</v>
      </c>
      <c r="E3685">
        <v>6004.25</v>
      </c>
      <c r="F3685">
        <v>6009.75</v>
      </c>
      <c r="G3685">
        <f t="shared" si="147"/>
        <v>6008.166666666667</v>
      </c>
      <c r="H3685" s="3">
        <v>4094</v>
      </c>
      <c r="I3685">
        <v>1834</v>
      </c>
      <c r="J3685">
        <v>2260</v>
      </c>
      <c r="K3685" s="2">
        <f t="shared" si="148"/>
        <v>0.81150442477876106</v>
      </c>
      <c r="L3685" t="s">
        <v>2582</v>
      </c>
    </row>
    <row r="3686" spans="1:12" x14ac:dyDescent="0.35">
      <c r="A3686" t="s">
        <v>126</v>
      </c>
      <c r="B3686" t="s">
        <v>7</v>
      </c>
      <c r="C3686">
        <v>6011.75</v>
      </c>
      <c r="D3686">
        <v>6012.5</v>
      </c>
      <c r="E3686">
        <v>6003.75</v>
      </c>
      <c r="F3686">
        <v>6004.5</v>
      </c>
      <c r="G3686">
        <f t="shared" si="147"/>
        <v>6006.916666666667</v>
      </c>
      <c r="H3686" s="3">
        <v>34654</v>
      </c>
      <c r="I3686">
        <v>18242</v>
      </c>
      <c r="J3686">
        <v>16412</v>
      </c>
      <c r="K3686" s="2">
        <f t="shared" si="148"/>
        <v>1.111503777723617</v>
      </c>
      <c r="L3686" t="s">
        <v>2583</v>
      </c>
    </row>
    <row r="3687" spans="1:12" x14ac:dyDescent="0.35">
      <c r="A3687" t="s">
        <v>126</v>
      </c>
      <c r="B3687" t="s">
        <v>6</v>
      </c>
      <c r="C3687">
        <v>6000</v>
      </c>
      <c r="D3687">
        <v>6013.25</v>
      </c>
      <c r="E3687">
        <v>5996.75</v>
      </c>
      <c r="F3687">
        <v>6011.5</v>
      </c>
      <c r="G3687">
        <f t="shared" si="147"/>
        <v>6007.166666666667</v>
      </c>
      <c r="H3687" s="3">
        <v>90264</v>
      </c>
      <c r="I3687">
        <v>41687</v>
      </c>
      <c r="J3687">
        <v>48577</v>
      </c>
      <c r="K3687" s="2">
        <f t="shared" si="148"/>
        <v>0.85816332832410402</v>
      </c>
      <c r="L3687" t="s">
        <v>2584</v>
      </c>
    </row>
    <row r="3688" spans="1:12" x14ac:dyDescent="0.35">
      <c r="A3688" t="s">
        <v>126</v>
      </c>
      <c r="B3688" t="s">
        <v>5</v>
      </c>
      <c r="C3688">
        <v>5996.5</v>
      </c>
      <c r="D3688">
        <v>6006.25</v>
      </c>
      <c r="E3688">
        <v>5996.5</v>
      </c>
      <c r="F3688">
        <v>5999.75</v>
      </c>
      <c r="G3688">
        <f t="shared" si="147"/>
        <v>6000.833333333333</v>
      </c>
      <c r="H3688" s="3">
        <v>36241</v>
      </c>
      <c r="I3688">
        <v>17723</v>
      </c>
      <c r="J3688">
        <v>18518</v>
      </c>
      <c r="K3688" s="2">
        <f t="shared" si="148"/>
        <v>0.95706879792634192</v>
      </c>
      <c r="L3688" t="s">
        <v>2585</v>
      </c>
    </row>
    <row r="3689" spans="1:12" x14ac:dyDescent="0.35">
      <c r="A3689" t="s">
        <v>126</v>
      </c>
      <c r="B3689" t="s">
        <v>4</v>
      </c>
      <c r="C3689">
        <v>5992.25</v>
      </c>
      <c r="D3689">
        <v>5999.5</v>
      </c>
      <c r="E3689">
        <v>5989.75</v>
      </c>
      <c r="F3689">
        <v>5996.25</v>
      </c>
      <c r="G3689">
        <f t="shared" si="147"/>
        <v>5995.166666666667</v>
      </c>
      <c r="H3689" s="3">
        <v>32672</v>
      </c>
      <c r="I3689">
        <v>15505</v>
      </c>
      <c r="J3689">
        <v>17167</v>
      </c>
      <c r="K3689" s="2">
        <f t="shared" si="148"/>
        <v>0.90318634589619617</v>
      </c>
      <c r="L3689" t="s">
        <v>2586</v>
      </c>
    </row>
    <row r="3690" spans="1:12" x14ac:dyDescent="0.35">
      <c r="A3690" t="s">
        <v>126</v>
      </c>
      <c r="B3690" t="s">
        <v>3</v>
      </c>
      <c r="C3690">
        <v>5991.75</v>
      </c>
      <c r="D3690">
        <v>5993</v>
      </c>
      <c r="E3690">
        <v>5979</v>
      </c>
      <c r="F3690">
        <v>5992.25</v>
      </c>
      <c r="G3690">
        <f t="shared" si="147"/>
        <v>5988.083333333333</v>
      </c>
      <c r="H3690" s="3">
        <v>57146</v>
      </c>
      <c r="I3690">
        <v>28275</v>
      </c>
      <c r="J3690">
        <v>28871</v>
      </c>
      <c r="K3690" s="2">
        <f t="shared" si="148"/>
        <v>0.97935644764642726</v>
      </c>
      <c r="L3690" t="s">
        <v>2587</v>
      </c>
    </row>
    <row r="3691" spans="1:12" x14ac:dyDescent="0.35">
      <c r="A3691" t="s">
        <v>126</v>
      </c>
      <c r="B3691" t="s">
        <v>2</v>
      </c>
      <c r="C3691">
        <v>5992.75</v>
      </c>
      <c r="D3691">
        <v>5995.25</v>
      </c>
      <c r="E3691">
        <v>5990.25</v>
      </c>
      <c r="F3691">
        <v>5992</v>
      </c>
      <c r="G3691">
        <f t="shared" si="147"/>
        <v>5992.5</v>
      </c>
      <c r="H3691" s="3">
        <v>29225</v>
      </c>
      <c r="I3691">
        <v>14036</v>
      </c>
      <c r="J3691">
        <v>15189</v>
      </c>
      <c r="K3691" s="2">
        <f t="shared" si="148"/>
        <v>0.9240898018302719</v>
      </c>
      <c r="L3691" t="s">
        <v>2588</v>
      </c>
    </row>
    <row r="3692" spans="1:12" x14ac:dyDescent="0.35">
      <c r="A3692" t="s">
        <v>126</v>
      </c>
      <c r="B3692" t="s">
        <v>1</v>
      </c>
      <c r="C3692">
        <v>5991.25</v>
      </c>
      <c r="D3692">
        <v>5999</v>
      </c>
      <c r="E3692">
        <v>5988.5</v>
      </c>
      <c r="F3692">
        <v>5993</v>
      </c>
      <c r="G3692">
        <f t="shared" si="147"/>
        <v>5993.5</v>
      </c>
      <c r="H3692" s="3">
        <v>42999</v>
      </c>
      <c r="I3692">
        <v>21228</v>
      </c>
      <c r="J3692">
        <v>21771</v>
      </c>
      <c r="K3692" s="2">
        <f t="shared" si="148"/>
        <v>0.9750585641449635</v>
      </c>
      <c r="L3692" t="s">
        <v>2589</v>
      </c>
    </row>
    <row r="3693" spans="1:12" x14ac:dyDescent="0.35">
      <c r="A3693" t="s">
        <v>126</v>
      </c>
      <c r="B3693" t="s">
        <v>93</v>
      </c>
      <c r="C3693">
        <v>6012.75</v>
      </c>
      <c r="D3693">
        <v>6014</v>
      </c>
      <c r="E3693">
        <v>5989</v>
      </c>
      <c r="F3693">
        <v>5991</v>
      </c>
      <c r="G3693">
        <f t="shared" si="147"/>
        <v>5998</v>
      </c>
      <c r="H3693" s="3">
        <v>52818</v>
      </c>
      <c r="I3693">
        <v>27236</v>
      </c>
      <c r="J3693">
        <v>25582</v>
      </c>
      <c r="K3693" s="2">
        <f t="shared" si="148"/>
        <v>1.0646548354311625</v>
      </c>
      <c r="L3693" t="s">
        <v>2590</v>
      </c>
    </row>
    <row r="3694" spans="1:12" x14ac:dyDescent="0.35">
      <c r="A3694" t="s">
        <v>126</v>
      </c>
      <c r="B3694" t="s">
        <v>92</v>
      </c>
      <c r="C3694">
        <v>6013</v>
      </c>
      <c r="D3694">
        <v>6015</v>
      </c>
      <c r="E3694">
        <v>6010.75</v>
      </c>
      <c r="F3694">
        <v>6012.75</v>
      </c>
      <c r="G3694">
        <f t="shared" si="147"/>
        <v>6012.833333333333</v>
      </c>
      <c r="H3694" s="3">
        <v>13501</v>
      </c>
      <c r="I3694">
        <v>7060</v>
      </c>
      <c r="J3694">
        <v>6441</v>
      </c>
      <c r="K3694" s="2">
        <f t="shared" si="148"/>
        <v>1.0961030895823629</v>
      </c>
      <c r="L3694" t="s">
        <v>2591</v>
      </c>
    </row>
    <row r="3695" spans="1:12" x14ac:dyDescent="0.35">
      <c r="A3695" t="s">
        <v>126</v>
      </c>
      <c r="B3695" t="s">
        <v>91</v>
      </c>
      <c r="C3695">
        <v>6013.5</v>
      </c>
      <c r="D3695">
        <v>6014</v>
      </c>
      <c r="E3695">
        <v>6007.5</v>
      </c>
      <c r="F3695">
        <v>6013.25</v>
      </c>
      <c r="G3695">
        <f t="shared" si="147"/>
        <v>6011.583333333333</v>
      </c>
      <c r="H3695" s="3">
        <v>19900</v>
      </c>
      <c r="I3695">
        <v>9956</v>
      </c>
      <c r="J3695">
        <v>9944</v>
      </c>
      <c r="K3695" s="2">
        <f t="shared" si="148"/>
        <v>1.0012067578439259</v>
      </c>
      <c r="L3695" t="s">
        <v>2592</v>
      </c>
    </row>
    <row r="3696" spans="1:12" x14ac:dyDescent="0.35">
      <c r="A3696" t="s">
        <v>126</v>
      </c>
      <c r="B3696" t="s">
        <v>90</v>
      </c>
      <c r="C3696">
        <v>6017.75</v>
      </c>
      <c r="D3696">
        <v>6018.5</v>
      </c>
      <c r="E3696">
        <v>6011.25</v>
      </c>
      <c r="F3696">
        <v>6013.5</v>
      </c>
      <c r="G3696">
        <f t="shared" si="147"/>
        <v>6014.416666666667</v>
      </c>
      <c r="H3696" s="3">
        <v>26486</v>
      </c>
      <c r="I3696">
        <v>13428</v>
      </c>
      <c r="J3696">
        <v>13058</v>
      </c>
      <c r="K3696" s="2">
        <f t="shared" si="148"/>
        <v>1.0283351202328075</v>
      </c>
      <c r="L3696" t="s">
        <v>2593</v>
      </c>
    </row>
    <row r="3697" spans="1:12" x14ac:dyDescent="0.35">
      <c r="A3697" t="s">
        <v>126</v>
      </c>
      <c r="B3697" t="s">
        <v>89</v>
      </c>
      <c r="C3697">
        <v>6020.75</v>
      </c>
      <c r="D3697">
        <v>6020.75</v>
      </c>
      <c r="E3697">
        <v>6015</v>
      </c>
      <c r="F3697">
        <v>6017.75</v>
      </c>
      <c r="G3697">
        <f t="shared" si="147"/>
        <v>6017.833333333333</v>
      </c>
      <c r="H3697" s="3">
        <v>19586</v>
      </c>
      <c r="I3697">
        <v>9593</v>
      </c>
      <c r="J3697">
        <v>9993</v>
      </c>
      <c r="K3697" s="2">
        <f t="shared" si="148"/>
        <v>0.95997198038627041</v>
      </c>
      <c r="L3697" t="s">
        <v>2594</v>
      </c>
    </row>
    <row r="3698" spans="1:12" x14ac:dyDescent="0.35">
      <c r="A3698" t="s">
        <v>126</v>
      </c>
      <c r="B3698" t="s">
        <v>88</v>
      </c>
      <c r="C3698">
        <v>6017</v>
      </c>
      <c r="D3698">
        <v>6021.25</v>
      </c>
      <c r="E3698">
        <v>6015.75</v>
      </c>
      <c r="F3698">
        <v>6020.75</v>
      </c>
      <c r="G3698">
        <f t="shared" si="147"/>
        <v>6019.25</v>
      </c>
      <c r="H3698" s="3">
        <v>18657</v>
      </c>
      <c r="I3698">
        <v>8869</v>
      </c>
      <c r="J3698">
        <v>9788</v>
      </c>
      <c r="K3698" s="2">
        <f t="shared" si="148"/>
        <v>0.90610952186350635</v>
      </c>
      <c r="L3698" t="s">
        <v>2595</v>
      </c>
    </row>
    <row r="3699" spans="1:12" x14ac:dyDescent="0.35">
      <c r="A3699" t="s">
        <v>126</v>
      </c>
      <c r="B3699" t="s">
        <v>87</v>
      </c>
      <c r="C3699">
        <v>6016.75</v>
      </c>
      <c r="D3699">
        <v>6018.75</v>
      </c>
      <c r="E3699">
        <v>6014.75</v>
      </c>
      <c r="F3699">
        <v>6016.75</v>
      </c>
      <c r="G3699">
        <f t="shared" si="147"/>
        <v>6016.75</v>
      </c>
      <c r="H3699" s="3">
        <v>17760</v>
      </c>
      <c r="I3699">
        <v>8920</v>
      </c>
      <c r="J3699">
        <v>8840</v>
      </c>
      <c r="K3699" s="2">
        <f t="shared" si="148"/>
        <v>1.0090497737556561</v>
      </c>
      <c r="L3699" t="s">
        <v>2596</v>
      </c>
    </row>
    <row r="3700" spans="1:12" x14ac:dyDescent="0.35">
      <c r="A3700" t="s">
        <v>126</v>
      </c>
      <c r="B3700" t="s">
        <v>86</v>
      </c>
      <c r="C3700">
        <v>6009.75</v>
      </c>
      <c r="D3700">
        <v>6017.25</v>
      </c>
      <c r="E3700">
        <v>6009</v>
      </c>
      <c r="F3700">
        <v>6016.75</v>
      </c>
      <c r="G3700">
        <f t="shared" si="147"/>
        <v>6014.333333333333</v>
      </c>
      <c r="H3700" s="3">
        <v>18508</v>
      </c>
      <c r="I3700">
        <v>8851</v>
      </c>
      <c r="J3700">
        <v>9657</v>
      </c>
      <c r="K3700" s="2">
        <f t="shared" si="148"/>
        <v>0.91653722688205452</v>
      </c>
      <c r="L3700" t="s">
        <v>2597</v>
      </c>
    </row>
    <row r="3701" spans="1:12" x14ac:dyDescent="0.35">
      <c r="A3701" t="s">
        <v>126</v>
      </c>
      <c r="B3701" t="s">
        <v>85</v>
      </c>
      <c r="C3701">
        <v>6008.25</v>
      </c>
      <c r="D3701">
        <v>6011.75</v>
      </c>
      <c r="E3701">
        <v>6005</v>
      </c>
      <c r="F3701">
        <v>6009.5</v>
      </c>
      <c r="G3701">
        <f t="shared" si="147"/>
        <v>6008.75</v>
      </c>
      <c r="H3701" s="3">
        <v>19932</v>
      </c>
      <c r="I3701">
        <v>10044</v>
      </c>
      <c r="J3701">
        <v>9888</v>
      </c>
      <c r="K3701" s="2">
        <f t="shared" si="148"/>
        <v>1.0157766990291262</v>
      </c>
      <c r="L3701" t="s">
        <v>2598</v>
      </c>
    </row>
    <row r="3702" spans="1:12" x14ac:dyDescent="0.35">
      <c r="A3702" t="s">
        <v>126</v>
      </c>
      <c r="B3702" t="s">
        <v>84</v>
      </c>
      <c r="C3702">
        <v>6014.75</v>
      </c>
      <c r="D3702">
        <v>6016.5</v>
      </c>
      <c r="E3702">
        <v>6005</v>
      </c>
      <c r="F3702">
        <v>6008.5</v>
      </c>
      <c r="G3702">
        <f t="shared" si="147"/>
        <v>6010</v>
      </c>
      <c r="H3702" s="3">
        <v>27560</v>
      </c>
      <c r="I3702">
        <v>14016</v>
      </c>
      <c r="J3702">
        <v>13544</v>
      </c>
      <c r="K3702" s="2">
        <f t="shared" si="148"/>
        <v>1.0348493797991731</v>
      </c>
      <c r="L3702" t="s">
        <v>2599</v>
      </c>
    </row>
    <row r="3703" spans="1:12" x14ac:dyDescent="0.35">
      <c r="A3703" t="s">
        <v>126</v>
      </c>
      <c r="B3703" t="s">
        <v>83</v>
      </c>
      <c r="C3703">
        <v>6009.5</v>
      </c>
      <c r="D3703">
        <v>6017</v>
      </c>
      <c r="E3703">
        <v>6007.25</v>
      </c>
      <c r="F3703">
        <v>6015</v>
      </c>
      <c r="G3703">
        <f t="shared" si="147"/>
        <v>6013.083333333333</v>
      </c>
      <c r="H3703" s="3">
        <v>24673</v>
      </c>
      <c r="I3703">
        <v>11809</v>
      </c>
      <c r="J3703">
        <v>12864</v>
      </c>
      <c r="K3703" s="2">
        <f t="shared" si="148"/>
        <v>0.91798818407960203</v>
      </c>
      <c r="L3703" t="s">
        <v>2600</v>
      </c>
    </row>
    <row r="3704" spans="1:12" x14ac:dyDescent="0.35">
      <c r="A3704" t="s">
        <v>126</v>
      </c>
      <c r="B3704" t="s">
        <v>82</v>
      </c>
      <c r="C3704">
        <v>6017</v>
      </c>
      <c r="D3704">
        <v>6018.25</v>
      </c>
      <c r="E3704">
        <v>6008.25</v>
      </c>
      <c r="F3704">
        <v>6009.5</v>
      </c>
      <c r="G3704">
        <f t="shared" si="147"/>
        <v>6012</v>
      </c>
      <c r="H3704" s="3">
        <v>25317</v>
      </c>
      <c r="I3704">
        <v>13154</v>
      </c>
      <c r="J3704">
        <v>12163</v>
      </c>
      <c r="K3704" s="2">
        <f t="shared" si="148"/>
        <v>1.081476609389131</v>
      </c>
      <c r="L3704" t="s">
        <v>2601</v>
      </c>
    </row>
    <row r="3705" spans="1:12" x14ac:dyDescent="0.35">
      <c r="A3705" t="s">
        <v>126</v>
      </c>
      <c r="B3705" t="s">
        <v>81</v>
      </c>
      <c r="C3705">
        <v>6015.75</v>
      </c>
      <c r="D3705">
        <v>6019</v>
      </c>
      <c r="E3705">
        <v>6012.75</v>
      </c>
      <c r="F3705">
        <v>6017.25</v>
      </c>
      <c r="G3705">
        <f t="shared" si="147"/>
        <v>6016.333333333333</v>
      </c>
      <c r="H3705" s="3">
        <v>20971</v>
      </c>
      <c r="I3705">
        <v>10315</v>
      </c>
      <c r="J3705">
        <v>10656</v>
      </c>
      <c r="K3705" s="2">
        <f t="shared" si="148"/>
        <v>0.96799924924924929</v>
      </c>
      <c r="L3705" t="s">
        <v>2602</v>
      </c>
    </row>
    <row r="3706" spans="1:12" x14ac:dyDescent="0.35">
      <c r="A3706" t="s">
        <v>126</v>
      </c>
      <c r="B3706" t="s">
        <v>80</v>
      </c>
      <c r="C3706">
        <v>6012.25</v>
      </c>
      <c r="D3706">
        <v>6016.75</v>
      </c>
      <c r="E3706">
        <v>6007.25</v>
      </c>
      <c r="F3706">
        <v>6015.5</v>
      </c>
      <c r="G3706">
        <f t="shared" si="147"/>
        <v>6013.166666666667</v>
      </c>
      <c r="H3706" s="3">
        <v>31319</v>
      </c>
      <c r="I3706">
        <v>15456</v>
      </c>
      <c r="J3706">
        <v>15863</v>
      </c>
      <c r="K3706" s="2">
        <f t="shared" si="148"/>
        <v>0.97434281031330772</v>
      </c>
      <c r="L3706" t="s">
        <v>2603</v>
      </c>
    </row>
    <row r="3707" spans="1:12" x14ac:dyDescent="0.35">
      <c r="A3707" t="s">
        <v>126</v>
      </c>
      <c r="B3707" t="s">
        <v>79</v>
      </c>
      <c r="C3707">
        <v>6022</v>
      </c>
      <c r="D3707">
        <v>6023.25</v>
      </c>
      <c r="E3707">
        <v>6011.25</v>
      </c>
      <c r="F3707">
        <v>6012.25</v>
      </c>
      <c r="G3707">
        <f t="shared" si="147"/>
        <v>6015.583333333333</v>
      </c>
      <c r="H3707" s="3">
        <v>31553</v>
      </c>
      <c r="I3707">
        <v>16801</v>
      </c>
      <c r="J3707">
        <v>14752</v>
      </c>
      <c r="K3707" s="2">
        <f t="shared" si="148"/>
        <v>1.1388964208242951</v>
      </c>
      <c r="L3707" t="s">
        <v>2604</v>
      </c>
    </row>
    <row r="3708" spans="1:12" x14ac:dyDescent="0.35">
      <c r="A3708" t="s">
        <v>126</v>
      </c>
      <c r="B3708" t="s">
        <v>78</v>
      </c>
      <c r="C3708">
        <v>6011.5</v>
      </c>
      <c r="D3708">
        <v>6022.25</v>
      </c>
      <c r="E3708">
        <v>6009</v>
      </c>
      <c r="F3708">
        <v>6022</v>
      </c>
      <c r="G3708">
        <f t="shared" si="147"/>
        <v>6017.75</v>
      </c>
      <c r="H3708" s="3">
        <v>33735</v>
      </c>
      <c r="I3708">
        <v>15840</v>
      </c>
      <c r="J3708">
        <v>17895</v>
      </c>
      <c r="K3708" s="2">
        <f t="shared" si="148"/>
        <v>0.88516345347862535</v>
      </c>
      <c r="L3708" t="s">
        <v>2605</v>
      </c>
    </row>
    <row r="3709" spans="1:12" x14ac:dyDescent="0.35">
      <c r="A3709" t="s">
        <v>126</v>
      </c>
      <c r="B3709" t="s">
        <v>77</v>
      </c>
      <c r="C3709">
        <v>6010.75</v>
      </c>
      <c r="D3709">
        <v>6017.25</v>
      </c>
      <c r="E3709">
        <v>6007.75</v>
      </c>
      <c r="F3709">
        <v>6011.75</v>
      </c>
      <c r="G3709">
        <f t="shared" si="147"/>
        <v>6012.25</v>
      </c>
      <c r="H3709" s="3">
        <v>35395</v>
      </c>
      <c r="I3709">
        <v>17453</v>
      </c>
      <c r="J3709">
        <v>17942</v>
      </c>
      <c r="K3709" s="2">
        <f t="shared" si="148"/>
        <v>0.97274551332070003</v>
      </c>
      <c r="L3709" t="s">
        <v>2606</v>
      </c>
    </row>
    <row r="3710" spans="1:12" x14ac:dyDescent="0.35">
      <c r="A3710" t="s">
        <v>126</v>
      </c>
      <c r="B3710" t="s">
        <v>76</v>
      </c>
      <c r="C3710">
        <v>6011.25</v>
      </c>
      <c r="D3710">
        <v>6016.5</v>
      </c>
      <c r="E3710">
        <v>6006</v>
      </c>
      <c r="F3710">
        <v>6011</v>
      </c>
      <c r="G3710">
        <f t="shared" si="147"/>
        <v>6011.166666666667</v>
      </c>
      <c r="H3710" s="3">
        <v>36438</v>
      </c>
      <c r="I3710">
        <v>18193</v>
      </c>
      <c r="J3710">
        <v>18245</v>
      </c>
      <c r="K3710" s="2">
        <f t="shared" si="148"/>
        <v>0.9971499040833105</v>
      </c>
      <c r="L3710" t="s">
        <v>2607</v>
      </c>
    </row>
    <row r="3711" spans="1:12" x14ac:dyDescent="0.35">
      <c r="A3711" t="s">
        <v>126</v>
      </c>
      <c r="B3711" t="s">
        <v>75</v>
      </c>
      <c r="C3711">
        <v>6012.75</v>
      </c>
      <c r="D3711">
        <v>6018.25</v>
      </c>
      <c r="E3711">
        <v>6003</v>
      </c>
      <c r="F3711">
        <v>6011</v>
      </c>
      <c r="G3711">
        <f t="shared" si="147"/>
        <v>6010.75</v>
      </c>
      <c r="H3711" s="3">
        <v>54971</v>
      </c>
      <c r="I3711">
        <v>26833</v>
      </c>
      <c r="J3711">
        <v>28138</v>
      </c>
      <c r="K3711" s="2">
        <f t="shared" si="148"/>
        <v>0.95362143720235981</v>
      </c>
      <c r="L3711" t="s">
        <v>2608</v>
      </c>
    </row>
    <row r="3712" spans="1:12" x14ac:dyDescent="0.35">
      <c r="A3712" t="s">
        <v>126</v>
      </c>
      <c r="B3712" t="s">
        <v>74</v>
      </c>
      <c r="C3712">
        <v>6014.25</v>
      </c>
      <c r="D3712">
        <v>6019</v>
      </c>
      <c r="E3712">
        <v>6010.25</v>
      </c>
      <c r="F3712">
        <v>6012.75</v>
      </c>
      <c r="G3712">
        <f t="shared" si="147"/>
        <v>6014</v>
      </c>
      <c r="H3712" s="3">
        <v>56825</v>
      </c>
      <c r="I3712">
        <v>30021</v>
      </c>
      <c r="J3712">
        <v>26804</v>
      </c>
      <c r="K3712" s="2">
        <f t="shared" si="148"/>
        <v>1.1200194000895389</v>
      </c>
      <c r="L3712" t="s">
        <v>2609</v>
      </c>
    </row>
    <row r="3713" spans="1:12" x14ac:dyDescent="0.35">
      <c r="A3713" t="s">
        <v>126</v>
      </c>
      <c r="B3713" t="s">
        <v>73</v>
      </c>
      <c r="C3713">
        <v>6021.75</v>
      </c>
      <c r="D3713">
        <v>6023.5</v>
      </c>
      <c r="E3713">
        <v>6013</v>
      </c>
      <c r="F3713">
        <v>6014.25</v>
      </c>
      <c r="G3713">
        <f t="shared" si="147"/>
        <v>6016.916666666667</v>
      </c>
      <c r="H3713" s="3">
        <v>10901</v>
      </c>
      <c r="I3713">
        <v>6098</v>
      </c>
      <c r="J3713">
        <v>4803</v>
      </c>
      <c r="K3713" s="2">
        <f t="shared" si="148"/>
        <v>1.2696231521965438</v>
      </c>
      <c r="L3713" t="s">
        <v>2610</v>
      </c>
    </row>
    <row r="3714" spans="1:12" x14ac:dyDescent="0.35">
      <c r="A3714" t="s">
        <v>126</v>
      </c>
      <c r="B3714" t="s">
        <v>72</v>
      </c>
      <c r="C3714">
        <v>6018.5</v>
      </c>
      <c r="D3714">
        <v>6022.75</v>
      </c>
      <c r="E3714">
        <v>6018</v>
      </c>
      <c r="F3714">
        <v>6021.5</v>
      </c>
      <c r="G3714">
        <f t="shared" si="147"/>
        <v>6020.75</v>
      </c>
      <c r="H3714" s="3">
        <v>4902</v>
      </c>
      <c r="I3714">
        <v>2520</v>
      </c>
      <c r="J3714">
        <v>2382</v>
      </c>
      <c r="K3714" s="2">
        <f t="shared" si="148"/>
        <v>1.0579345088161209</v>
      </c>
      <c r="L3714" t="s">
        <v>2611</v>
      </c>
    </row>
    <row r="3715" spans="1:12" x14ac:dyDescent="0.35">
      <c r="A3715" t="s">
        <v>126</v>
      </c>
      <c r="B3715" t="s">
        <v>71</v>
      </c>
      <c r="C3715">
        <v>6017.75</v>
      </c>
      <c r="D3715">
        <v>6020.5</v>
      </c>
      <c r="E3715">
        <v>6016.25</v>
      </c>
      <c r="F3715">
        <v>6018.5</v>
      </c>
      <c r="G3715">
        <f t="shared" si="147"/>
        <v>6018.416666666667</v>
      </c>
      <c r="H3715" s="3">
        <v>4065</v>
      </c>
      <c r="I3715">
        <v>2162</v>
      </c>
      <c r="J3715">
        <v>1903</v>
      </c>
      <c r="K3715" s="2">
        <f t="shared" si="148"/>
        <v>1.1361008933263268</v>
      </c>
      <c r="L3715" t="s">
        <v>2612</v>
      </c>
    </row>
    <row r="3716" spans="1:12" x14ac:dyDescent="0.35">
      <c r="A3716" t="s">
        <v>126</v>
      </c>
      <c r="B3716" t="s">
        <v>70</v>
      </c>
      <c r="C3716">
        <v>6021.75</v>
      </c>
      <c r="D3716">
        <v>6022.25</v>
      </c>
      <c r="E3716">
        <v>6014.75</v>
      </c>
      <c r="F3716">
        <v>6017.75</v>
      </c>
      <c r="G3716">
        <f t="shared" si="147"/>
        <v>6018.25</v>
      </c>
      <c r="H3716" s="3">
        <v>4947</v>
      </c>
      <c r="I3716">
        <v>2766</v>
      </c>
      <c r="J3716">
        <v>2181</v>
      </c>
      <c r="K3716" s="2">
        <f t="shared" si="148"/>
        <v>1.2682255845942227</v>
      </c>
      <c r="L3716" t="s">
        <v>2613</v>
      </c>
    </row>
    <row r="3717" spans="1:12" x14ac:dyDescent="0.35">
      <c r="A3717" t="s">
        <v>126</v>
      </c>
      <c r="B3717" t="s">
        <v>69</v>
      </c>
      <c r="C3717">
        <v>6023.5</v>
      </c>
      <c r="D3717">
        <v>6025.5</v>
      </c>
      <c r="E3717">
        <v>6021</v>
      </c>
      <c r="F3717">
        <v>6021.75</v>
      </c>
      <c r="G3717">
        <f t="shared" si="147"/>
        <v>6022.75</v>
      </c>
      <c r="H3717" s="3">
        <v>3117</v>
      </c>
      <c r="I3717">
        <v>1670</v>
      </c>
      <c r="J3717">
        <v>1447</v>
      </c>
      <c r="K3717" s="2">
        <f t="shared" si="148"/>
        <v>1.1541119557705597</v>
      </c>
      <c r="L3717" t="s">
        <v>2614</v>
      </c>
    </row>
    <row r="3718" spans="1:12" x14ac:dyDescent="0.35">
      <c r="A3718" t="s">
        <v>126</v>
      </c>
      <c r="B3718" t="s">
        <v>68</v>
      </c>
      <c r="C3718">
        <v>6022.25</v>
      </c>
      <c r="D3718">
        <v>6025.75</v>
      </c>
      <c r="E3718">
        <v>6021</v>
      </c>
      <c r="F3718">
        <v>6023.5</v>
      </c>
      <c r="G3718">
        <f t="shared" si="147"/>
        <v>6023.416666666667</v>
      </c>
      <c r="H3718" s="3">
        <v>2870</v>
      </c>
      <c r="I3718">
        <v>1281</v>
      </c>
      <c r="J3718">
        <v>1589</v>
      </c>
      <c r="K3718" s="2">
        <f t="shared" si="148"/>
        <v>0.80616740088105732</v>
      </c>
      <c r="L3718" t="s">
        <v>2615</v>
      </c>
    </row>
    <row r="3719" spans="1:12" x14ac:dyDescent="0.35">
      <c r="A3719" t="s">
        <v>126</v>
      </c>
      <c r="B3719" t="s">
        <v>67</v>
      </c>
      <c r="C3719">
        <v>6023.75</v>
      </c>
      <c r="D3719">
        <v>6025.5</v>
      </c>
      <c r="E3719">
        <v>6022.25</v>
      </c>
      <c r="F3719">
        <v>6022.5</v>
      </c>
      <c r="G3719">
        <f t="shared" si="147"/>
        <v>6023.416666666667</v>
      </c>
      <c r="H3719" s="3">
        <v>1915</v>
      </c>
      <c r="I3719">
        <v>970</v>
      </c>
      <c r="J3719">
        <v>945</v>
      </c>
      <c r="K3719" s="2">
        <f t="shared" si="148"/>
        <v>1.0264550264550265</v>
      </c>
      <c r="L3719" t="s">
        <v>2616</v>
      </c>
    </row>
    <row r="3720" spans="1:12" x14ac:dyDescent="0.35">
      <c r="A3720" t="s">
        <v>126</v>
      </c>
      <c r="B3720" t="s">
        <v>66</v>
      </c>
      <c r="C3720">
        <v>6025</v>
      </c>
      <c r="D3720">
        <v>6026.75</v>
      </c>
      <c r="E3720">
        <v>6023</v>
      </c>
      <c r="F3720">
        <v>6024</v>
      </c>
      <c r="G3720">
        <f t="shared" si="147"/>
        <v>6024.583333333333</v>
      </c>
      <c r="H3720" s="3">
        <v>4723</v>
      </c>
      <c r="I3720">
        <v>2295</v>
      </c>
      <c r="J3720">
        <v>2428</v>
      </c>
      <c r="K3720" s="2">
        <f t="shared" si="148"/>
        <v>0.94522240527182866</v>
      </c>
      <c r="L3720" t="s">
        <v>2617</v>
      </c>
    </row>
    <row r="3721" spans="1:12" x14ac:dyDescent="0.35">
      <c r="A3721" t="s">
        <v>126</v>
      </c>
      <c r="B3721" t="s">
        <v>65</v>
      </c>
      <c r="C3721">
        <v>6023.75</v>
      </c>
      <c r="D3721">
        <v>6026</v>
      </c>
      <c r="E3721">
        <v>6023</v>
      </c>
      <c r="F3721">
        <v>6025</v>
      </c>
      <c r="G3721">
        <f t="shared" si="147"/>
        <v>6024.666666666667</v>
      </c>
      <c r="H3721" s="3">
        <v>1964</v>
      </c>
      <c r="I3721">
        <v>890</v>
      </c>
      <c r="J3721">
        <v>1074</v>
      </c>
      <c r="K3721" s="2">
        <f t="shared" si="148"/>
        <v>0.82867783985102417</v>
      </c>
      <c r="L3721" t="s">
        <v>2618</v>
      </c>
    </row>
    <row r="3722" spans="1:12" x14ac:dyDescent="0.35">
      <c r="A3722" t="s">
        <v>126</v>
      </c>
      <c r="B3722" t="s">
        <v>64</v>
      </c>
      <c r="C3722">
        <v>6022.75</v>
      </c>
      <c r="D3722">
        <v>6025.25</v>
      </c>
      <c r="E3722">
        <v>6021.75</v>
      </c>
      <c r="F3722">
        <v>6023.5</v>
      </c>
      <c r="G3722">
        <f t="shared" si="147"/>
        <v>6023.5</v>
      </c>
      <c r="H3722" s="3">
        <v>3586</v>
      </c>
      <c r="I3722">
        <v>1728</v>
      </c>
      <c r="J3722">
        <v>1858</v>
      </c>
      <c r="K3722" s="2">
        <f t="shared" si="148"/>
        <v>0.93003229278794397</v>
      </c>
      <c r="L3722" t="s">
        <v>2619</v>
      </c>
    </row>
    <row r="3723" spans="1:12" x14ac:dyDescent="0.35">
      <c r="A3723" t="s">
        <v>126</v>
      </c>
      <c r="B3723" t="s">
        <v>63</v>
      </c>
      <c r="C3723">
        <v>6018.25</v>
      </c>
      <c r="D3723">
        <v>6023.25</v>
      </c>
      <c r="E3723">
        <v>6018</v>
      </c>
      <c r="F3723">
        <v>6022.75</v>
      </c>
      <c r="G3723">
        <f t="shared" si="147"/>
        <v>6021.333333333333</v>
      </c>
      <c r="H3723" s="3">
        <v>2330</v>
      </c>
      <c r="I3723">
        <v>1172</v>
      </c>
      <c r="J3723">
        <v>1158</v>
      </c>
      <c r="K3723" s="2">
        <f t="shared" si="148"/>
        <v>1.0120898100172711</v>
      </c>
      <c r="L3723" t="s">
        <v>2620</v>
      </c>
    </row>
    <row r="3724" spans="1:12" x14ac:dyDescent="0.35">
      <c r="A3724" t="s">
        <v>126</v>
      </c>
      <c r="B3724" t="s">
        <v>62</v>
      </c>
      <c r="C3724">
        <v>6018.5</v>
      </c>
      <c r="D3724">
        <v>6019.75</v>
      </c>
      <c r="E3724">
        <v>6015.75</v>
      </c>
      <c r="F3724">
        <v>6018</v>
      </c>
      <c r="G3724">
        <f t="shared" si="147"/>
        <v>6017.833333333333</v>
      </c>
      <c r="H3724" s="3">
        <v>1637</v>
      </c>
      <c r="I3724">
        <v>854</v>
      </c>
      <c r="J3724">
        <v>783</v>
      </c>
      <c r="K3724" s="2">
        <f t="shared" si="148"/>
        <v>1.090676883780332</v>
      </c>
      <c r="L3724" t="s">
        <v>2621</v>
      </c>
    </row>
    <row r="3725" spans="1:12" x14ac:dyDescent="0.35">
      <c r="A3725" t="s">
        <v>126</v>
      </c>
      <c r="B3725" t="s">
        <v>61</v>
      </c>
      <c r="C3725">
        <v>6017.5</v>
      </c>
      <c r="D3725">
        <v>6021.5</v>
      </c>
      <c r="E3725">
        <v>6017.5</v>
      </c>
      <c r="F3725">
        <v>6018.25</v>
      </c>
      <c r="G3725">
        <f t="shared" si="147"/>
        <v>6019.083333333333</v>
      </c>
      <c r="H3725" s="3">
        <v>1688</v>
      </c>
      <c r="I3725">
        <v>838</v>
      </c>
      <c r="J3725">
        <v>850</v>
      </c>
      <c r="K3725" s="2">
        <f t="shared" si="148"/>
        <v>0.98588235294117643</v>
      </c>
      <c r="L3725" t="s">
        <v>2622</v>
      </c>
    </row>
    <row r="3726" spans="1:12" x14ac:dyDescent="0.35">
      <c r="A3726" t="s">
        <v>126</v>
      </c>
      <c r="B3726" t="s">
        <v>60</v>
      </c>
      <c r="C3726">
        <v>6013</v>
      </c>
      <c r="D3726">
        <v>6018.75</v>
      </c>
      <c r="E3726">
        <v>6010.75</v>
      </c>
      <c r="F3726">
        <v>6017.5</v>
      </c>
      <c r="G3726">
        <f t="shared" si="147"/>
        <v>6015.666666666667</v>
      </c>
      <c r="H3726" s="3">
        <v>2952</v>
      </c>
      <c r="I3726">
        <v>1556</v>
      </c>
      <c r="J3726">
        <v>1396</v>
      </c>
      <c r="K3726" s="2">
        <f t="shared" si="148"/>
        <v>1.1146131805157593</v>
      </c>
      <c r="L3726" t="s">
        <v>2623</v>
      </c>
    </row>
    <row r="3727" spans="1:12" x14ac:dyDescent="0.35">
      <c r="A3727" t="s">
        <v>126</v>
      </c>
      <c r="B3727" t="s">
        <v>59</v>
      </c>
      <c r="C3727">
        <v>6013.25</v>
      </c>
      <c r="D3727">
        <v>6013.75</v>
      </c>
      <c r="E3727">
        <v>6011.25</v>
      </c>
      <c r="F3727">
        <v>6012.75</v>
      </c>
      <c r="G3727">
        <f t="shared" si="147"/>
        <v>6012.583333333333</v>
      </c>
      <c r="H3727" s="3">
        <v>1367</v>
      </c>
      <c r="I3727">
        <v>689</v>
      </c>
      <c r="J3727">
        <v>678</v>
      </c>
      <c r="K3727" s="2">
        <f t="shared" si="148"/>
        <v>1.0162241887905605</v>
      </c>
      <c r="L3727" t="s">
        <v>2624</v>
      </c>
    </row>
    <row r="3728" spans="1:12" x14ac:dyDescent="0.35">
      <c r="A3728" t="s">
        <v>126</v>
      </c>
      <c r="B3728" t="s">
        <v>58</v>
      </c>
      <c r="C3728">
        <v>6011.75</v>
      </c>
      <c r="D3728">
        <v>6015</v>
      </c>
      <c r="E3728">
        <v>6011.25</v>
      </c>
      <c r="F3728">
        <v>6013.5</v>
      </c>
      <c r="G3728">
        <f t="shared" si="147"/>
        <v>6013.25</v>
      </c>
      <c r="H3728" s="3">
        <v>1689</v>
      </c>
      <c r="I3728">
        <v>810</v>
      </c>
      <c r="J3728">
        <v>879</v>
      </c>
      <c r="K3728" s="2">
        <f t="shared" si="148"/>
        <v>0.92150170648464169</v>
      </c>
      <c r="L3728" t="s">
        <v>2625</v>
      </c>
    </row>
    <row r="3729" spans="1:12" x14ac:dyDescent="0.35">
      <c r="A3729" t="s">
        <v>126</v>
      </c>
      <c r="B3729" t="s">
        <v>57</v>
      </c>
      <c r="C3729">
        <v>6014</v>
      </c>
      <c r="D3729">
        <v>6015.75</v>
      </c>
      <c r="E3729">
        <v>6011.25</v>
      </c>
      <c r="F3729">
        <v>6011.5</v>
      </c>
      <c r="G3729">
        <f t="shared" si="147"/>
        <v>6012.833333333333</v>
      </c>
      <c r="H3729" s="3">
        <v>2009</v>
      </c>
      <c r="I3729">
        <v>1123</v>
      </c>
      <c r="J3729">
        <v>886</v>
      </c>
      <c r="K3729" s="2">
        <f t="shared" si="148"/>
        <v>1.2674943566591421</v>
      </c>
      <c r="L3729" t="s">
        <v>2626</v>
      </c>
    </row>
    <row r="3730" spans="1:12" x14ac:dyDescent="0.35">
      <c r="A3730" t="s">
        <v>126</v>
      </c>
      <c r="B3730" t="s">
        <v>56</v>
      </c>
      <c r="C3730">
        <v>6014.5</v>
      </c>
      <c r="D3730">
        <v>6019.25</v>
      </c>
      <c r="E3730">
        <v>6013.75</v>
      </c>
      <c r="F3730">
        <v>6014</v>
      </c>
      <c r="G3730">
        <f t="shared" si="147"/>
        <v>6015.666666666667</v>
      </c>
      <c r="H3730" s="3">
        <v>1723</v>
      </c>
      <c r="I3730">
        <v>881</v>
      </c>
      <c r="J3730">
        <v>842</v>
      </c>
      <c r="K3730" s="2">
        <f t="shared" si="148"/>
        <v>1.0463182897862233</v>
      </c>
      <c r="L3730" t="s">
        <v>2627</v>
      </c>
    </row>
    <row r="3731" spans="1:12" x14ac:dyDescent="0.35">
      <c r="A3731" t="s">
        <v>126</v>
      </c>
      <c r="B3731" t="s">
        <v>55</v>
      </c>
      <c r="C3731">
        <v>6017.75</v>
      </c>
      <c r="D3731">
        <v>6021</v>
      </c>
      <c r="E3731">
        <v>6013.75</v>
      </c>
      <c r="F3731">
        <v>6014.25</v>
      </c>
      <c r="G3731">
        <f t="shared" si="147"/>
        <v>6016.333333333333</v>
      </c>
      <c r="H3731" s="3">
        <v>2086</v>
      </c>
      <c r="I3731">
        <v>1067</v>
      </c>
      <c r="J3731">
        <v>1019</v>
      </c>
      <c r="K3731" s="2">
        <f t="shared" si="148"/>
        <v>1.0471050049067714</v>
      </c>
      <c r="L3731" t="s">
        <v>2628</v>
      </c>
    </row>
    <row r="3732" spans="1:12" x14ac:dyDescent="0.35">
      <c r="A3732" t="s">
        <v>126</v>
      </c>
      <c r="B3732" t="s">
        <v>54</v>
      </c>
      <c r="C3732">
        <v>6016.5</v>
      </c>
      <c r="D3732">
        <v>6018.5</v>
      </c>
      <c r="E3732">
        <v>6014</v>
      </c>
      <c r="F3732">
        <v>6017.75</v>
      </c>
      <c r="G3732">
        <f t="shared" si="147"/>
        <v>6016.75</v>
      </c>
      <c r="H3732" s="3">
        <v>1361</v>
      </c>
      <c r="I3732">
        <v>725</v>
      </c>
      <c r="J3732">
        <v>636</v>
      </c>
      <c r="K3732" s="2">
        <f t="shared" si="148"/>
        <v>1.1399371069182389</v>
      </c>
      <c r="L3732" t="s">
        <v>2629</v>
      </c>
    </row>
    <row r="3733" spans="1:12" x14ac:dyDescent="0.35">
      <c r="A3733" t="s">
        <v>126</v>
      </c>
      <c r="B3733" t="s">
        <v>53</v>
      </c>
      <c r="C3733">
        <v>6012.75</v>
      </c>
      <c r="D3733">
        <v>6019</v>
      </c>
      <c r="E3733">
        <v>6011.25</v>
      </c>
      <c r="F3733">
        <v>6016.75</v>
      </c>
      <c r="G3733">
        <f t="shared" ref="G3733:G3796" si="149">AVERAGE(D3733:F3733)</f>
        <v>6015.666666666667</v>
      </c>
      <c r="H3733" s="3">
        <v>2081</v>
      </c>
      <c r="I3733">
        <v>1103</v>
      </c>
      <c r="J3733">
        <v>978</v>
      </c>
      <c r="K3733" s="2">
        <f t="shared" ref="K3733:K3796" si="150">I3733/J3733</f>
        <v>1.1278118609406953</v>
      </c>
      <c r="L3733" t="s">
        <v>2630</v>
      </c>
    </row>
    <row r="3734" spans="1:12" x14ac:dyDescent="0.35">
      <c r="A3734" t="s">
        <v>126</v>
      </c>
      <c r="B3734" t="s">
        <v>52</v>
      </c>
      <c r="C3734">
        <v>6017</v>
      </c>
      <c r="D3734">
        <v>6020</v>
      </c>
      <c r="E3734">
        <v>6011.25</v>
      </c>
      <c r="F3734">
        <v>6012.5</v>
      </c>
      <c r="G3734">
        <f t="shared" si="149"/>
        <v>6014.583333333333</v>
      </c>
      <c r="H3734" s="3">
        <v>2793</v>
      </c>
      <c r="I3734">
        <v>1534</v>
      </c>
      <c r="J3734">
        <v>1259</v>
      </c>
      <c r="K3734" s="2">
        <f t="shared" si="150"/>
        <v>1.2184273232724385</v>
      </c>
      <c r="L3734" t="s">
        <v>2631</v>
      </c>
    </row>
    <row r="3735" spans="1:12" x14ac:dyDescent="0.35">
      <c r="A3735" t="s">
        <v>126</v>
      </c>
      <c r="B3735" t="s">
        <v>51</v>
      </c>
      <c r="C3735">
        <v>6013.75</v>
      </c>
      <c r="D3735">
        <v>6017.75</v>
      </c>
      <c r="E3735">
        <v>6011</v>
      </c>
      <c r="F3735">
        <v>6016.75</v>
      </c>
      <c r="G3735">
        <f t="shared" si="149"/>
        <v>6015.166666666667</v>
      </c>
      <c r="H3735" s="3">
        <v>2039</v>
      </c>
      <c r="I3735">
        <v>1000</v>
      </c>
      <c r="J3735">
        <v>1039</v>
      </c>
      <c r="K3735" s="2">
        <f t="shared" si="150"/>
        <v>0.9624639076034649</v>
      </c>
      <c r="L3735" t="s">
        <v>2632</v>
      </c>
    </row>
    <row r="3736" spans="1:12" x14ac:dyDescent="0.35">
      <c r="A3736" t="s">
        <v>126</v>
      </c>
      <c r="B3736" t="s">
        <v>50</v>
      </c>
      <c r="C3736">
        <v>6021.75</v>
      </c>
      <c r="D3736">
        <v>6024.25</v>
      </c>
      <c r="E3736">
        <v>6012.75</v>
      </c>
      <c r="F3736">
        <v>6013.75</v>
      </c>
      <c r="G3736">
        <f t="shared" si="149"/>
        <v>6016.916666666667</v>
      </c>
      <c r="H3736" s="3">
        <v>2864</v>
      </c>
      <c r="I3736">
        <v>1629</v>
      </c>
      <c r="J3736">
        <v>1235</v>
      </c>
      <c r="K3736" s="2">
        <f t="shared" si="150"/>
        <v>1.3190283400809717</v>
      </c>
      <c r="L3736" t="s">
        <v>2633</v>
      </c>
    </row>
    <row r="3737" spans="1:12" x14ac:dyDescent="0.35">
      <c r="A3737" t="s">
        <v>126</v>
      </c>
      <c r="B3737" t="s">
        <v>49</v>
      </c>
      <c r="C3737">
        <v>6014.5</v>
      </c>
      <c r="D3737">
        <v>6022.5</v>
      </c>
      <c r="E3737">
        <v>6013.5</v>
      </c>
      <c r="F3737">
        <v>6021.75</v>
      </c>
      <c r="G3737">
        <f t="shared" si="149"/>
        <v>6019.25</v>
      </c>
      <c r="H3737" s="3">
        <v>3567</v>
      </c>
      <c r="I3737">
        <v>1772</v>
      </c>
      <c r="J3737">
        <v>1795</v>
      </c>
      <c r="K3737" s="2">
        <f t="shared" si="150"/>
        <v>0.98718662952646241</v>
      </c>
      <c r="L3737" t="s">
        <v>2634</v>
      </c>
    </row>
    <row r="3738" spans="1:12" x14ac:dyDescent="0.35">
      <c r="A3738" t="s">
        <v>126</v>
      </c>
      <c r="B3738" t="s">
        <v>48</v>
      </c>
      <c r="C3738">
        <v>6013.25</v>
      </c>
      <c r="D3738">
        <v>6015.75</v>
      </c>
      <c r="E3738">
        <v>6009.25</v>
      </c>
      <c r="F3738">
        <v>6014.25</v>
      </c>
      <c r="G3738">
        <f t="shared" si="149"/>
        <v>6013.083333333333</v>
      </c>
      <c r="H3738" s="3">
        <v>2647</v>
      </c>
      <c r="I3738">
        <v>1328</v>
      </c>
      <c r="J3738">
        <v>1319</v>
      </c>
      <c r="K3738" s="2">
        <f t="shared" si="150"/>
        <v>1.0068233510235027</v>
      </c>
      <c r="L3738" t="s">
        <v>2635</v>
      </c>
    </row>
    <row r="3739" spans="1:12" x14ac:dyDescent="0.35">
      <c r="A3739" t="s">
        <v>126</v>
      </c>
      <c r="B3739" t="s">
        <v>47</v>
      </c>
      <c r="C3739">
        <v>6013.25</v>
      </c>
      <c r="D3739">
        <v>6014.5</v>
      </c>
      <c r="E3739">
        <v>6012</v>
      </c>
      <c r="F3739">
        <v>6013.5</v>
      </c>
      <c r="G3739">
        <f t="shared" si="149"/>
        <v>6013.333333333333</v>
      </c>
      <c r="H3739" s="3">
        <v>1109</v>
      </c>
      <c r="I3739">
        <v>528</v>
      </c>
      <c r="J3739">
        <v>581</v>
      </c>
      <c r="K3739" s="2">
        <f t="shared" si="150"/>
        <v>0.90877796901893293</v>
      </c>
      <c r="L3739" t="s">
        <v>2636</v>
      </c>
    </row>
    <row r="3740" spans="1:12" x14ac:dyDescent="0.35">
      <c r="A3740" t="s">
        <v>126</v>
      </c>
      <c r="B3740" t="s">
        <v>46</v>
      </c>
      <c r="C3740">
        <v>6009.75</v>
      </c>
      <c r="D3740">
        <v>6014.75</v>
      </c>
      <c r="E3740">
        <v>6009.25</v>
      </c>
      <c r="F3740">
        <v>6013.25</v>
      </c>
      <c r="G3740">
        <f t="shared" si="149"/>
        <v>6012.416666666667</v>
      </c>
      <c r="H3740" s="3">
        <v>1694</v>
      </c>
      <c r="I3740">
        <v>867</v>
      </c>
      <c r="J3740">
        <v>827</v>
      </c>
      <c r="K3740" s="2">
        <f t="shared" si="150"/>
        <v>1.0483675937122128</v>
      </c>
      <c r="L3740" t="s">
        <v>2637</v>
      </c>
    </row>
    <row r="3741" spans="1:12" x14ac:dyDescent="0.35">
      <c r="A3741" t="s">
        <v>126</v>
      </c>
      <c r="B3741" t="s">
        <v>45</v>
      </c>
      <c r="C3741">
        <v>6011.25</v>
      </c>
      <c r="D3741">
        <v>6013</v>
      </c>
      <c r="E3741">
        <v>6007.5</v>
      </c>
      <c r="F3741">
        <v>6009.5</v>
      </c>
      <c r="G3741">
        <f t="shared" si="149"/>
        <v>6010</v>
      </c>
      <c r="H3741" s="3">
        <v>1957</v>
      </c>
      <c r="I3741">
        <v>1013</v>
      </c>
      <c r="J3741">
        <v>944</v>
      </c>
      <c r="K3741" s="2">
        <f t="shared" si="150"/>
        <v>1.0730932203389831</v>
      </c>
      <c r="L3741" t="s">
        <v>2638</v>
      </c>
    </row>
    <row r="3742" spans="1:12" x14ac:dyDescent="0.35">
      <c r="A3742" t="s">
        <v>126</v>
      </c>
      <c r="B3742" t="s">
        <v>44</v>
      </c>
      <c r="C3742">
        <v>6011.75</v>
      </c>
      <c r="D3742">
        <v>6014</v>
      </c>
      <c r="E3742">
        <v>6007.5</v>
      </c>
      <c r="F3742">
        <v>6011.5</v>
      </c>
      <c r="G3742">
        <f t="shared" si="149"/>
        <v>6011</v>
      </c>
      <c r="H3742" s="3">
        <v>3146</v>
      </c>
      <c r="I3742">
        <v>1517</v>
      </c>
      <c r="J3742">
        <v>1629</v>
      </c>
      <c r="K3742" s="2">
        <f t="shared" si="150"/>
        <v>0.93124616329036214</v>
      </c>
      <c r="L3742" t="s">
        <v>2639</v>
      </c>
    </row>
    <row r="3743" spans="1:12" x14ac:dyDescent="0.35">
      <c r="A3743" t="s">
        <v>126</v>
      </c>
      <c r="B3743" t="s">
        <v>43</v>
      </c>
      <c r="C3743">
        <v>6020.25</v>
      </c>
      <c r="D3743">
        <v>6020.25</v>
      </c>
      <c r="E3743">
        <v>6011.5</v>
      </c>
      <c r="F3743">
        <v>6012</v>
      </c>
      <c r="G3743">
        <f t="shared" si="149"/>
        <v>6014.583333333333</v>
      </c>
      <c r="H3743" s="3">
        <v>2084</v>
      </c>
      <c r="I3743">
        <v>1254</v>
      </c>
      <c r="J3743">
        <v>830</v>
      </c>
      <c r="K3743" s="2">
        <f t="shared" si="150"/>
        <v>1.5108433734939759</v>
      </c>
      <c r="L3743" t="s">
        <v>2640</v>
      </c>
    </row>
    <row r="3744" spans="1:12" x14ac:dyDescent="0.35">
      <c r="A3744" t="s">
        <v>126</v>
      </c>
      <c r="B3744" t="s">
        <v>42</v>
      </c>
      <c r="C3744">
        <v>6024.75</v>
      </c>
      <c r="D3744">
        <v>6026.5</v>
      </c>
      <c r="E3744">
        <v>6020.25</v>
      </c>
      <c r="F3744">
        <v>6020.5</v>
      </c>
      <c r="G3744">
        <f t="shared" si="149"/>
        <v>6022.416666666667</v>
      </c>
      <c r="H3744" s="3">
        <v>2110</v>
      </c>
      <c r="I3744">
        <v>1180</v>
      </c>
      <c r="J3744">
        <v>930</v>
      </c>
      <c r="K3744" s="2">
        <f t="shared" si="150"/>
        <v>1.2688172043010753</v>
      </c>
      <c r="L3744" t="s">
        <v>2641</v>
      </c>
    </row>
    <row r="3745" spans="1:12" x14ac:dyDescent="0.35">
      <c r="A3745" t="s">
        <v>126</v>
      </c>
      <c r="B3745" t="s">
        <v>41</v>
      </c>
      <c r="C3745">
        <v>6023.25</v>
      </c>
      <c r="D3745">
        <v>6026.25</v>
      </c>
      <c r="E3745">
        <v>6023.25</v>
      </c>
      <c r="F3745">
        <v>6024.5</v>
      </c>
      <c r="G3745">
        <f t="shared" si="149"/>
        <v>6024.666666666667</v>
      </c>
      <c r="H3745" s="3">
        <v>1630</v>
      </c>
      <c r="I3745">
        <v>661</v>
      </c>
      <c r="J3745">
        <v>969</v>
      </c>
      <c r="K3745" s="2">
        <f t="shared" si="150"/>
        <v>0.68214654282765741</v>
      </c>
      <c r="L3745" t="s">
        <v>2642</v>
      </c>
    </row>
    <row r="3746" spans="1:12" x14ac:dyDescent="0.35">
      <c r="A3746" t="s">
        <v>126</v>
      </c>
      <c r="B3746" t="s">
        <v>40</v>
      </c>
      <c r="C3746">
        <v>6019.5</v>
      </c>
      <c r="D3746">
        <v>6023.5</v>
      </c>
      <c r="E3746">
        <v>6019.25</v>
      </c>
      <c r="F3746">
        <v>6023.25</v>
      </c>
      <c r="G3746">
        <f t="shared" si="149"/>
        <v>6022</v>
      </c>
      <c r="H3746" s="3">
        <v>1059</v>
      </c>
      <c r="I3746">
        <v>503</v>
      </c>
      <c r="J3746">
        <v>556</v>
      </c>
      <c r="K3746" s="2">
        <f t="shared" si="150"/>
        <v>0.90467625899280579</v>
      </c>
      <c r="L3746" t="s">
        <v>2643</v>
      </c>
    </row>
    <row r="3747" spans="1:12" x14ac:dyDescent="0.35">
      <c r="A3747" t="s">
        <v>126</v>
      </c>
      <c r="B3747" t="s">
        <v>39</v>
      </c>
      <c r="C3747">
        <v>6017.75</v>
      </c>
      <c r="D3747">
        <v>6020.5</v>
      </c>
      <c r="E3747">
        <v>6016.75</v>
      </c>
      <c r="F3747">
        <v>6019.25</v>
      </c>
      <c r="G3747">
        <f t="shared" si="149"/>
        <v>6018.833333333333</v>
      </c>
      <c r="H3747" s="3">
        <v>832</v>
      </c>
      <c r="I3747">
        <v>423</v>
      </c>
      <c r="J3747">
        <v>409</v>
      </c>
      <c r="K3747" s="2">
        <f t="shared" si="150"/>
        <v>1.0342298288508558</v>
      </c>
      <c r="L3747" t="s">
        <v>2644</v>
      </c>
    </row>
    <row r="3748" spans="1:12" x14ac:dyDescent="0.35">
      <c r="A3748" t="s">
        <v>126</v>
      </c>
      <c r="B3748" t="s">
        <v>38</v>
      </c>
      <c r="C3748">
        <v>6017</v>
      </c>
      <c r="D3748">
        <v>6018.5</v>
      </c>
      <c r="E3748">
        <v>6016</v>
      </c>
      <c r="F3748">
        <v>6017.75</v>
      </c>
      <c r="G3748">
        <f t="shared" si="149"/>
        <v>6017.416666666667</v>
      </c>
      <c r="H3748" s="3">
        <v>824</v>
      </c>
      <c r="I3748">
        <v>398</v>
      </c>
      <c r="J3748">
        <v>426</v>
      </c>
      <c r="K3748" s="2">
        <f t="shared" si="150"/>
        <v>0.93427230046948362</v>
      </c>
      <c r="L3748" t="s">
        <v>2645</v>
      </c>
    </row>
    <row r="3749" spans="1:12" x14ac:dyDescent="0.35">
      <c r="A3749" t="s">
        <v>126</v>
      </c>
      <c r="B3749" t="s">
        <v>37</v>
      </c>
      <c r="C3749">
        <v>6016</v>
      </c>
      <c r="D3749">
        <v>6018</v>
      </c>
      <c r="E3749">
        <v>6015.5</v>
      </c>
      <c r="F3749">
        <v>6017.25</v>
      </c>
      <c r="G3749">
        <f t="shared" si="149"/>
        <v>6016.916666666667</v>
      </c>
      <c r="H3749" s="3">
        <v>731</v>
      </c>
      <c r="I3749">
        <v>391</v>
      </c>
      <c r="J3749">
        <v>340</v>
      </c>
      <c r="K3749" s="2">
        <f t="shared" si="150"/>
        <v>1.1499999999999999</v>
      </c>
      <c r="L3749" t="s">
        <v>2646</v>
      </c>
    </row>
    <row r="3750" spans="1:12" x14ac:dyDescent="0.35">
      <c r="A3750" t="s">
        <v>126</v>
      </c>
      <c r="B3750" t="s">
        <v>36</v>
      </c>
      <c r="C3750">
        <v>6017.25</v>
      </c>
      <c r="D3750">
        <v>6019</v>
      </c>
      <c r="E3750">
        <v>6015.25</v>
      </c>
      <c r="F3750">
        <v>6016</v>
      </c>
      <c r="G3750">
        <f t="shared" si="149"/>
        <v>6016.75</v>
      </c>
      <c r="H3750" s="3">
        <v>1132</v>
      </c>
      <c r="I3750">
        <v>550</v>
      </c>
      <c r="J3750">
        <v>582</v>
      </c>
      <c r="K3750" s="2">
        <f t="shared" si="150"/>
        <v>0.94501718213058417</v>
      </c>
      <c r="L3750" t="s">
        <v>2647</v>
      </c>
    </row>
    <row r="3751" spans="1:12" x14ac:dyDescent="0.35">
      <c r="A3751" t="s">
        <v>126</v>
      </c>
      <c r="B3751" t="s">
        <v>35</v>
      </c>
      <c r="C3751">
        <v>6019.75</v>
      </c>
      <c r="D3751">
        <v>6019.75</v>
      </c>
      <c r="E3751">
        <v>6016.75</v>
      </c>
      <c r="F3751">
        <v>6017</v>
      </c>
      <c r="G3751">
        <f t="shared" si="149"/>
        <v>6017.833333333333</v>
      </c>
      <c r="H3751" s="3">
        <v>669</v>
      </c>
      <c r="I3751">
        <v>377</v>
      </c>
      <c r="J3751">
        <v>292</v>
      </c>
      <c r="K3751" s="2">
        <f t="shared" si="150"/>
        <v>1.2910958904109588</v>
      </c>
      <c r="L3751" t="s">
        <v>2648</v>
      </c>
    </row>
    <row r="3752" spans="1:12" x14ac:dyDescent="0.35">
      <c r="A3752" t="s">
        <v>126</v>
      </c>
      <c r="B3752" t="s">
        <v>34</v>
      </c>
      <c r="C3752">
        <v>6019.75</v>
      </c>
      <c r="D3752">
        <v>6021.5</v>
      </c>
      <c r="E3752">
        <v>6016</v>
      </c>
      <c r="F3752">
        <v>6020</v>
      </c>
      <c r="G3752">
        <f t="shared" si="149"/>
        <v>6019.166666666667</v>
      </c>
      <c r="H3752" s="3">
        <v>1411</v>
      </c>
      <c r="I3752">
        <v>841</v>
      </c>
      <c r="J3752">
        <v>570</v>
      </c>
      <c r="K3752" s="2">
        <f t="shared" si="150"/>
        <v>1.475438596491228</v>
      </c>
      <c r="L3752" t="s">
        <v>2649</v>
      </c>
    </row>
    <row r="3753" spans="1:12" x14ac:dyDescent="0.35">
      <c r="A3753" t="s">
        <v>126</v>
      </c>
      <c r="B3753" t="s">
        <v>33</v>
      </c>
      <c r="C3753">
        <v>6018.25</v>
      </c>
      <c r="D3753">
        <v>6020.5</v>
      </c>
      <c r="E3753">
        <v>6017.5</v>
      </c>
      <c r="F3753">
        <v>6019.75</v>
      </c>
      <c r="G3753">
        <f t="shared" si="149"/>
        <v>6019.25</v>
      </c>
      <c r="H3753" s="3">
        <v>903</v>
      </c>
      <c r="I3753">
        <v>448</v>
      </c>
      <c r="J3753">
        <v>455</v>
      </c>
      <c r="K3753" s="2">
        <f t="shared" si="150"/>
        <v>0.98461538461538467</v>
      </c>
      <c r="L3753" t="s">
        <v>2650</v>
      </c>
    </row>
    <row r="3754" spans="1:12" x14ac:dyDescent="0.35">
      <c r="A3754" t="s">
        <v>126</v>
      </c>
      <c r="B3754" t="s">
        <v>32</v>
      </c>
      <c r="C3754">
        <v>6020.75</v>
      </c>
      <c r="D3754">
        <v>6020.75</v>
      </c>
      <c r="E3754">
        <v>6018.25</v>
      </c>
      <c r="F3754">
        <v>6018.5</v>
      </c>
      <c r="G3754">
        <f t="shared" si="149"/>
        <v>6019.166666666667</v>
      </c>
      <c r="H3754" s="3">
        <v>857</v>
      </c>
      <c r="I3754">
        <v>457</v>
      </c>
      <c r="J3754">
        <v>400</v>
      </c>
      <c r="K3754" s="2">
        <f t="shared" si="150"/>
        <v>1.1425000000000001</v>
      </c>
      <c r="L3754" t="s">
        <v>2651</v>
      </c>
    </row>
    <row r="3755" spans="1:12" x14ac:dyDescent="0.35">
      <c r="A3755" t="s">
        <v>126</v>
      </c>
      <c r="B3755" t="s">
        <v>31</v>
      </c>
      <c r="C3755">
        <v>6022.75</v>
      </c>
      <c r="D3755">
        <v>6023.25</v>
      </c>
      <c r="E3755">
        <v>6020</v>
      </c>
      <c r="F3755">
        <v>6021</v>
      </c>
      <c r="G3755">
        <f t="shared" si="149"/>
        <v>6021.416666666667</v>
      </c>
      <c r="H3755" s="3">
        <v>909</v>
      </c>
      <c r="I3755">
        <v>542</v>
      </c>
      <c r="J3755">
        <v>367</v>
      </c>
      <c r="K3755" s="2">
        <f t="shared" si="150"/>
        <v>1.4768392370572208</v>
      </c>
      <c r="L3755" t="s">
        <v>2652</v>
      </c>
    </row>
    <row r="3756" spans="1:12" x14ac:dyDescent="0.35">
      <c r="A3756" t="s">
        <v>126</v>
      </c>
      <c r="B3756" t="s">
        <v>30</v>
      </c>
      <c r="C3756">
        <v>6019.75</v>
      </c>
      <c r="D3756">
        <v>6023</v>
      </c>
      <c r="E3756">
        <v>6017.5</v>
      </c>
      <c r="F3756">
        <v>6022.75</v>
      </c>
      <c r="G3756">
        <f t="shared" si="149"/>
        <v>6021.083333333333</v>
      </c>
      <c r="H3756" s="3">
        <v>1030</v>
      </c>
      <c r="I3756">
        <v>512</v>
      </c>
      <c r="J3756">
        <v>518</v>
      </c>
      <c r="K3756" s="2">
        <f t="shared" si="150"/>
        <v>0.98841698841698844</v>
      </c>
      <c r="L3756" t="s">
        <v>2653</v>
      </c>
    </row>
    <row r="3757" spans="1:12" x14ac:dyDescent="0.35">
      <c r="A3757" t="s">
        <v>126</v>
      </c>
      <c r="B3757" t="s">
        <v>29</v>
      </c>
      <c r="C3757">
        <v>6022</v>
      </c>
      <c r="D3757">
        <v>6023.25</v>
      </c>
      <c r="E3757">
        <v>6019</v>
      </c>
      <c r="F3757">
        <v>6020</v>
      </c>
      <c r="G3757">
        <f t="shared" si="149"/>
        <v>6020.75</v>
      </c>
      <c r="H3757" s="3">
        <v>1322</v>
      </c>
      <c r="I3757">
        <v>672</v>
      </c>
      <c r="J3757">
        <v>650</v>
      </c>
      <c r="K3757" s="2">
        <f t="shared" si="150"/>
        <v>1.0338461538461539</v>
      </c>
      <c r="L3757" t="s">
        <v>2654</v>
      </c>
    </row>
    <row r="3758" spans="1:12" x14ac:dyDescent="0.35">
      <c r="A3758" t="s">
        <v>126</v>
      </c>
      <c r="B3758" t="s">
        <v>28</v>
      </c>
      <c r="C3758">
        <v>6021.25</v>
      </c>
      <c r="D3758">
        <v>6023.75</v>
      </c>
      <c r="E3758">
        <v>6019.5</v>
      </c>
      <c r="F3758">
        <v>6021.75</v>
      </c>
      <c r="G3758">
        <f t="shared" si="149"/>
        <v>6021.666666666667</v>
      </c>
      <c r="H3758" s="3">
        <v>1558</v>
      </c>
      <c r="I3758">
        <v>866</v>
      </c>
      <c r="J3758">
        <v>692</v>
      </c>
      <c r="K3758" s="2">
        <f t="shared" si="150"/>
        <v>1.2514450867052023</v>
      </c>
      <c r="L3758" t="s">
        <v>2655</v>
      </c>
    </row>
    <row r="3759" spans="1:12" x14ac:dyDescent="0.35">
      <c r="A3759" t="s">
        <v>126</v>
      </c>
      <c r="B3759" t="s">
        <v>27</v>
      </c>
      <c r="C3759">
        <v>6018.5</v>
      </c>
      <c r="D3759">
        <v>6022.5</v>
      </c>
      <c r="E3759">
        <v>6017</v>
      </c>
      <c r="F3759">
        <v>6021.25</v>
      </c>
      <c r="G3759">
        <f t="shared" si="149"/>
        <v>6020.25</v>
      </c>
      <c r="H3759" s="3">
        <v>1685</v>
      </c>
      <c r="I3759">
        <v>849</v>
      </c>
      <c r="J3759">
        <v>836</v>
      </c>
      <c r="K3759" s="2">
        <f t="shared" si="150"/>
        <v>1.0155502392344498</v>
      </c>
      <c r="L3759" t="s">
        <v>2656</v>
      </c>
    </row>
    <row r="3760" spans="1:12" x14ac:dyDescent="0.35">
      <c r="A3760" t="s">
        <v>126</v>
      </c>
      <c r="B3760" t="s">
        <v>26</v>
      </c>
      <c r="C3760">
        <v>6024.25</v>
      </c>
      <c r="D3760">
        <v>6024.25</v>
      </c>
      <c r="E3760">
        <v>6017</v>
      </c>
      <c r="F3760">
        <v>6018.5</v>
      </c>
      <c r="G3760">
        <f t="shared" si="149"/>
        <v>6019.916666666667</v>
      </c>
      <c r="H3760" s="3">
        <v>3071</v>
      </c>
      <c r="I3760">
        <v>1501</v>
      </c>
      <c r="J3760">
        <v>1570</v>
      </c>
      <c r="K3760" s="2">
        <f t="shared" si="150"/>
        <v>0.95605095541401275</v>
      </c>
      <c r="L3760" t="s">
        <v>2657</v>
      </c>
    </row>
    <row r="3761" spans="1:12" x14ac:dyDescent="0.35">
      <c r="A3761" t="s">
        <v>126</v>
      </c>
      <c r="B3761" t="s">
        <v>25</v>
      </c>
      <c r="C3761">
        <v>6027.5</v>
      </c>
      <c r="D3761">
        <v>6027.75</v>
      </c>
      <c r="E3761">
        <v>6022.75</v>
      </c>
      <c r="F3761">
        <v>6024.5</v>
      </c>
      <c r="G3761">
        <f t="shared" si="149"/>
        <v>6025</v>
      </c>
      <c r="H3761" s="3">
        <v>1862</v>
      </c>
      <c r="I3761">
        <v>1036</v>
      </c>
      <c r="J3761">
        <v>826</v>
      </c>
      <c r="K3761" s="2">
        <f t="shared" si="150"/>
        <v>1.2542372881355932</v>
      </c>
      <c r="L3761" t="s">
        <v>2658</v>
      </c>
    </row>
    <row r="3762" spans="1:12" x14ac:dyDescent="0.35">
      <c r="A3762" t="s">
        <v>126</v>
      </c>
      <c r="B3762" t="s">
        <v>24</v>
      </c>
      <c r="C3762">
        <v>6034.25</v>
      </c>
      <c r="D3762">
        <v>6034.25</v>
      </c>
      <c r="E3762">
        <v>6026.25</v>
      </c>
      <c r="F3762">
        <v>6027.5</v>
      </c>
      <c r="G3762">
        <f t="shared" si="149"/>
        <v>6029.333333333333</v>
      </c>
      <c r="H3762" s="3">
        <v>3465</v>
      </c>
      <c r="I3762">
        <v>1919</v>
      </c>
      <c r="J3762">
        <v>1546</v>
      </c>
      <c r="K3762" s="2">
        <f t="shared" si="150"/>
        <v>1.2412677878395861</v>
      </c>
      <c r="L3762" t="s">
        <v>2659</v>
      </c>
    </row>
    <row r="3763" spans="1:12" x14ac:dyDescent="0.35">
      <c r="A3763" t="s">
        <v>126</v>
      </c>
      <c r="B3763" t="s">
        <v>23</v>
      </c>
      <c r="C3763">
        <v>6039.5</v>
      </c>
      <c r="D3763">
        <v>6039.5</v>
      </c>
      <c r="E3763">
        <v>6034.25</v>
      </c>
      <c r="F3763">
        <v>6034.25</v>
      </c>
      <c r="G3763">
        <f t="shared" si="149"/>
        <v>6036</v>
      </c>
      <c r="H3763" s="3">
        <v>1728</v>
      </c>
      <c r="I3763">
        <v>1019</v>
      </c>
      <c r="J3763">
        <v>709</v>
      </c>
      <c r="K3763" s="2">
        <f t="shared" si="150"/>
        <v>1.4372355430183357</v>
      </c>
      <c r="L3763" t="s">
        <v>2660</v>
      </c>
    </row>
    <row r="3764" spans="1:12" x14ac:dyDescent="0.35">
      <c r="A3764" t="s">
        <v>126</v>
      </c>
      <c r="B3764" t="s">
        <v>22</v>
      </c>
      <c r="C3764">
        <v>6039.5</v>
      </c>
      <c r="D3764">
        <v>6041.25</v>
      </c>
      <c r="E3764">
        <v>6037.5</v>
      </c>
      <c r="F3764">
        <v>6039.5</v>
      </c>
      <c r="G3764">
        <f t="shared" si="149"/>
        <v>6039.416666666667</v>
      </c>
      <c r="H3764" s="3">
        <v>1797</v>
      </c>
      <c r="I3764">
        <v>1011</v>
      </c>
      <c r="J3764">
        <v>786</v>
      </c>
      <c r="K3764" s="2">
        <f t="shared" si="150"/>
        <v>1.2862595419847329</v>
      </c>
      <c r="L3764" t="s">
        <v>2661</v>
      </c>
    </row>
    <row r="3765" spans="1:12" x14ac:dyDescent="0.35">
      <c r="A3765" t="s">
        <v>126</v>
      </c>
      <c r="B3765" t="s">
        <v>21</v>
      </c>
      <c r="C3765">
        <v>6040</v>
      </c>
      <c r="D3765">
        <v>6041.25</v>
      </c>
      <c r="E3765">
        <v>6038</v>
      </c>
      <c r="F3765">
        <v>6039.75</v>
      </c>
      <c r="G3765">
        <f t="shared" si="149"/>
        <v>6039.666666666667</v>
      </c>
      <c r="H3765" s="3">
        <v>1621</v>
      </c>
      <c r="I3765">
        <v>848</v>
      </c>
      <c r="J3765">
        <v>773</v>
      </c>
      <c r="K3765" s="2">
        <f t="shared" si="150"/>
        <v>1.0970245795601552</v>
      </c>
      <c r="L3765" t="s">
        <v>2662</v>
      </c>
    </row>
    <row r="3766" spans="1:12" x14ac:dyDescent="0.35">
      <c r="A3766" t="s">
        <v>126</v>
      </c>
      <c r="B3766" t="s">
        <v>20</v>
      </c>
      <c r="C3766">
        <v>6039.25</v>
      </c>
      <c r="D3766">
        <v>6043.25</v>
      </c>
      <c r="E3766">
        <v>6038.5</v>
      </c>
      <c r="F3766">
        <v>6040</v>
      </c>
      <c r="G3766">
        <f t="shared" si="149"/>
        <v>6040.583333333333</v>
      </c>
      <c r="H3766" s="3">
        <v>3415</v>
      </c>
      <c r="I3766">
        <v>1507</v>
      </c>
      <c r="J3766">
        <v>1908</v>
      </c>
      <c r="K3766" s="2">
        <f t="shared" si="150"/>
        <v>0.78983228511530401</v>
      </c>
      <c r="L3766" t="s">
        <v>2663</v>
      </c>
    </row>
    <row r="3767" spans="1:12" x14ac:dyDescent="0.35">
      <c r="A3767" t="s">
        <v>125</v>
      </c>
      <c r="B3767" t="s">
        <v>18</v>
      </c>
      <c r="C3767">
        <v>6041</v>
      </c>
      <c r="D3767">
        <v>6042</v>
      </c>
      <c r="E3767">
        <v>6036</v>
      </c>
      <c r="F3767">
        <v>6039.5</v>
      </c>
      <c r="G3767">
        <f t="shared" si="149"/>
        <v>6039.166666666667</v>
      </c>
      <c r="H3767" s="3">
        <v>2700</v>
      </c>
      <c r="I3767">
        <v>1718</v>
      </c>
      <c r="J3767">
        <v>982</v>
      </c>
      <c r="K3767" s="2">
        <f t="shared" si="150"/>
        <v>1.7494908350305498</v>
      </c>
      <c r="L3767" t="s">
        <v>2664</v>
      </c>
    </row>
    <row r="3768" spans="1:12" x14ac:dyDescent="0.35">
      <c r="A3768" t="s">
        <v>125</v>
      </c>
      <c r="B3768" t="s">
        <v>17</v>
      </c>
      <c r="C3768">
        <v>6038.25</v>
      </c>
      <c r="D3768">
        <v>6045.75</v>
      </c>
      <c r="E3768">
        <v>6038</v>
      </c>
      <c r="F3768">
        <v>6041</v>
      </c>
      <c r="G3768">
        <f t="shared" si="149"/>
        <v>6041.583333333333</v>
      </c>
      <c r="H3768" s="3">
        <v>4359</v>
      </c>
      <c r="I3768">
        <v>2178</v>
      </c>
      <c r="J3768">
        <v>2181</v>
      </c>
      <c r="K3768" s="2">
        <f t="shared" si="150"/>
        <v>0.99862448418156813</v>
      </c>
      <c r="L3768" t="s">
        <v>2665</v>
      </c>
    </row>
    <row r="3769" spans="1:12" x14ac:dyDescent="0.35">
      <c r="A3769" t="s">
        <v>125</v>
      </c>
      <c r="B3769" t="s">
        <v>16</v>
      </c>
      <c r="C3769">
        <v>6035.75</v>
      </c>
      <c r="D3769">
        <v>6039</v>
      </c>
      <c r="E3769">
        <v>6034.75</v>
      </c>
      <c r="F3769">
        <v>6038.5</v>
      </c>
      <c r="G3769">
        <f t="shared" si="149"/>
        <v>6037.416666666667</v>
      </c>
      <c r="H3769" s="3">
        <v>1661</v>
      </c>
      <c r="I3769">
        <v>803</v>
      </c>
      <c r="J3769">
        <v>858</v>
      </c>
      <c r="K3769" s="2">
        <f t="shared" si="150"/>
        <v>0.9358974358974359</v>
      </c>
      <c r="L3769" t="s">
        <v>2666</v>
      </c>
    </row>
    <row r="3770" spans="1:12" x14ac:dyDescent="0.35">
      <c r="A3770" t="s">
        <v>125</v>
      </c>
      <c r="B3770" t="s">
        <v>15</v>
      </c>
      <c r="C3770">
        <v>6032</v>
      </c>
      <c r="D3770">
        <v>6037.5</v>
      </c>
      <c r="E3770">
        <v>6031</v>
      </c>
      <c r="F3770">
        <v>6035.75</v>
      </c>
      <c r="G3770">
        <f t="shared" si="149"/>
        <v>6034.75</v>
      </c>
      <c r="H3770" s="3">
        <v>2915</v>
      </c>
      <c r="I3770">
        <v>1573</v>
      </c>
      <c r="J3770">
        <v>1342</v>
      </c>
      <c r="K3770" s="2">
        <f t="shared" si="150"/>
        <v>1.1721311475409837</v>
      </c>
      <c r="L3770" t="s">
        <v>2667</v>
      </c>
    </row>
    <row r="3771" spans="1:12" x14ac:dyDescent="0.35">
      <c r="A3771" t="s">
        <v>125</v>
      </c>
      <c r="B3771" t="s">
        <v>14</v>
      </c>
      <c r="C3771">
        <v>6031.5</v>
      </c>
      <c r="D3771">
        <v>6032.25</v>
      </c>
      <c r="E3771">
        <v>6031.25</v>
      </c>
      <c r="F3771">
        <v>6032</v>
      </c>
      <c r="G3771">
        <f t="shared" si="149"/>
        <v>6031.833333333333</v>
      </c>
      <c r="H3771" s="3">
        <v>574</v>
      </c>
      <c r="I3771">
        <v>256</v>
      </c>
      <c r="J3771">
        <v>318</v>
      </c>
      <c r="K3771" s="2">
        <f t="shared" si="150"/>
        <v>0.80503144654088055</v>
      </c>
      <c r="L3771" t="s">
        <v>2668</v>
      </c>
    </row>
    <row r="3772" spans="1:12" x14ac:dyDescent="0.35">
      <c r="A3772" t="s">
        <v>125</v>
      </c>
      <c r="B3772" t="s">
        <v>13</v>
      </c>
      <c r="C3772">
        <v>6031.5</v>
      </c>
      <c r="D3772">
        <v>6032.75</v>
      </c>
      <c r="E3772">
        <v>6029.5</v>
      </c>
      <c r="F3772">
        <v>6031.75</v>
      </c>
      <c r="G3772">
        <f t="shared" si="149"/>
        <v>6031.333333333333</v>
      </c>
      <c r="H3772" s="3">
        <v>2566</v>
      </c>
      <c r="I3772">
        <v>1790</v>
      </c>
      <c r="J3772">
        <v>776</v>
      </c>
      <c r="K3772" s="2">
        <f t="shared" si="150"/>
        <v>2.3067010309278349</v>
      </c>
      <c r="L3772" t="s">
        <v>2669</v>
      </c>
    </row>
    <row r="3773" spans="1:12" x14ac:dyDescent="0.35">
      <c r="A3773" t="s">
        <v>125</v>
      </c>
      <c r="B3773" t="s">
        <v>12</v>
      </c>
      <c r="C3773">
        <v>6031.75</v>
      </c>
      <c r="D3773">
        <v>6033.5</v>
      </c>
      <c r="E3773">
        <v>6031.25</v>
      </c>
      <c r="F3773">
        <v>6031.75</v>
      </c>
      <c r="G3773">
        <f t="shared" si="149"/>
        <v>6032.166666666667</v>
      </c>
      <c r="H3773" s="3">
        <v>1700</v>
      </c>
      <c r="I3773">
        <v>1121</v>
      </c>
      <c r="J3773">
        <v>579</v>
      </c>
      <c r="K3773" s="2">
        <f t="shared" si="150"/>
        <v>1.9360967184801381</v>
      </c>
      <c r="L3773" t="s">
        <v>2670</v>
      </c>
    </row>
    <row r="3774" spans="1:12" x14ac:dyDescent="0.35">
      <c r="A3774" t="s">
        <v>125</v>
      </c>
      <c r="B3774" t="s">
        <v>11</v>
      </c>
      <c r="C3774">
        <v>6032.25</v>
      </c>
      <c r="D3774">
        <v>6033.25</v>
      </c>
      <c r="E3774">
        <v>6028</v>
      </c>
      <c r="F3774">
        <v>6031.75</v>
      </c>
      <c r="G3774">
        <f t="shared" si="149"/>
        <v>6031</v>
      </c>
      <c r="H3774" s="3">
        <v>2213</v>
      </c>
      <c r="I3774">
        <v>1166</v>
      </c>
      <c r="J3774">
        <v>1047</v>
      </c>
      <c r="K3774" s="2">
        <f t="shared" si="150"/>
        <v>1.1136580706781281</v>
      </c>
      <c r="L3774" t="s">
        <v>2671</v>
      </c>
    </row>
    <row r="3775" spans="1:12" x14ac:dyDescent="0.35">
      <c r="A3775" t="s">
        <v>125</v>
      </c>
      <c r="B3775" t="s">
        <v>10</v>
      </c>
      <c r="C3775">
        <v>6030.25</v>
      </c>
      <c r="D3775">
        <v>6033.25</v>
      </c>
      <c r="E3775">
        <v>6030</v>
      </c>
      <c r="F3775">
        <v>6032.75</v>
      </c>
      <c r="G3775">
        <f t="shared" si="149"/>
        <v>6032</v>
      </c>
      <c r="H3775" s="3">
        <v>3806</v>
      </c>
      <c r="I3775">
        <v>1994</v>
      </c>
      <c r="J3775">
        <v>1812</v>
      </c>
      <c r="K3775" s="2">
        <f t="shared" si="150"/>
        <v>1.1004415011037527</v>
      </c>
      <c r="L3775" t="s">
        <v>2672</v>
      </c>
    </row>
    <row r="3776" spans="1:12" x14ac:dyDescent="0.35">
      <c r="A3776" t="s">
        <v>125</v>
      </c>
      <c r="B3776" t="s">
        <v>9</v>
      </c>
      <c r="C3776">
        <v>6027.5</v>
      </c>
      <c r="D3776">
        <v>6031</v>
      </c>
      <c r="E3776">
        <v>6026.25</v>
      </c>
      <c r="F3776">
        <v>6030.5</v>
      </c>
      <c r="G3776">
        <f t="shared" si="149"/>
        <v>6029.25</v>
      </c>
      <c r="H3776" s="3">
        <v>3999</v>
      </c>
      <c r="I3776">
        <v>1751</v>
      </c>
      <c r="J3776">
        <v>2248</v>
      </c>
      <c r="K3776" s="2">
        <f t="shared" si="150"/>
        <v>0.77891459074733094</v>
      </c>
      <c r="L3776" t="s">
        <v>2673</v>
      </c>
    </row>
    <row r="3777" spans="1:12" x14ac:dyDescent="0.35">
      <c r="A3777" t="s">
        <v>125</v>
      </c>
      <c r="B3777" t="s">
        <v>8</v>
      </c>
      <c r="C3777">
        <v>6025.25</v>
      </c>
      <c r="D3777">
        <v>6027.5</v>
      </c>
      <c r="E3777">
        <v>6023.5</v>
      </c>
      <c r="F3777">
        <v>6027.5</v>
      </c>
      <c r="G3777">
        <f t="shared" si="149"/>
        <v>6026.166666666667</v>
      </c>
      <c r="H3777" s="3">
        <v>4040</v>
      </c>
      <c r="I3777">
        <v>1783</v>
      </c>
      <c r="J3777">
        <v>2257</v>
      </c>
      <c r="K3777" s="2">
        <f t="shared" si="150"/>
        <v>0.78998670801949489</v>
      </c>
      <c r="L3777" t="s">
        <v>2674</v>
      </c>
    </row>
    <row r="3778" spans="1:12" x14ac:dyDescent="0.35">
      <c r="A3778" t="s">
        <v>125</v>
      </c>
      <c r="B3778" t="s">
        <v>7</v>
      </c>
      <c r="C3778">
        <v>6033.5</v>
      </c>
      <c r="D3778">
        <v>6034.75</v>
      </c>
      <c r="E3778">
        <v>6022.5</v>
      </c>
      <c r="F3778">
        <v>6025.25</v>
      </c>
      <c r="G3778">
        <f t="shared" si="149"/>
        <v>6027.5</v>
      </c>
      <c r="H3778" s="3">
        <v>30174</v>
      </c>
      <c r="I3778">
        <v>15865</v>
      </c>
      <c r="J3778">
        <v>14309</v>
      </c>
      <c r="K3778" s="2">
        <f t="shared" si="150"/>
        <v>1.1087427493186106</v>
      </c>
      <c r="L3778" t="s">
        <v>2675</v>
      </c>
    </row>
    <row r="3779" spans="1:12" x14ac:dyDescent="0.35">
      <c r="A3779" t="s">
        <v>125</v>
      </c>
      <c r="B3779" t="s">
        <v>6</v>
      </c>
      <c r="C3779">
        <v>6021.25</v>
      </c>
      <c r="D3779">
        <v>6036.75</v>
      </c>
      <c r="E3779">
        <v>6020.5</v>
      </c>
      <c r="F3779">
        <v>6033.5</v>
      </c>
      <c r="G3779">
        <f t="shared" si="149"/>
        <v>6030.25</v>
      </c>
      <c r="H3779" s="3">
        <v>119990</v>
      </c>
      <c r="I3779">
        <v>54337</v>
      </c>
      <c r="J3779">
        <v>65653</v>
      </c>
      <c r="K3779" s="2">
        <f t="shared" si="150"/>
        <v>0.82763925487030299</v>
      </c>
      <c r="L3779" t="s">
        <v>2676</v>
      </c>
    </row>
    <row r="3780" spans="1:12" x14ac:dyDescent="0.35">
      <c r="A3780" t="s">
        <v>125</v>
      </c>
      <c r="B3780" t="s">
        <v>5</v>
      </c>
      <c r="C3780">
        <v>6019.5</v>
      </c>
      <c r="D3780">
        <v>6024.25</v>
      </c>
      <c r="E3780">
        <v>6019</v>
      </c>
      <c r="F3780">
        <v>6021.25</v>
      </c>
      <c r="G3780">
        <f t="shared" si="149"/>
        <v>6021.5</v>
      </c>
      <c r="H3780" s="3">
        <v>27886</v>
      </c>
      <c r="I3780">
        <v>14228</v>
      </c>
      <c r="J3780">
        <v>13658</v>
      </c>
      <c r="K3780" s="2">
        <f t="shared" si="150"/>
        <v>1.0417337823985942</v>
      </c>
      <c r="L3780" t="s">
        <v>2677</v>
      </c>
    </row>
    <row r="3781" spans="1:12" x14ac:dyDescent="0.35">
      <c r="A3781" t="s">
        <v>125</v>
      </c>
      <c r="B3781" t="s">
        <v>4</v>
      </c>
      <c r="C3781">
        <v>6022.5</v>
      </c>
      <c r="D3781">
        <v>6023.75</v>
      </c>
      <c r="E3781">
        <v>6015</v>
      </c>
      <c r="F3781">
        <v>6019.25</v>
      </c>
      <c r="G3781">
        <f t="shared" si="149"/>
        <v>6019.333333333333</v>
      </c>
      <c r="H3781" s="3">
        <v>30194</v>
      </c>
      <c r="I3781">
        <v>15231</v>
      </c>
      <c r="J3781">
        <v>14963</v>
      </c>
      <c r="K3781" s="2">
        <f t="shared" si="150"/>
        <v>1.0179108467553297</v>
      </c>
      <c r="L3781" t="s">
        <v>2678</v>
      </c>
    </row>
    <row r="3782" spans="1:12" x14ac:dyDescent="0.35">
      <c r="A3782" t="s">
        <v>125</v>
      </c>
      <c r="B3782" t="s">
        <v>3</v>
      </c>
      <c r="C3782">
        <v>6028.25</v>
      </c>
      <c r="D3782">
        <v>6030.75</v>
      </c>
      <c r="E3782">
        <v>6021.75</v>
      </c>
      <c r="F3782">
        <v>6022.5</v>
      </c>
      <c r="G3782">
        <f t="shared" si="149"/>
        <v>6025</v>
      </c>
      <c r="H3782" s="3">
        <v>26336</v>
      </c>
      <c r="I3782">
        <v>13401</v>
      </c>
      <c r="J3782">
        <v>12935</v>
      </c>
      <c r="K3782" s="2">
        <f t="shared" si="150"/>
        <v>1.0360262852725164</v>
      </c>
      <c r="L3782" t="s">
        <v>2679</v>
      </c>
    </row>
    <row r="3783" spans="1:12" x14ac:dyDescent="0.35">
      <c r="A3783" t="s">
        <v>125</v>
      </c>
      <c r="B3783" t="s">
        <v>2</v>
      </c>
      <c r="C3783">
        <v>6025.75</v>
      </c>
      <c r="D3783">
        <v>6028.75</v>
      </c>
      <c r="E3783">
        <v>6022.5</v>
      </c>
      <c r="F3783">
        <v>6028</v>
      </c>
      <c r="G3783">
        <f t="shared" si="149"/>
        <v>6026.416666666667</v>
      </c>
      <c r="H3783" s="3">
        <v>19316</v>
      </c>
      <c r="I3783">
        <v>9647</v>
      </c>
      <c r="J3783">
        <v>9669</v>
      </c>
      <c r="K3783" s="2">
        <f t="shared" si="150"/>
        <v>0.99772468714448237</v>
      </c>
      <c r="L3783" t="s">
        <v>2680</v>
      </c>
    </row>
    <row r="3784" spans="1:12" x14ac:dyDescent="0.35">
      <c r="A3784" t="s">
        <v>125</v>
      </c>
      <c r="B3784" t="s">
        <v>1</v>
      </c>
      <c r="C3784">
        <v>6021.75</v>
      </c>
      <c r="D3784">
        <v>6029.25</v>
      </c>
      <c r="E3784">
        <v>6019.75</v>
      </c>
      <c r="F3784">
        <v>6026</v>
      </c>
      <c r="G3784">
        <f t="shared" si="149"/>
        <v>6025</v>
      </c>
      <c r="H3784" s="3">
        <v>25141</v>
      </c>
      <c r="I3784">
        <v>12928</v>
      </c>
      <c r="J3784">
        <v>12213</v>
      </c>
      <c r="K3784" s="2">
        <f t="shared" si="150"/>
        <v>1.0585441742405632</v>
      </c>
      <c r="L3784" t="s">
        <v>2681</v>
      </c>
    </row>
    <row r="3785" spans="1:12" x14ac:dyDescent="0.35">
      <c r="A3785" t="s">
        <v>125</v>
      </c>
      <c r="B3785" t="s">
        <v>93</v>
      </c>
      <c r="C3785">
        <v>6025</v>
      </c>
      <c r="D3785">
        <v>6025.5</v>
      </c>
      <c r="E3785">
        <v>6017.25</v>
      </c>
      <c r="F3785">
        <v>6021.5</v>
      </c>
      <c r="G3785">
        <f t="shared" si="149"/>
        <v>6021.416666666667</v>
      </c>
      <c r="H3785" s="3">
        <v>33698</v>
      </c>
      <c r="I3785">
        <v>17230</v>
      </c>
      <c r="J3785">
        <v>16468</v>
      </c>
      <c r="K3785" s="2">
        <f t="shared" si="150"/>
        <v>1.0462715569589507</v>
      </c>
      <c r="L3785" t="s">
        <v>2682</v>
      </c>
    </row>
    <row r="3786" spans="1:12" x14ac:dyDescent="0.35">
      <c r="A3786" t="s">
        <v>125</v>
      </c>
      <c r="B3786" t="s">
        <v>92</v>
      </c>
      <c r="C3786">
        <v>6027.75</v>
      </c>
      <c r="D3786">
        <v>6029.75</v>
      </c>
      <c r="E3786">
        <v>6023.5</v>
      </c>
      <c r="F3786">
        <v>6024.75</v>
      </c>
      <c r="G3786">
        <f t="shared" si="149"/>
        <v>6026</v>
      </c>
      <c r="H3786" s="3">
        <v>21264</v>
      </c>
      <c r="I3786">
        <v>10851</v>
      </c>
      <c r="J3786">
        <v>10413</v>
      </c>
      <c r="K3786" s="2">
        <f t="shared" si="150"/>
        <v>1.0420628061077499</v>
      </c>
      <c r="L3786" t="s">
        <v>2683</v>
      </c>
    </row>
    <row r="3787" spans="1:12" x14ac:dyDescent="0.35">
      <c r="A3787" t="s">
        <v>125</v>
      </c>
      <c r="B3787" t="s">
        <v>91</v>
      </c>
      <c r="C3787">
        <v>6033.75</v>
      </c>
      <c r="D3787">
        <v>6034</v>
      </c>
      <c r="E3787">
        <v>6027.25</v>
      </c>
      <c r="F3787">
        <v>6027.75</v>
      </c>
      <c r="G3787">
        <f t="shared" si="149"/>
        <v>6029.666666666667</v>
      </c>
      <c r="H3787" s="3">
        <v>26266</v>
      </c>
      <c r="I3787">
        <v>13857</v>
      </c>
      <c r="J3787">
        <v>12409</v>
      </c>
      <c r="K3787" s="2">
        <f t="shared" si="150"/>
        <v>1.1166894995567733</v>
      </c>
      <c r="L3787" t="s">
        <v>2684</v>
      </c>
    </row>
    <row r="3788" spans="1:12" x14ac:dyDescent="0.35">
      <c r="A3788" t="s">
        <v>125</v>
      </c>
      <c r="B3788" t="s">
        <v>90</v>
      </c>
      <c r="C3788">
        <v>6035.5</v>
      </c>
      <c r="D3788">
        <v>6039</v>
      </c>
      <c r="E3788">
        <v>6031.75</v>
      </c>
      <c r="F3788">
        <v>6033.75</v>
      </c>
      <c r="G3788">
        <f t="shared" si="149"/>
        <v>6034.833333333333</v>
      </c>
      <c r="H3788" s="3">
        <v>29732</v>
      </c>
      <c r="I3788">
        <v>14716</v>
      </c>
      <c r="J3788">
        <v>15016</v>
      </c>
      <c r="K3788" s="2">
        <f t="shared" si="150"/>
        <v>0.98002131060202446</v>
      </c>
      <c r="L3788" t="s">
        <v>2685</v>
      </c>
    </row>
    <row r="3789" spans="1:12" x14ac:dyDescent="0.35">
      <c r="A3789" t="s">
        <v>125</v>
      </c>
      <c r="B3789" t="s">
        <v>89</v>
      </c>
      <c r="C3789">
        <v>6037.25</v>
      </c>
      <c r="D3789">
        <v>6039</v>
      </c>
      <c r="E3789">
        <v>6033.75</v>
      </c>
      <c r="F3789">
        <v>6035.5</v>
      </c>
      <c r="G3789">
        <f t="shared" si="149"/>
        <v>6036.083333333333</v>
      </c>
      <c r="H3789" s="3">
        <v>25697</v>
      </c>
      <c r="I3789">
        <v>12983</v>
      </c>
      <c r="J3789">
        <v>12714</v>
      </c>
      <c r="K3789" s="2">
        <f t="shared" si="150"/>
        <v>1.0211577788264905</v>
      </c>
      <c r="L3789" t="s">
        <v>2686</v>
      </c>
    </row>
    <row r="3790" spans="1:12" x14ac:dyDescent="0.35">
      <c r="A3790" t="s">
        <v>125</v>
      </c>
      <c r="B3790" t="s">
        <v>88</v>
      </c>
      <c r="C3790">
        <v>6029.5</v>
      </c>
      <c r="D3790">
        <v>6039.75</v>
      </c>
      <c r="E3790">
        <v>6028.5</v>
      </c>
      <c r="F3790">
        <v>6037.25</v>
      </c>
      <c r="G3790">
        <f t="shared" si="149"/>
        <v>6035.166666666667</v>
      </c>
      <c r="H3790" s="3">
        <v>37372</v>
      </c>
      <c r="I3790">
        <v>18663</v>
      </c>
      <c r="J3790">
        <v>18709</v>
      </c>
      <c r="K3790" s="2">
        <f t="shared" si="150"/>
        <v>0.99754129028809668</v>
      </c>
      <c r="L3790" t="s">
        <v>2687</v>
      </c>
    </row>
    <row r="3791" spans="1:12" x14ac:dyDescent="0.35">
      <c r="A3791" t="s">
        <v>125</v>
      </c>
      <c r="B3791" t="s">
        <v>87</v>
      </c>
      <c r="C3791">
        <v>6021.5</v>
      </c>
      <c r="D3791">
        <v>6031.75</v>
      </c>
      <c r="E3791">
        <v>6020.25</v>
      </c>
      <c r="F3791">
        <v>6029.5</v>
      </c>
      <c r="G3791">
        <f t="shared" si="149"/>
        <v>6027.166666666667</v>
      </c>
      <c r="H3791" s="3">
        <v>28328</v>
      </c>
      <c r="I3791">
        <v>13320</v>
      </c>
      <c r="J3791">
        <v>15008</v>
      </c>
      <c r="K3791" s="2">
        <f t="shared" si="150"/>
        <v>0.88752665245202556</v>
      </c>
      <c r="L3791" t="s">
        <v>2688</v>
      </c>
    </row>
    <row r="3792" spans="1:12" x14ac:dyDescent="0.35">
      <c r="A3792" t="s">
        <v>125</v>
      </c>
      <c r="B3792" t="s">
        <v>86</v>
      </c>
      <c r="C3792">
        <v>6023.5</v>
      </c>
      <c r="D3792">
        <v>6024.5</v>
      </c>
      <c r="E3792">
        <v>6019.5</v>
      </c>
      <c r="F3792">
        <v>6021.5</v>
      </c>
      <c r="G3792">
        <f t="shared" si="149"/>
        <v>6021.833333333333</v>
      </c>
      <c r="H3792" s="3">
        <v>21090</v>
      </c>
      <c r="I3792">
        <v>10677</v>
      </c>
      <c r="J3792">
        <v>10413</v>
      </c>
      <c r="K3792" s="2">
        <f t="shared" si="150"/>
        <v>1.0253529242293287</v>
      </c>
      <c r="L3792" t="s">
        <v>2689</v>
      </c>
    </row>
    <row r="3793" spans="1:12" x14ac:dyDescent="0.35">
      <c r="A3793" t="s">
        <v>125</v>
      </c>
      <c r="B3793" t="s">
        <v>85</v>
      </c>
      <c r="C3793">
        <v>6018</v>
      </c>
      <c r="D3793">
        <v>6025.5</v>
      </c>
      <c r="E3793">
        <v>6015</v>
      </c>
      <c r="F3793">
        <v>6023.75</v>
      </c>
      <c r="G3793">
        <f t="shared" si="149"/>
        <v>6021.416666666667</v>
      </c>
      <c r="H3793" s="3">
        <v>21746</v>
      </c>
      <c r="I3793">
        <v>9763</v>
      </c>
      <c r="J3793">
        <v>11983</v>
      </c>
      <c r="K3793" s="2">
        <f t="shared" si="150"/>
        <v>0.81473754485521155</v>
      </c>
      <c r="L3793" t="s">
        <v>2690</v>
      </c>
    </row>
    <row r="3794" spans="1:12" x14ac:dyDescent="0.35">
      <c r="A3794" t="s">
        <v>125</v>
      </c>
      <c r="B3794" t="s">
        <v>84</v>
      </c>
      <c r="C3794">
        <v>6014.75</v>
      </c>
      <c r="D3794">
        <v>6019.25</v>
      </c>
      <c r="E3794">
        <v>6013</v>
      </c>
      <c r="F3794">
        <v>6017.75</v>
      </c>
      <c r="G3794">
        <f t="shared" si="149"/>
        <v>6016.666666666667</v>
      </c>
      <c r="H3794" s="3">
        <v>17348</v>
      </c>
      <c r="I3794">
        <v>8534</v>
      </c>
      <c r="J3794">
        <v>8814</v>
      </c>
      <c r="K3794" s="2">
        <f t="shared" si="150"/>
        <v>0.96823235761288862</v>
      </c>
      <c r="L3794" t="s">
        <v>2691</v>
      </c>
    </row>
    <row r="3795" spans="1:12" x14ac:dyDescent="0.35">
      <c r="A3795" t="s">
        <v>125</v>
      </c>
      <c r="B3795" t="s">
        <v>83</v>
      </c>
      <c r="C3795">
        <v>6017</v>
      </c>
      <c r="D3795">
        <v>6019.75</v>
      </c>
      <c r="E3795">
        <v>6009.75</v>
      </c>
      <c r="F3795">
        <v>6014.75</v>
      </c>
      <c r="G3795">
        <f t="shared" si="149"/>
        <v>6014.75</v>
      </c>
      <c r="H3795" s="3">
        <v>25848</v>
      </c>
      <c r="I3795">
        <v>13923</v>
      </c>
      <c r="J3795">
        <v>11925</v>
      </c>
      <c r="K3795" s="2">
        <f t="shared" si="150"/>
        <v>1.1675471698113207</v>
      </c>
      <c r="L3795" t="s">
        <v>2692</v>
      </c>
    </row>
    <row r="3796" spans="1:12" x14ac:dyDescent="0.35">
      <c r="A3796" t="s">
        <v>125</v>
      </c>
      <c r="B3796" t="s">
        <v>82</v>
      </c>
      <c r="C3796">
        <v>6007.25</v>
      </c>
      <c r="D3796">
        <v>6021.75</v>
      </c>
      <c r="E3796">
        <v>6006.25</v>
      </c>
      <c r="F3796">
        <v>6017</v>
      </c>
      <c r="G3796">
        <f t="shared" si="149"/>
        <v>6015</v>
      </c>
      <c r="H3796" s="3">
        <v>31691</v>
      </c>
      <c r="I3796">
        <v>14767</v>
      </c>
      <c r="J3796">
        <v>16924</v>
      </c>
      <c r="K3796" s="2">
        <f t="shared" si="150"/>
        <v>0.87254786102576221</v>
      </c>
      <c r="L3796" t="s">
        <v>2693</v>
      </c>
    </row>
    <row r="3797" spans="1:12" x14ac:dyDescent="0.35">
      <c r="A3797" t="s">
        <v>125</v>
      </c>
      <c r="B3797" t="s">
        <v>81</v>
      </c>
      <c r="C3797">
        <v>6008.75</v>
      </c>
      <c r="D3797">
        <v>6012.75</v>
      </c>
      <c r="E3797">
        <v>6005.75</v>
      </c>
      <c r="F3797">
        <v>6007.25</v>
      </c>
      <c r="G3797">
        <f t="shared" ref="G3797:G3860" si="151">AVERAGE(D3797:F3797)</f>
        <v>6008.583333333333</v>
      </c>
      <c r="H3797" s="3">
        <v>19919</v>
      </c>
      <c r="I3797">
        <v>9682</v>
      </c>
      <c r="J3797">
        <v>10237</v>
      </c>
      <c r="K3797" s="2">
        <f t="shared" ref="K3797:K3860" si="152">I3797/J3797</f>
        <v>0.94578489791931231</v>
      </c>
      <c r="L3797" t="s">
        <v>2694</v>
      </c>
    </row>
    <row r="3798" spans="1:12" x14ac:dyDescent="0.35">
      <c r="A3798" t="s">
        <v>125</v>
      </c>
      <c r="B3798" t="s">
        <v>80</v>
      </c>
      <c r="C3798">
        <v>6004</v>
      </c>
      <c r="D3798">
        <v>6011.5</v>
      </c>
      <c r="E3798">
        <v>6003.25</v>
      </c>
      <c r="F3798">
        <v>6008.75</v>
      </c>
      <c r="G3798">
        <f t="shared" si="151"/>
        <v>6007.833333333333</v>
      </c>
      <c r="H3798" s="3">
        <v>25796</v>
      </c>
      <c r="I3798">
        <v>12831</v>
      </c>
      <c r="J3798">
        <v>12965</v>
      </c>
      <c r="K3798" s="2">
        <f t="shared" si="152"/>
        <v>0.98966448129579643</v>
      </c>
      <c r="L3798" t="s">
        <v>2695</v>
      </c>
    </row>
    <row r="3799" spans="1:12" x14ac:dyDescent="0.35">
      <c r="A3799" t="s">
        <v>125</v>
      </c>
      <c r="B3799" t="s">
        <v>79</v>
      </c>
      <c r="C3799">
        <v>6009.25</v>
      </c>
      <c r="D3799">
        <v>6011.75</v>
      </c>
      <c r="E3799">
        <v>5999.75</v>
      </c>
      <c r="F3799">
        <v>6004</v>
      </c>
      <c r="G3799">
        <f t="shared" si="151"/>
        <v>6005.166666666667</v>
      </c>
      <c r="H3799" s="3">
        <v>30105</v>
      </c>
      <c r="I3799">
        <v>15332</v>
      </c>
      <c r="J3799">
        <v>14773</v>
      </c>
      <c r="K3799" s="2">
        <f t="shared" si="152"/>
        <v>1.0378393014282814</v>
      </c>
      <c r="L3799" t="s">
        <v>2696</v>
      </c>
    </row>
    <row r="3800" spans="1:12" x14ac:dyDescent="0.35">
      <c r="A3800" t="s">
        <v>125</v>
      </c>
      <c r="B3800" t="s">
        <v>78</v>
      </c>
      <c r="C3800">
        <v>6006.25</v>
      </c>
      <c r="D3800">
        <v>6013</v>
      </c>
      <c r="E3800">
        <v>6001.5</v>
      </c>
      <c r="F3800">
        <v>6009</v>
      </c>
      <c r="G3800">
        <f t="shared" si="151"/>
        <v>6007.833333333333</v>
      </c>
      <c r="H3800" s="3">
        <v>33979</v>
      </c>
      <c r="I3800">
        <v>16563</v>
      </c>
      <c r="J3800">
        <v>17416</v>
      </c>
      <c r="K3800" s="2">
        <f t="shared" si="152"/>
        <v>0.95102204869085893</v>
      </c>
      <c r="L3800" t="s">
        <v>2697</v>
      </c>
    </row>
    <row r="3801" spans="1:12" x14ac:dyDescent="0.35">
      <c r="A3801" t="s">
        <v>125</v>
      </c>
      <c r="B3801" t="s">
        <v>77</v>
      </c>
      <c r="C3801">
        <v>6007.5</v>
      </c>
      <c r="D3801">
        <v>6017</v>
      </c>
      <c r="E3801">
        <v>5998.75</v>
      </c>
      <c r="F3801">
        <v>6006</v>
      </c>
      <c r="G3801">
        <f t="shared" si="151"/>
        <v>6007.25</v>
      </c>
      <c r="H3801" s="3">
        <v>48485</v>
      </c>
      <c r="I3801">
        <v>24289</v>
      </c>
      <c r="J3801">
        <v>24196</v>
      </c>
      <c r="K3801" s="2">
        <f t="shared" si="152"/>
        <v>1.0038436105141346</v>
      </c>
      <c r="L3801" t="s">
        <v>2698</v>
      </c>
    </row>
    <row r="3802" spans="1:12" x14ac:dyDescent="0.35">
      <c r="A3802" t="s">
        <v>125</v>
      </c>
      <c r="B3802" t="s">
        <v>76</v>
      </c>
      <c r="C3802">
        <v>5995.75</v>
      </c>
      <c r="D3802">
        <v>6014.5</v>
      </c>
      <c r="E3802">
        <v>5994</v>
      </c>
      <c r="F3802">
        <v>6007.75</v>
      </c>
      <c r="G3802">
        <f t="shared" si="151"/>
        <v>6005.416666666667</v>
      </c>
      <c r="H3802" s="3">
        <v>67178</v>
      </c>
      <c r="I3802">
        <v>32189</v>
      </c>
      <c r="J3802">
        <v>34989</v>
      </c>
      <c r="K3802" s="2">
        <f t="shared" si="152"/>
        <v>0.91997484923833206</v>
      </c>
      <c r="L3802" t="s">
        <v>2699</v>
      </c>
    </row>
    <row r="3803" spans="1:12" x14ac:dyDescent="0.35">
      <c r="A3803" t="s">
        <v>125</v>
      </c>
      <c r="B3803" t="s">
        <v>75</v>
      </c>
      <c r="C3803">
        <v>5988.25</v>
      </c>
      <c r="D3803">
        <v>5997.75</v>
      </c>
      <c r="E3803">
        <v>5985.25</v>
      </c>
      <c r="F3803">
        <v>5996</v>
      </c>
      <c r="G3803">
        <f t="shared" si="151"/>
        <v>5993</v>
      </c>
      <c r="H3803" s="3">
        <v>53080</v>
      </c>
      <c r="I3803">
        <v>26135</v>
      </c>
      <c r="J3803">
        <v>26945</v>
      </c>
      <c r="K3803" s="2">
        <f t="shared" si="152"/>
        <v>0.96993876414919278</v>
      </c>
      <c r="L3803" t="s">
        <v>2700</v>
      </c>
    </row>
    <row r="3804" spans="1:12" x14ac:dyDescent="0.35">
      <c r="A3804" t="s">
        <v>125</v>
      </c>
      <c r="B3804" t="s">
        <v>74</v>
      </c>
      <c r="C3804">
        <v>5964.5</v>
      </c>
      <c r="D3804">
        <v>5988.75</v>
      </c>
      <c r="E3804">
        <v>5964.5</v>
      </c>
      <c r="F3804">
        <v>5988.5</v>
      </c>
      <c r="G3804">
        <f t="shared" si="151"/>
        <v>5980.583333333333</v>
      </c>
      <c r="H3804" s="3">
        <v>75732</v>
      </c>
      <c r="I3804">
        <v>37508</v>
      </c>
      <c r="J3804">
        <v>38224</v>
      </c>
      <c r="K3804" s="2">
        <f t="shared" si="152"/>
        <v>0.98126831310171625</v>
      </c>
      <c r="L3804" t="s">
        <v>2701</v>
      </c>
    </row>
    <row r="3805" spans="1:12" x14ac:dyDescent="0.35">
      <c r="A3805" t="s">
        <v>125</v>
      </c>
      <c r="B3805" t="s">
        <v>73</v>
      </c>
      <c r="C3805">
        <v>5959.25</v>
      </c>
      <c r="D3805">
        <v>5965</v>
      </c>
      <c r="E3805">
        <v>5954.75</v>
      </c>
      <c r="F3805">
        <v>5964.5</v>
      </c>
      <c r="G3805">
        <f t="shared" si="151"/>
        <v>5961.416666666667</v>
      </c>
      <c r="H3805" s="3">
        <v>20190</v>
      </c>
      <c r="I3805">
        <v>10718</v>
      </c>
      <c r="J3805">
        <v>9472</v>
      </c>
      <c r="K3805" s="2">
        <f t="shared" si="152"/>
        <v>1.1315456081081081</v>
      </c>
      <c r="L3805" t="s">
        <v>2702</v>
      </c>
    </row>
    <row r="3806" spans="1:12" x14ac:dyDescent="0.35">
      <c r="A3806" t="s">
        <v>125</v>
      </c>
      <c r="B3806" t="s">
        <v>72</v>
      </c>
      <c r="C3806">
        <v>5970</v>
      </c>
      <c r="D3806">
        <v>5971</v>
      </c>
      <c r="E3806">
        <v>5956.5</v>
      </c>
      <c r="F3806">
        <v>5959.25</v>
      </c>
      <c r="G3806">
        <f t="shared" si="151"/>
        <v>5962.25</v>
      </c>
      <c r="H3806" s="3">
        <v>17621</v>
      </c>
      <c r="I3806">
        <v>9680</v>
      </c>
      <c r="J3806">
        <v>7941</v>
      </c>
      <c r="K3806" s="2">
        <f t="shared" si="152"/>
        <v>1.218990051630777</v>
      </c>
      <c r="L3806" t="s">
        <v>2703</v>
      </c>
    </row>
    <row r="3807" spans="1:12" x14ac:dyDescent="0.35">
      <c r="A3807" t="s">
        <v>125</v>
      </c>
      <c r="B3807" t="s">
        <v>71</v>
      </c>
      <c r="C3807">
        <v>5967.5</v>
      </c>
      <c r="D3807">
        <v>5970.5</v>
      </c>
      <c r="E3807">
        <v>5965.5</v>
      </c>
      <c r="F3807">
        <v>5969.75</v>
      </c>
      <c r="G3807">
        <f t="shared" si="151"/>
        <v>5968.583333333333</v>
      </c>
      <c r="H3807" s="3">
        <v>7872</v>
      </c>
      <c r="I3807">
        <v>3791</v>
      </c>
      <c r="J3807">
        <v>4081</v>
      </c>
      <c r="K3807" s="2">
        <f t="shared" si="152"/>
        <v>0.92893898554275911</v>
      </c>
      <c r="L3807" t="s">
        <v>2704</v>
      </c>
    </row>
    <row r="3808" spans="1:12" x14ac:dyDescent="0.35">
      <c r="A3808" t="s">
        <v>125</v>
      </c>
      <c r="B3808" t="s">
        <v>70</v>
      </c>
      <c r="C3808">
        <v>5962.25</v>
      </c>
      <c r="D3808">
        <v>5968.25</v>
      </c>
      <c r="E3808">
        <v>5960.25</v>
      </c>
      <c r="F3808">
        <v>5967.75</v>
      </c>
      <c r="G3808">
        <f t="shared" si="151"/>
        <v>5965.416666666667</v>
      </c>
      <c r="H3808" s="3">
        <v>7473</v>
      </c>
      <c r="I3808">
        <v>3498</v>
      </c>
      <c r="J3808">
        <v>3975</v>
      </c>
      <c r="K3808" s="2">
        <f t="shared" si="152"/>
        <v>0.88</v>
      </c>
      <c r="L3808" t="s">
        <v>2705</v>
      </c>
    </row>
    <row r="3809" spans="1:12" x14ac:dyDescent="0.35">
      <c r="A3809" t="s">
        <v>125</v>
      </c>
      <c r="B3809" t="s">
        <v>69</v>
      </c>
      <c r="C3809">
        <v>5967.5</v>
      </c>
      <c r="D3809">
        <v>5967.5</v>
      </c>
      <c r="E3809">
        <v>5961.25</v>
      </c>
      <c r="F3809">
        <v>5962</v>
      </c>
      <c r="G3809">
        <f t="shared" si="151"/>
        <v>5963.583333333333</v>
      </c>
      <c r="H3809" s="3">
        <v>3975</v>
      </c>
      <c r="I3809">
        <v>1964</v>
      </c>
      <c r="J3809">
        <v>2011</v>
      </c>
      <c r="K3809" s="2">
        <f t="shared" si="152"/>
        <v>0.97662854301342616</v>
      </c>
      <c r="L3809" t="s">
        <v>2706</v>
      </c>
    </row>
    <row r="3810" spans="1:12" x14ac:dyDescent="0.35">
      <c r="A3810" t="s">
        <v>125</v>
      </c>
      <c r="B3810" t="s">
        <v>68</v>
      </c>
      <c r="C3810">
        <v>5968.25</v>
      </c>
      <c r="D3810">
        <v>5971.25</v>
      </c>
      <c r="E3810">
        <v>5964</v>
      </c>
      <c r="F3810">
        <v>5967.25</v>
      </c>
      <c r="G3810">
        <f t="shared" si="151"/>
        <v>5967.5</v>
      </c>
      <c r="H3810" s="3">
        <v>6902</v>
      </c>
      <c r="I3810">
        <v>3441</v>
      </c>
      <c r="J3810">
        <v>3461</v>
      </c>
      <c r="K3810" s="2">
        <f t="shared" si="152"/>
        <v>0.99422132331696045</v>
      </c>
      <c r="L3810" t="s">
        <v>2707</v>
      </c>
    </row>
    <row r="3811" spans="1:12" x14ac:dyDescent="0.35">
      <c r="A3811" t="s">
        <v>125</v>
      </c>
      <c r="B3811" t="s">
        <v>67</v>
      </c>
      <c r="C3811">
        <v>5961.25</v>
      </c>
      <c r="D3811">
        <v>5970.25</v>
      </c>
      <c r="E3811">
        <v>5960.75</v>
      </c>
      <c r="F3811">
        <v>5968.25</v>
      </c>
      <c r="G3811">
        <f t="shared" si="151"/>
        <v>5966.416666666667</v>
      </c>
      <c r="H3811" s="3">
        <v>4905</v>
      </c>
      <c r="I3811">
        <v>2136</v>
      </c>
      <c r="J3811">
        <v>2769</v>
      </c>
      <c r="K3811" s="2">
        <f t="shared" si="152"/>
        <v>0.77139761646803895</v>
      </c>
      <c r="L3811" t="s">
        <v>2708</v>
      </c>
    </row>
    <row r="3812" spans="1:12" x14ac:dyDescent="0.35">
      <c r="A3812" t="s">
        <v>125</v>
      </c>
      <c r="B3812" t="s">
        <v>66</v>
      </c>
      <c r="C3812">
        <v>5961.75</v>
      </c>
      <c r="D3812">
        <v>5961.75</v>
      </c>
      <c r="E3812">
        <v>5957.75</v>
      </c>
      <c r="F3812">
        <v>5961.25</v>
      </c>
      <c r="G3812">
        <f t="shared" si="151"/>
        <v>5960.25</v>
      </c>
      <c r="H3812" s="3">
        <v>2867</v>
      </c>
      <c r="I3812">
        <v>1312</v>
      </c>
      <c r="J3812">
        <v>1555</v>
      </c>
      <c r="K3812" s="2">
        <f t="shared" si="152"/>
        <v>0.84372990353697752</v>
      </c>
      <c r="L3812" t="s">
        <v>2709</v>
      </c>
    </row>
    <row r="3813" spans="1:12" x14ac:dyDescent="0.35">
      <c r="A3813" t="s">
        <v>125</v>
      </c>
      <c r="B3813" t="s">
        <v>65</v>
      </c>
      <c r="C3813">
        <v>5961.25</v>
      </c>
      <c r="D3813">
        <v>5966</v>
      </c>
      <c r="E3813">
        <v>5959.25</v>
      </c>
      <c r="F3813">
        <v>5961.5</v>
      </c>
      <c r="G3813">
        <f t="shared" si="151"/>
        <v>5962.25</v>
      </c>
      <c r="H3813" s="3">
        <v>3925</v>
      </c>
      <c r="I3813">
        <v>2183</v>
      </c>
      <c r="J3813">
        <v>1742</v>
      </c>
      <c r="K3813" s="2">
        <f t="shared" si="152"/>
        <v>1.2531572904707233</v>
      </c>
      <c r="L3813" t="s">
        <v>2710</v>
      </c>
    </row>
    <row r="3814" spans="1:12" x14ac:dyDescent="0.35">
      <c r="A3814" t="s">
        <v>125</v>
      </c>
      <c r="B3814" t="s">
        <v>64</v>
      </c>
      <c r="C3814">
        <v>5962</v>
      </c>
      <c r="D3814">
        <v>5966.25</v>
      </c>
      <c r="E3814">
        <v>5961</v>
      </c>
      <c r="F3814">
        <v>5961.25</v>
      </c>
      <c r="G3814">
        <f t="shared" si="151"/>
        <v>5962.833333333333</v>
      </c>
      <c r="H3814" s="3">
        <v>3897</v>
      </c>
      <c r="I3814">
        <v>1822</v>
      </c>
      <c r="J3814">
        <v>2075</v>
      </c>
      <c r="K3814" s="2">
        <f t="shared" si="152"/>
        <v>0.8780722891566265</v>
      </c>
      <c r="L3814" t="s">
        <v>2711</v>
      </c>
    </row>
    <row r="3815" spans="1:12" x14ac:dyDescent="0.35">
      <c r="A3815" t="s">
        <v>125</v>
      </c>
      <c r="B3815" t="s">
        <v>63</v>
      </c>
      <c r="C3815">
        <v>5961.75</v>
      </c>
      <c r="D3815">
        <v>5965</v>
      </c>
      <c r="E3815">
        <v>5960.5</v>
      </c>
      <c r="F3815">
        <v>5961.75</v>
      </c>
      <c r="G3815">
        <f t="shared" si="151"/>
        <v>5962.416666666667</v>
      </c>
      <c r="H3815" s="3">
        <v>2847</v>
      </c>
      <c r="I3815">
        <v>1307</v>
      </c>
      <c r="J3815">
        <v>1540</v>
      </c>
      <c r="K3815" s="2">
        <f t="shared" si="152"/>
        <v>0.84870129870129873</v>
      </c>
      <c r="L3815" t="s">
        <v>2712</v>
      </c>
    </row>
    <row r="3816" spans="1:12" x14ac:dyDescent="0.35">
      <c r="A3816" t="s">
        <v>125</v>
      </c>
      <c r="B3816" t="s">
        <v>62</v>
      </c>
      <c r="C3816">
        <v>5955</v>
      </c>
      <c r="D3816">
        <v>5962</v>
      </c>
      <c r="E3816">
        <v>5951.5</v>
      </c>
      <c r="F3816">
        <v>5961.5</v>
      </c>
      <c r="G3816">
        <f t="shared" si="151"/>
        <v>5958.333333333333</v>
      </c>
      <c r="H3816" s="3">
        <v>2941</v>
      </c>
      <c r="I3816">
        <v>1313</v>
      </c>
      <c r="J3816">
        <v>1628</v>
      </c>
      <c r="K3816" s="2">
        <f t="shared" si="152"/>
        <v>0.80651105651105648</v>
      </c>
      <c r="L3816" t="s">
        <v>2713</v>
      </c>
    </row>
    <row r="3817" spans="1:12" x14ac:dyDescent="0.35">
      <c r="A3817" t="s">
        <v>125</v>
      </c>
      <c r="B3817" t="s">
        <v>61</v>
      </c>
      <c r="C3817">
        <v>5950.75</v>
      </c>
      <c r="D3817">
        <v>5957.5</v>
      </c>
      <c r="E3817">
        <v>5949.5</v>
      </c>
      <c r="F3817">
        <v>5955</v>
      </c>
      <c r="G3817">
        <f t="shared" si="151"/>
        <v>5954</v>
      </c>
      <c r="H3817" s="3">
        <v>3873</v>
      </c>
      <c r="I3817">
        <v>1835</v>
      </c>
      <c r="J3817">
        <v>2038</v>
      </c>
      <c r="K3817" s="2">
        <f t="shared" si="152"/>
        <v>0.90039254170755645</v>
      </c>
      <c r="L3817" t="s">
        <v>2714</v>
      </c>
    </row>
    <row r="3818" spans="1:12" x14ac:dyDescent="0.35">
      <c r="A3818" t="s">
        <v>125</v>
      </c>
      <c r="B3818" t="s">
        <v>60</v>
      </c>
      <c r="C3818">
        <v>5956</v>
      </c>
      <c r="D3818">
        <v>5956.5</v>
      </c>
      <c r="E3818">
        <v>5947.75</v>
      </c>
      <c r="F3818">
        <v>5951</v>
      </c>
      <c r="G3818">
        <f t="shared" si="151"/>
        <v>5951.75</v>
      </c>
      <c r="H3818" s="3">
        <v>2563</v>
      </c>
      <c r="I3818">
        <v>1343</v>
      </c>
      <c r="J3818">
        <v>1220</v>
      </c>
      <c r="K3818" s="2">
        <f t="shared" si="152"/>
        <v>1.1008196721311476</v>
      </c>
      <c r="L3818" t="s">
        <v>2715</v>
      </c>
    </row>
    <row r="3819" spans="1:12" x14ac:dyDescent="0.35">
      <c r="A3819" t="s">
        <v>125</v>
      </c>
      <c r="B3819" t="s">
        <v>59</v>
      </c>
      <c r="C3819">
        <v>5958.25</v>
      </c>
      <c r="D3819">
        <v>5958.25</v>
      </c>
      <c r="E3819">
        <v>5953</v>
      </c>
      <c r="F3819">
        <v>5955.75</v>
      </c>
      <c r="G3819">
        <f t="shared" si="151"/>
        <v>5955.666666666667</v>
      </c>
      <c r="H3819" s="3">
        <v>1766</v>
      </c>
      <c r="I3819">
        <v>848</v>
      </c>
      <c r="J3819">
        <v>918</v>
      </c>
      <c r="K3819" s="2">
        <f t="shared" si="152"/>
        <v>0.92374727668845313</v>
      </c>
      <c r="L3819" t="s">
        <v>2716</v>
      </c>
    </row>
    <row r="3820" spans="1:12" x14ac:dyDescent="0.35">
      <c r="A3820" t="s">
        <v>125</v>
      </c>
      <c r="B3820" t="s">
        <v>58</v>
      </c>
      <c r="C3820">
        <v>5957.75</v>
      </c>
      <c r="D3820">
        <v>5960</v>
      </c>
      <c r="E3820">
        <v>5955.5</v>
      </c>
      <c r="F3820">
        <v>5958.25</v>
      </c>
      <c r="G3820">
        <f t="shared" si="151"/>
        <v>5957.916666666667</v>
      </c>
      <c r="H3820" s="3">
        <v>3205</v>
      </c>
      <c r="I3820">
        <v>1751</v>
      </c>
      <c r="J3820">
        <v>1454</v>
      </c>
      <c r="K3820" s="2">
        <f t="shared" si="152"/>
        <v>1.2042640990371389</v>
      </c>
      <c r="L3820" t="s">
        <v>2717</v>
      </c>
    </row>
    <row r="3821" spans="1:12" x14ac:dyDescent="0.35">
      <c r="A3821" t="s">
        <v>125</v>
      </c>
      <c r="B3821" t="s">
        <v>57</v>
      </c>
      <c r="C3821">
        <v>5951.25</v>
      </c>
      <c r="D3821">
        <v>5957.75</v>
      </c>
      <c r="E3821">
        <v>5950.5</v>
      </c>
      <c r="F3821">
        <v>5957.25</v>
      </c>
      <c r="G3821">
        <f t="shared" si="151"/>
        <v>5955.166666666667</v>
      </c>
      <c r="H3821" s="3">
        <v>4376</v>
      </c>
      <c r="I3821">
        <v>2175</v>
      </c>
      <c r="J3821">
        <v>2201</v>
      </c>
      <c r="K3821" s="2">
        <f t="shared" si="152"/>
        <v>0.98818718764198088</v>
      </c>
      <c r="L3821" t="s">
        <v>2718</v>
      </c>
    </row>
    <row r="3822" spans="1:12" x14ac:dyDescent="0.35">
      <c r="A3822" t="s">
        <v>125</v>
      </c>
      <c r="B3822" t="s">
        <v>56</v>
      </c>
      <c r="C3822">
        <v>5950</v>
      </c>
      <c r="D3822">
        <v>5951.5</v>
      </c>
      <c r="E3822">
        <v>5946</v>
      </c>
      <c r="F3822">
        <v>5951.25</v>
      </c>
      <c r="G3822">
        <f t="shared" si="151"/>
        <v>5949.583333333333</v>
      </c>
      <c r="H3822" s="3">
        <v>3752</v>
      </c>
      <c r="I3822">
        <v>1969</v>
      </c>
      <c r="J3822">
        <v>1783</v>
      </c>
      <c r="K3822" s="2">
        <f t="shared" si="152"/>
        <v>1.1043185642176108</v>
      </c>
      <c r="L3822" t="s">
        <v>2719</v>
      </c>
    </row>
    <row r="3823" spans="1:12" x14ac:dyDescent="0.35">
      <c r="A3823" t="s">
        <v>125</v>
      </c>
      <c r="B3823" t="s">
        <v>55</v>
      </c>
      <c r="C3823">
        <v>5947.75</v>
      </c>
      <c r="D3823">
        <v>5952</v>
      </c>
      <c r="E3823">
        <v>5946.25</v>
      </c>
      <c r="F3823">
        <v>5950</v>
      </c>
      <c r="G3823">
        <f t="shared" si="151"/>
        <v>5949.416666666667</v>
      </c>
      <c r="H3823" s="3">
        <v>2959</v>
      </c>
      <c r="I3823">
        <v>1636</v>
      </c>
      <c r="J3823">
        <v>1323</v>
      </c>
      <c r="K3823" s="2">
        <f t="shared" si="152"/>
        <v>1.2365835222978081</v>
      </c>
      <c r="L3823" t="s">
        <v>2720</v>
      </c>
    </row>
    <row r="3824" spans="1:12" x14ac:dyDescent="0.35">
      <c r="A3824" t="s">
        <v>125</v>
      </c>
      <c r="B3824" t="s">
        <v>54</v>
      </c>
      <c r="C3824">
        <v>5950</v>
      </c>
      <c r="D3824">
        <v>5950.5</v>
      </c>
      <c r="E3824">
        <v>5945</v>
      </c>
      <c r="F3824">
        <v>5947.5</v>
      </c>
      <c r="G3824">
        <f t="shared" si="151"/>
        <v>5947.666666666667</v>
      </c>
      <c r="H3824" s="3">
        <v>5126</v>
      </c>
      <c r="I3824">
        <v>2750</v>
      </c>
      <c r="J3824">
        <v>2376</v>
      </c>
      <c r="K3824" s="2">
        <f t="shared" si="152"/>
        <v>1.1574074074074074</v>
      </c>
      <c r="L3824" t="s">
        <v>2721</v>
      </c>
    </row>
    <row r="3825" spans="1:12" x14ac:dyDescent="0.35">
      <c r="A3825" t="s">
        <v>125</v>
      </c>
      <c r="B3825" t="s">
        <v>53</v>
      </c>
      <c r="C3825">
        <v>5954.5</v>
      </c>
      <c r="D3825">
        <v>5957.25</v>
      </c>
      <c r="E3825">
        <v>5948.75</v>
      </c>
      <c r="F3825">
        <v>5950</v>
      </c>
      <c r="G3825">
        <f t="shared" si="151"/>
        <v>5952</v>
      </c>
      <c r="H3825" s="3">
        <v>5334</v>
      </c>
      <c r="I3825">
        <v>3242</v>
      </c>
      <c r="J3825">
        <v>2092</v>
      </c>
      <c r="K3825" s="2">
        <f t="shared" si="152"/>
        <v>1.5497131931166348</v>
      </c>
      <c r="L3825" t="s">
        <v>2722</v>
      </c>
    </row>
    <row r="3826" spans="1:12" x14ac:dyDescent="0.35">
      <c r="A3826" t="s">
        <v>125</v>
      </c>
      <c r="B3826" t="s">
        <v>52</v>
      </c>
      <c r="C3826">
        <v>5958</v>
      </c>
      <c r="D3826">
        <v>5960</v>
      </c>
      <c r="E3826">
        <v>5953.5</v>
      </c>
      <c r="F3826">
        <v>5954.5</v>
      </c>
      <c r="G3826">
        <f t="shared" si="151"/>
        <v>5956</v>
      </c>
      <c r="H3826" s="3">
        <v>5603</v>
      </c>
      <c r="I3826">
        <v>2864</v>
      </c>
      <c r="J3826">
        <v>2739</v>
      </c>
      <c r="K3826" s="2">
        <f t="shared" si="152"/>
        <v>1.0456370938298649</v>
      </c>
      <c r="L3826" t="s">
        <v>2723</v>
      </c>
    </row>
    <row r="3827" spans="1:12" x14ac:dyDescent="0.35">
      <c r="A3827" t="s">
        <v>125</v>
      </c>
      <c r="B3827" t="s">
        <v>51</v>
      </c>
      <c r="C3827">
        <v>5961.5</v>
      </c>
      <c r="D3827">
        <v>5965.25</v>
      </c>
      <c r="E3827">
        <v>5957.5</v>
      </c>
      <c r="F3827">
        <v>5958.25</v>
      </c>
      <c r="G3827">
        <f t="shared" si="151"/>
        <v>5960.333333333333</v>
      </c>
      <c r="H3827" s="3">
        <v>2136</v>
      </c>
      <c r="I3827">
        <v>1124</v>
      </c>
      <c r="J3827">
        <v>1012</v>
      </c>
      <c r="K3827" s="2">
        <f t="shared" si="152"/>
        <v>1.1106719367588933</v>
      </c>
      <c r="L3827" t="s">
        <v>2724</v>
      </c>
    </row>
    <row r="3828" spans="1:12" x14ac:dyDescent="0.35">
      <c r="A3828" t="s">
        <v>125</v>
      </c>
      <c r="B3828" t="s">
        <v>50</v>
      </c>
      <c r="C3828">
        <v>5962.75</v>
      </c>
      <c r="D3828">
        <v>5964.75</v>
      </c>
      <c r="E3828">
        <v>5959.5</v>
      </c>
      <c r="F3828">
        <v>5961.25</v>
      </c>
      <c r="G3828">
        <f t="shared" si="151"/>
        <v>5961.833333333333</v>
      </c>
      <c r="H3828" s="3">
        <v>2891</v>
      </c>
      <c r="I3828">
        <v>1371</v>
      </c>
      <c r="J3828">
        <v>1520</v>
      </c>
      <c r="K3828" s="2">
        <f t="shared" si="152"/>
        <v>0.90197368421052626</v>
      </c>
      <c r="L3828" t="s">
        <v>2725</v>
      </c>
    </row>
    <row r="3829" spans="1:12" x14ac:dyDescent="0.35">
      <c r="A3829" t="s">
        <v>125</v>
      </c>
      <c r="B3829" t="s">
        <v>49</v>
      </c>
      <c r="C3829">
        <v>5956.25</v>
      </c>
      <c r="D3829">
        <v>5964.25</v>
      </c>
      <c r="E3829">
        <v>5954.75</v>
      </c>
      <c r="F3829">
        <v>5962.75</v>
      </c>
      <c r="G3829">
        <f t="shared" si="151"/>
        <v>5960.583333333333</v>
      </c>
      <c r="H3829" s="3">
        <v>3908</v>
      </c>
      <c r="I3829">
        <v>1935</v>
      </c>
      <c r="J3829">
        <v>1973</v>
      </c>
      <c r="K3829" s="2">
        <f t="shared" si="152"/>
        <v>0.98073998986315258</v>
      </c>
      <c r="L3829" t="s">
        <v>2726</v>
      </c>
    </row>
    <row r="3830" spans="1:12" x14ac:dyDescent="0.35">
      <c r="A3830" t="s">
        <v>125</v>
      </c>
      <c r="B3830" t="s">
        <v>48</v>
      </c>
      <c r="C3830">
        <v>5958</v>
      </c>
      <c r="D3830">
        <v>5963</v>
      </c>
      <c r="E3830">
        <v>5956.25</v>
      </c>
      <c r="F3830">
        <v>5956.25</v>
      </c>
      <c r="G3830">
        <f t="shared" si="151"/>
        <v>5958.5</v>
      </c>
      <c r="H3830" s="3">
        <v>3725</v>
      </c>
      <c r="I3830">
        <v>1861</v>
      </c>
      <c r="J3830">
        <v>1864</v>
      </c>
      <c r="K3830" s="2">
        <f t="shared" si="152"/>
        <v>0.99839055793991416</v>
      </c>
      <c r="L3830" t="s">
        <v>2727</v>
      </c>
    </row>
    <row r="3831" spans="1:12" x14ac:dyDescent="0.35">
      <c r="A3831" t="s">
        <v>125</v>
      </c>
      <c r="B3831" t="s">
        <v>47</v>
      </c>
      <c r="C3831">
        <v>5961.25</v>
      </c>
      <c r="D3831">
        <v>5962.75</v>
      </c>
      <c r="E3831">
        <v>5957.25</v>
      </c>
      <c r="F3831">
        <v>5957.75</v>
      </c>
      <c r="G3831">
        <f t="shared" si="151"/>
        <v>5959.25</v>
      </c>
      <c r="H3831" s="3">
        <v>3224</v>
      </c>
      <c r="I3831">
        <v>1638</v>
      </c>
      <c r="J3831">
        <v>1586</v>
      </c>
      <c r="K3831" s="2">
        <f t="shared" si="152"/>
        <v>1.0327868852459017</v>
      </c>
      <c r="L3831" t="s">
        <v>2728</v>
      </c>
    </row>
    <row r="3832" spans="1:12" x14ac:dyDescent="0.35">
      <c r="A3832" t="s">
        <v>125</v>
      </c>
      <c r="B3832" t="s">
        <v>46</v>
      </c>
      <c r="C3832">
        <v>5967.25</v>
      </c>
      <c r="D3832">
        <v>5967.75</v>
      </c>
      <c r="E3832">
        <v>5960.5</v>
      </c>
      <c r="F3832">
        <v>5961.25</v>
      </c>
      <c r="G3832">
        <f t="shared" si="151"/>
        <v>5963.166666666667</v>
      </c>
      <c r="H3832" s="3">
        <v>3393</v>
      </c>
      <c r="I3832">
        <v>1850</v>
      </c>
      <c r="J3832">
        <v>1543</v>
      </c>
      <c r="K3832" s="2">
        <f t="shared" si="152"/>
        <v>1.1989630589760207</v>
      </c>
      <c r="L3832" t="s">
        <v>2729</v>
      </c>
    </row>
    <row r="3833" spans="1:12" x14ac:dyDescent="0.35">
      <c r="A3833" t="s">
        <v>125</v>
      </c>
      <c r="B3833" t="s">
        <v>45</v>
      </c>
      <c r="C3833">
        <v>5974.75</v>
      </c>
      <c r="D3833">
        <v>5974.75</v>
      </c>
      <c r="E3833">
        <v>5966.75</v>
      </c>
      <c r="F3833">
        <v>5967.5</v>
      </c>
      <c r="G3833">
        <f t="shared" si="151"/>
        <v>5969.666666666667</v>
      </c>
      <c r="H3833" s="3">
        <v>2639</v>
      </c>
      <c r="I3833">
        <v>1254</v>
      </c>
      <c r="J3833">
        <v>1385</v>
      </c>
      <c r="K3833" s="2">
        <f t="shared" si="152"/>
        <v>0.90541516245487363</v>
      </c>
      <c r="L3833" t="s">
        <v>2730</v>
      </c>
    </row>
    <row r="3834" spans="1:12" x14ac:dyDescent="0.35">
      <c r="A3834" t="s">
        <v>125</v>
      </c>
      <c r="B3834" t="s">
        <v>44</v>
      </c>
      <c r="C3834">
        <v>5969.25</v>
      </c>
      <c r="D3834">
        <v>5975.75</v>
      </c>
      <c r="E3834">
        <v>5967.25</v>
      </c>
      <c r="F3834">
        <v>5975</v>
      </c>
      <c r="G3834">
        <f t="shared" si="151"/>
        <v>5972.666666666667</v>
      </c>
      <c r="H3834" s="3">
        <v>2746</v>
      </c>
      <c r="I3834">
        <v>1392</v>
      </c>
      <c r="J3834">
        <v>1354</v>
      </c>
      <c r="K3834" s="2">
        <f t="shared" si="152"/>
        <v>1.0280649926144756</v>
      </c>
      <c r="L3834" t="s">
        <v>2731</v>
      </c>
    </row>
    <row r="3835" spans="1:12" x14ac:dyDescent="0.35">
      <c r="A3835" t="s">
        <v>125</v>
      </c>
      <c r="B3835" t="s">
        <v>43</v>
      </c>
      <c r="C3835">
        <v>5967.25</v>
      </c>
      <c r="D3835">
        <v>5971</v>
      </c>
      <c r="E3835">
        <v>5965.75</v>
      </c>
      <c r="F3835">
        <v>5969.5</v>
      </c>
      <c r="G3835">
        <f t="shared" si="151"/>
        <v>5968.75</v>
      </c>
      <c r="H3835" s="3">
        <v>1548</v>
      </c>
      <c r="I3835">
        <v>830</v>
      </c>
      <c r="J3835">
        <v>718</v>
      </c>
      <c r="K3835" s="2">
        <f t="shared" si="152"/>
        <v>1.1559888579387188</v>
      </c>
      <c r="L3835" t="s">
        <v>2732</v>
      </c>
    </row>
    <row r="3836" spans="1:12" x14ac:dyDescent="0.35">
      <c r="A3836" t="s">
        <v>125</v>
      </c>
      <c r="B3836" t="s">
        <v>42</v>
      </c>
      <c r="C3836">
        <v>5967</v>
      </c>
      <c r="D3836">
        <v>5968.75</v>
      </c>
      <c r="E3836">
        <v>5963.5</v>
      </c>
      <c r="F3836">
        <v>5967.25</v>
      </c>
      <c r="G3836">
        <f t="shared" si="151"/>
        <v>5966.5</v>
      </c>
      <c r="H3836" s="3">
        <v>1228</v>
      </c>
      <c r="I3836">
        <v>617</v>
      </c>
      <c r="J3836">
        <v>611</v>
      </c>
      <c r="K3836" s="2">
        <f t="shared" si="152"/>
        <v>1.0098199672667758</v>
      </c>
      <c r="L3836" t="s">
        <v>2733</v>
      </c>
    </row>
    <row r="3837" spans="1:12" x14ac:dyDescent="0.35">
      <c r="A3837" t="s">
        <v>125</v>
      </c>
      <c r="B3837" t="s">
        <v>41</v>
      </c>
      <c r="C3837">
        <v>5965.25</v>
      </c>
      <c r="D3837">
        <v>5969</v>
      </c>
      <c r="E3837">
        <v>5963.5</v>
      </c>
      <c r="F3837">
        <v>5966.75</v>
      </c>
      <c r="G3837">
        <f t="shared" si="151"/>
        <v>5966.416666666667</v>
      </c>
      <c r="H3837" s="3">
        <v>1643</v>
      </c>
      <c r="I3837">
        <v>814</v>
      </c>
      <c r="J3837">
        <v>829</v>
      </c>
      <c r="K3837" s="2">
        <f t="shared" si="152"/>
        <v>0.98190591073582634</v>
      </c>
      <c r="L3837" t="s">
        <v>2734</v>
      </c>
    </row>
    <row r="3838" spans="1:12" x14ac:dyDescent="0.35">
      <c r="A3838" t="s">
        <v>125</v>
      </c>
      <c r="B3838" t="s">
        <v>40</v>
      </c>
      <c r="C3838">
        <v>5965</v>
      </c>
      <c r="D3838">
        <v>5966.5</v>
      </c>
      <c r="E3838">
        <v>5962.5</v>
      </c>
      <c r="F3838">
        <v>5965.5</v>
      </c>
      <c r="G3838">
        <f t="shared" si="151"/>
        <v>5964.833333333333</v>
      </c>
      <c r="H3838" s="3">
        <v>1458</v>
      </c>
      <c r="I3838">
        <v>804</v>
      </c>
      <c r="J3838">
        <v>654</v>
      </c>
      <c r="K3838" s="2">
        <f t="shared" si="152"/>
        <v>1.2293577981651376</v>
      </c>
      <c r="L3838" t="s">
        <v>2735</v>
      </c>
    </row>
    <row r="3839" spans="1:12" x14ac:dyDescent="0.35">
      <c r="A3839" t="s">
        <v>125</v>
      </c>
      <c r="B3839" t="s">
        <v>39</v>
      </c>
      <c r="C3839">
        <v>5967.75</v>
      </c>
      <c r="D3839">
        <v>5969</v>
      </c>
      <c r="E3839">
        <v>5963.5</v>
      </c>
      <c r="F3839">
        <v>5965.25</v>
      </c>
      <c r="G3839">
        <f t="shared" si="151"/>
        <v>5965.916666666667</v>
      </c>
      <c r="H3839" s="3">
        <v>1256</v>
      </c>
      <c r="I3839">
        <v>683</v>
      </c>
      <c r="J3839">
        <v>573</v>
      </c>
      <c r="K3839" s="2">
        <f t="shared" si="152"/>
        <v>1.1919720767888307</v>
      </c>
      <c r="L3839" t="s">
        <v>2736</v>
      </c>
    </row>
    <row r="3840" spans="1:12" x14ac:dyDescent="0.35">
      <c r="A3840" t="s">
        <v>125</v>
      </c>
      <c r="B3840" t="s">
        <v>38</v>
      </c>
      <c r="C3840">
        <v>5963.75</v>
      </c>
      <c r="D3840">
        <v>5968.25</v>
      </c>
      <c r="E3840">
        <v>5963.75</v>
      </c>
      <c r="F3840">
        <v>5967.75</v>
      </c>
      <c r="G3840">
        <f t="shared" si="151"/>
        <v>5966.583333333333</v>
      </c>
      <c r="H3840" s="3">
        <v>1212</v>
      </c>
      <c r="I3840">
        <v>579</v>
      </c>
      <c r="J3840">
        <v>633</v>
      </c>
      <c r="K3840" s="2">
        <f t="shared" si="152"/>
        <v>0.91469194312796209</v>
      </c>
      <c r="L3840" t="s">
        <v>2737</v>
      </c>
    </row>
    <row r="3841" spans="1:12" x14ac:dyDescent="0.35">
      <c r="A3841" t="s">
        <v>125</v>
      </c>
      <c r="B3841" t="s">
        <v>37</v>
      </c>
      <c r="C3841">
        <v>5966.75</v>
      </c>
      <c r="D3841">
        <v>5967.25</v>
      </c>
      <c r="E3841">
        <v>5962</v>
      </c>
      <c r="F3841">
        <v>5964</v>
      </c>
      <c r="G3841">
        <f t="shared" si="151"/>
        <v>5964.416666666667</v>
      </c>
      <c r="H3841" s="3">
        <v>1408</v>
      </c>
      <c r="I3841">
        <v>757</v>
      </c>
      <c r="J3841">
        <v>651</v>
      </c>
      <c r="K3841" s="2">
        <f t="shared" si="152"/>
        <v>1.1628264208909371</v>
      </c>
      <c r="L3841" t="s">
        <v>2738</v>
      </c>
    </row>
    <row r="3842" spans="1:12" x14ac:dyDescent="0.35">
      <c r="A3842" t="s">
        <v>125</v>
      </c>
      <c r="B3842" t="s">
        <v>36</v>
      </c>
      <c r="C3842">
        <v>5964.5</v>
      </c>
      <c r="D3842">
        <v>5967.25</v>
      </c>
      <c r="E3842">
        <v>5963.25</v>
      </c>
      <c r="F3842">
        <v>5966.75</v>
      </c>
      <c r="G3842">
        <f t="shared" si="151"/>
        <v>5965.75</v>
      </c>
      <c r="H3842" s="3">
        <v>1826</v>
      </c>
      <c r="I3842">
        <v>991</v>
      </c>
      <c r="J3842">
        <v>835</v>
      </c>
      <c r="K3842" s="2">
        <f t="shared" si="152"/>
        <v>1.1868263473053893</v>
      </c>
      <c r="L3842" t="s">
        <v>2739</v>
      </c>
    </row>
    <row r="3843" spans="1:12" x14ac:dyDescent="0.35">
      <c r="A3843" t="s">
        <v>125</v>
      </c>
      <c r="B3843" t="s">
        <v>35</v>
      </c>
      <c r="C3843">
        <v>5965.25</v>
      </c>
      <c r="D3843">
        <v>5965.75</v>
      </c>
      <c r="E3843">
        <v>5962</v>
      </c>
      <c r="F3843">
        <v>5964.5</v>
      </c>
      <c r="G3843">
        <f t="shared" si="151"/>
        <v>5964.083333333333</v>
      </c>
      <c r="H3843" s="3">
        <v>2339</v>
      </c>
      <c r="I3843">
        <v>1324</v>
      </c>
      <c r="J3843">
        <v>1015</v>
      </c>
      <c r="K3843" s="2">
        <f t="shared" si="152"/>
        <v>1.3044334975369458</v>
      </c>
      <c r="L3843" t="s">
        <v>2740</v>
      </c>
    </row>
    <row r="3844" spans="1:12" x14ac:dyDescent="0.35">
      <c r="A3844" t="s">
        <v>125</v>
      </c>
      <c r="B3844" t="s">
        <v>34</v>
      </c>
      <c r="C3844">
        <v>5972.75</v>
      </c>
      <c r="D3844">
        <v>5973.25</v>
      </c>
      <c r="E3844">
        <v>5964.75</v>
      </c>
      <c r="F3844">
        <v>5965.25</v>
      </c>
      <c r="G3844">
        <f t="shared" si="151"/>
        <v>5967.75</v>
      </c>
      <c r="H3844" s="3">
        <v>2159</v>
      </c>
      <c r="I3844">
        <v>1285</v>
      </c>
      <c r="J3844">
        <v>874</v>
      </c>
      <c r="K3844" s="2">
        <f t="shared" si="152"/>
        <v>1.4702517162471396</v>
      </c>
      <c r="L3844" t="s">
        <v>2741</v>
      </c>
    </row>
    <row r="3845" spans="1:12" x14ac:dyDescent="0.35">
      <c r="A3845" t="s">
        <v>125</v>
      </c>
      <c r="B3845" t="s">
        <v>33</v>
      </c>
      <c r="C3845">
        <v>5973.75</v>
      </c>
      <c r="D3845">
        <v>5974.75</v>
      </c>
      <c r="E3845">
        <v>5970</v>
      </c>
      <c r="F3845">
        <v>5972.75</v>
      </c>
      <c r="G3845">
        <f t="shared" si="151"/>
        <v>5972.5</v>
      </c>
      <c r="H3845" s="3">
        <v>2357</v>
      </c>
      <c r="I3845">
        <v>1348</v>
      </c>
      <c r="J3845">
        <v>1009</v>
      </c>
      <c r="K3845" s="2">
        <f t="shared" si="152"/>
        <v>1.33597621407334</v>
      </c>
      <c r="L3845" t="s">
        <v>2742</v>
      </c>
    </row>
    <row r="3846" spans="1:12" x14ac:dyDescent="0.35">
      <c r="A3846" t="s">
        <v>125</v>
      </c>
      <c r="B3846" t="s">
        <v>32</v>
      </c>
      <c r="C3846">
        <v>5977.75</v>
      </c>
      <c r="D3846">
        <v>5978.75</v>
      </c>
      <c r="E3846">
        <v>5973.25</v>
      </c>
      <c r="F3846">
        <v>5974</v>
      </c>
      <c r="G3846">
        <f t="shared" si="151"/>
        <v>5975.333333333333</v>
      </c>
      <c r="H3846" s="3">
        <v>1645</v>
      </c>
      <c r="I3846">
        <v>934</v>
      </c>
      <c r="J3846">
        <v>711</v>
      </c>
      <c r="K3846" s="2">
        <f t="shared" si="152"/>
        <v>1.3136427566807314</v>
      </c>
      <c r="L3846" t="s">
        <v>2743</v>
      </c>
    </row>
    <row r="3847" spans="1:12" x14ac:dyDescent="0.35">
      <c r="A3847" t="s">
        <v>125</v>
      </c>
      <c r="B3847" t="s">
        <v>31</v>
      </c>
      <c r="C3847">
        <v>5982.75</v>
      </c>
      <c r="D3847">
        <v>5983.25</v>
      </c>
      <c r="E3847">
        <v>5977.75</v>
      </c>
      <c r="F3847">
        <v>5977.75</v>
      </c>
      <c r="G3847">
        <f t="shared" si="151"/>
        <v>5979.583333333333</v>
      </c>
      <c r="H3847" s="3">
        <v>1711</v>
      </c>
      <c r="I3847">
        <v>945</v>
      </c>
      <c r="J3847">
        <v>766</v>
      </c>
      <c r="K3847" s="2">
        <f t="shared" si="152"/>
        <v>1.2336814621409922</v>
      </c>
      <c r="L3847" t="s">
        <v>2744</v>
      </c>
    </row>
    <row r="3848" spans="1:12" x14ac:dyDescent="0.35">
      <c r="A3848" t="s">
        <v>125</v>
      </c>
      <c r="B3848" t="s">
        <v>30</v>
      </c>
      <c r="C3848">
        <v>5985</v>
      </c>
      <c r="D3848">
        <v>5987.25</v>
      </c>
      <c r="E3848">
        <v>5982.75</v>
      </c>
      <c r="F3848">
        <v>5983</v>
      </c>
      <c r="G3848">
        <f t="shared" si="151"/>
        <v>5984.333333333333</v>
      </c>
      <c r="H3848" s="3">
        <v>1430</v>
      </c>
      <c r="I3848">
        <v>720</v>
      </c>
      <c r="J3848">
        <v>710</v>
      </c>
      <c r="K3848" s="2">
        <f t="shared" si="152"/>
        <v>1.0140845070422535</v>
      </c>
      <c r="L3848" t="s">
        <v>2745</v>
      </c>
    </row>
    <row r="3849" spans="1:12" x14ac:dyDescent="0.35">
      <c r="A3849" t="s">
        <v>125</v>
      </c>
      <c r="B3849" t="s">
        <v>29</v>
      </c>
      <c r="C3849">
        <v>5979.25</v>
      </c>
      <c r="D3849">
        <v>5985.25</v>
      </c>
      <c r="E3849">
        <v>5979.25</v>
      </c>
      <c r="F3849">
        <v>5985.25</v>
      </c>
      <c r="G3849">
        <f t="shared" si="151"/>
        <v>5983.25</v>
      </c>
      <c r="H3849" s="3">
        <v>1131</v>
      </c>
      <c r="I3849">
        <v>455</v>
      </c>
      <c r="J3849">
        <v>676</v>
      </c>
      <c r="K3849" s="2">
        <f t="shared" si="152"/>
        <v>0.67307692307692313</v>
      </c>
      <c r="L3849" t="s">
        <v>2746</v>
      </c>
    </row>
    <row r="3850" spans="1:12" x14ac:dyDescent="0.35">
      <c r="A3850" t="s">
        <v>125</v>
      </c>
      <c r="B3850" t="s">
        <v>28</v>
      </c>
      <c r="C3850">
        <v>5981</v>
      </c>
      <c r="D3850">
        <v>5981.75</v>
      </c>
      <c r="E3850">
        <v>5977.75</v>
      </c>
      <c r="F3850">
        <v>5979.25</v>
      </c>
      <c r="G3850">
        <f t="shared" si="151"/>
        <v>5979.583333333333</v>
      </c>
      <c r="H3850" s="3">
        <v>1560</v>
      </c>
      <c r="I3850">
        <v>848</v>
      </c>
      <c r="J3850">
        <v>712</v>
      </c>
      <c r="K3850" s="2">
        <f t="shared" si="152"/>
        <v>1.1910112359550562</v>
      </c>
      <c r="L3850" t="s">
        <v>2747</v>
      </c>
    </row>
    <row r="3851" spans="1:12" x14ac:dyDescent="0.35">
      <c r="A3851" t="s">
        <v>125</v>
      </c>
      <c r="B3851" t="s">
        <v>27</v>
      </c>
      <c r="C3851">
        <v>5981.25</v>
      </c>
      <c r="D3851">
        <v>5983.75</v>
      </c>
      <c r="E3851">
        <v>5980.75</v>
      </c>
      <c r="F3851">
        <v>5981</v>
      </c>
      <c r="G3851">
        <f t="shared" si="151"/>
        <v>5981.833333333333</v>
      </c>
      <c r="H3851" s="3">
        <v>1354</v>
      </c>
      <c r="I3851">
        <v>701</v>
      </c>
      <c r="J3851">
        <v>653</v>
      </c>
      <c r="K3851" s="2">
        <f t="shared" si="152"/>
        <v>1.0735068912710566</v>
      </c>
      <c r="L3851" t="s">
        <v>2748</v>
      </c>
    </row>
    <row r="3852" spans="1:12" x14ac:dyDescent="0.35">
      <c r="A3852" t="s">
        <v>125</v>
      </c>
      <c r="B3852" t="s">
        <v>26</v>
      </c>
      <c r="C3852">
        <v>5985.5</v>
      </c>
      <c r="D3852">
        <v>5987.75</v>
      </c>
      <c r="E3852">
        <v>5980</v>
      </c>
      <c r="F3852">
        <v>5981.5</v>
      </c>
      <c r="G3852">
        <f t="shared" si="151"/>
        <v>5983.083333333333</v>
      </c>
      <c r="H3852" s="3">
        <v>2606</v>
      </c>
      <c r="I3852">
        <v>1449</v>
      </c>
      <c r="J3852">
        <v>1157</v>
      </c>
      <c r="K3852" s="2">
        <f t="shared" si="152"/>
        <v>1.2523768366464996</v>
      </c>
      <c r="L3852" t="s">
        <v>2749</v>
      </c>
    </row>
    <row r="3853" spans="1:12" x14ac:dyDescent="0.35">
      <c r="A3853" t="s">
        <v>125</v>
      </c>
      <c r="B3853" t="s">
        <v>25</v>
      </c>
      <c r="C3853">
        <v>5981.5</v>
      </c>
      <c r="D3853">
        <v>5986.5</v>
      </c>
      <c r="E3853">
        <v>5981</v>
      </c>
      <c r="F3853">
        <v>5985.25</v>
      </c>
      <c r="G3853">
        <f t="shared" si="151"/>
        <v>5984.25</v>
      </c>
      <c r="H3853" s="3">
        <v>2003</v>
      </c>
      <c r="I3853">
        <v>1011</v>
      </c>
      <c r="J3853">
        <v>992</v>
      </c>
      <c r="K3853" s="2">
        <f t="shared" si="152"/>
        <v>1.0191532258064515</v>
      </c>
      <c r="L3853" t="s">
        <v>2750</v>
      </c>
    </row>
    <row r="3854" spans="1:12" x14ac:dyDescent="0.35">
      <c r="A3854" t="s">
        <v>125</v>
      </c>
      <c r="B3854" t="s">
        <v>24</v>
      </c>
      <c r="C3854">
        <v>5984</v>
      </c>
      <c r="D3854">
        <v>5984.75</v>
      </c>
      <c r="E3854">
        <v>5979.75</v>
      </c>
      <c r="F3854">
        <v>5981.5</v>
      </c>
      <c r="G3854">
        <f t="shared" si="151"/>
        <v>5982</v>
      </c>
      <c r="H3854" s="3">
        <v>1955</v>
      </c>
      <c r="I3854">
        <v>1010</v>
      </c>
      <c r="J3854">
        <v>945</v>
      </c>
      <c r="K3854" s="2">
        <f t="shared" si="152"/>
        <v>1.0687830687830688</v>
      </c>
      <c r="L3854" t="s">
        <v>2751</v>
      </c>
    </row>
    <row r="3855" spans="1:12" x14ac:dyDescent="0.35">
      <c r="A3855" t="s">
        <v>125</v>
      </c>
      <c r="B3855" t="s">
        <v>23</v>
      </c>
      <c r="C3855">
        <v>5978</v>
      </c>
      <c r="D3855">
        <v>5984.25</v>
      </c>
      <c r="E3855">
        <v>5975.5</v>
      </c>
      <c r="F3855">
        <v>5983.75</v>
      </c>
      <c r="G3855">
        <f t="shared" si="151"/>
        <v>5981.166666666667</v>
      </c>
      <c r="H3855" s="3">
        <v>3424</v>
      </c>
      <c r="I3855">
        <v>1536</v>
      </c>
      <c r="J3855">
        <v>1888</v>
      </c>
      <c r="K3855" s="2">
        <f t="shared" si="152"/>
        <v>0.81355932203389836</v>
      </c>
      <c r="L3855" t="s">
        <v>2752</v>
      </c>
    </row>
    <row r="3856" spans="1:12" x14ac:dyDescent="0.35">
      <c r="A3856" t="s">
        <v>125</v>
      </c>
      <c r="B3856" t="s">
        <v>22</v>
      </c>
      <c r="C3856">
        <v>5980.75</v>
      </c>
      <c r="D3856">
        <v>5981.25</v>
      </c>
      <c r="E3856">
        <v>5976.25</v>
      </c>
      <c r="F3856">
        <v>5978.25</v>
      </c>
      <c r="G3856">
        <f t="shared" si="151"/>
        <v>5978.583333333333</v>
      </c>
      <c r="H3856" s="3">
        <v>3668</v>
      </c>
      <c r="I3856">
        <v>1885</v>
      </c>
      <c r="J3856">
        <v>1783</v>
      </c>
      <c r="K3856" s="2">
        <f t="shared" si="152"/>
        <v>1.0572069545709479</v>
      </c>
      <c r="L3856" t="s">
        <v>2753</v>
      </c>
    </row>
    <row r="3857" spans="1:12" x14ac:dyDescent="0.35">
      <c r="A3857" t="s">
        <v>125</v>
      </c>
      <c r="B3857" t="s">
        <v>21</v>
      </c>
      <c r="C3857">
        <v>5985.25</v>
      </c>
      <c r="D3857">
        <v>5988</v>
      </c>
      <c r="E3857">
        <v>5980.5</v>
      </c>
      <c r="F3857">
        <v>5980.75</v>
      </c>
      <c r="G3857">
        <f t="shared" si="151"/>
        <v>5983.083333333333</v>
      </c>
      <c r="H3857" s="3">
        <v>3179</v>
      </c>
      <c r="I3857">
        <v>1716</v>
      </c>
      <c r="J3857">
        <v>1463</v>
      </c>
      <c r="K3857" s="2">
        <f t="shared" si="152"/>
        <v>1.1729323308270676</v>
      </c>
      <c r="L3857" t="s">
        <v>2754</v>
      </c>
    </row>
    <row r="3858" spans="1:12" x14ac:dyDescent="0.35">
      <c r="A3858" t="s">
        <v>125</v>
      </c>
      <c r="B3858" t="s">
        <v>20</v>
      </c>
      <c r="C3858">
        <v>5993</v>
      </c>
      <c r="D3858">
        <v>5993.5</v>
      </c>
      <c r="E3858">
        <v>5984</v>
      </c>
      <c r="F3858">
        <v>5985.25</v>
      </c>
      <c r="G3858">
        <f t="shared" si="151"/>
        <v>5987.583333333333</v>
      </c>
      <c r="H3858" s="3">
        <v>2894</v>
      </c>
      <c r="I3858">
        <v>1536</v>
      </c>
      <c r="J3858">
        <v>1358</v>
      </c>
      <c r="K3858" s="2">
        <f t="shared" si="152"/>
        <v>1.1310751104565537</v>
      </c>
      <c r="L3858" t="s">
        <v>2755</v>
      </c>
    </row>
    <row r="3859" spans="1:12" x14ac:dyDescent="0.35">
      <c r="A3859" t="s">
        <v>124</v>
      </c>
      <c r="B3859" t="s">
        <v>18</v>
      </c>
      <c r="C3859">
        <v>5999.5</v>
      </c>
      <c r="D3859">
        <v>5999.75</v>
      </c>
      <c r="E3859">
        <v>5992.25</v>
      </c>
      <c r="F3859">
        <v>5992.75</v>
      </c>
      <c r="G3859">
        <f t="shared" si="151"/>
        <v>5994.916666666667</v>
      </c>
      <c r="H3859" s="3">
        <v>1555</v>
      </c>
      <c r="I3859">
        <v>811</v>
      </c>
      <c r="J3859">
        <v>744</v>
      </c>
      <c r="K3859" s="2">
        <f t="shared" si="152"/>
        <v>1.0900537634408602</v>
      </c>
      <c r="L3859" t="s">
        <v>2756</v>
      </c>
    </row>
    <row r="3860" spans="1:12" x14ac:dyDescent="0.35">
      <c r="A3860" t="s">
        <v>124</v>
      </c>
      <c r="B3860" t="s">
        <v>17</v>
      </c>
      <c r="C3860">
        <v>5992.5</v>
      </c>
      <c r="D3860">
        <v>6000.25</v>
      </c>
      <c r="E3860">
        <v>5991.75</v>
      </c>
      <c r="F3860">
        <v>5999.5</v>
      </c>
      <c r="G3860">
        <f t="shared" si="151"/>
        <v>5997.166666666667</v>
      </c>
      <c r="H3860" s="3">
        <v>2844</v>
      </c>
      <c r="I3860">
        <v>1206</v>
      </c>
      <c r="J3860">
        <v>1638</v>
      </c>
      <c r="K3860" s="2">
        <f t="shared" si="152"/>
        <v>0.73626373626373631</v>
      </c>
      <c r="L3860" t="s">
        <v>2757</v>
      </c>
    </row>
    <row r="3861" spans="1:12" x14ac:dyDescent="0.35">
      <c r="A3861" t="s">
        <v>124</v>
      </c>
      <c r="B3861" t="s">
        <v>16</v>
      </c>
      <c r="C3861">
        <v>5990.25</v>
      </c>
      <c r="D3861">
        <v>5993</v>
      </c>
      <c r="E3861">
        <v>5988.25</v>
      </c>
      <c r="F3861">
        <v>5992.5</v>
      </c>
      <c r="G3861">
        <f t="shared" ref="G3861:G3924" si="153">AVERAGE(D3861:F3861)</f>
        <v>5991.25</v>
      </c>
      <c r="H3861" s="3">
        <v>1009</v>
      </c>
      <c r="I3861">
        <v>442</v>
      </c>
      <c r="J3861">
        <v>567</v>
      </c>
      <c r="K3861" s="2">
        <f t="shared" ref="K3861:K3924" si="154">I3861/J3861</f>
        <v>0.77954144620811283</v>
      </c>
      <c r="L3861" t="s">
        <v>2758</v>
      </c>
    </row>
    <row r="3862" spans="1:12" x14ac:dyDescent="0.35">
      <c r="A3862" t="s">
        <v>124</v>
      </c>
      <c r="B3862" t="s">
        <v>15</v>
      </c>
      <c r="C3862">
        <v>5991.5</v>
      </c>
      <c r="D3862">
        <v>5992.25</v>
      </c>
      <c r="E3862">
        <v>5987.75</v>
      </c>
      <c r="F3862">
        <v>5990.25</v>
      </c>
      <c r="G3862">
        <f t="shared" si="153"/>
        <v>5990.083333333333</v>
      </c>
      <c r="H3862" s="3">
        <v>1472</v>
      </c>
      <c r="I3862">
        <v>815</v>
      </c>
      <c r="J3862">
        <v>657</v>
      </c>
      <c r="K3862" s="2">
        <f t="shared" si="154"/>
        <v>1.2404870624048707</v>
      </c>
      <c r="L3862" t="s">
        <v>2759</v>
      </c>
    </row>
    <row r="3863" spans="1:12" x14ac:dyDescent="0.35">
      <c r="A3863" t="s">
        <v>124</v>
      </c>
      <c r="B3863" t="s">
        <v>14</v>
      </c>
      <c r="C3863">
        <v>5983</v>
      </c>
      <c r="D3863">
        <v>5992.25</v>
      </c>
      <c r="E3863">
        <v>5983</v>
      </c>
      <c r="F3863">
        <v>5991.25</v>
      </c>
      <c r="G3863">
        <f t="shared" si="153"/>
        <v>5988.833333333333</v>
      </c>
      <c r="H3863" s="3">
        <v>1905</v>
      </c>
      <c r="I3863">
        <v>948</v>
      </c>
      <c r="J3863">
        <v>957</v>
      </c>
      <c r="K3863" s="2">
        <f t="shared" si="154"/>
        <v>0.99059561128526641</v>
      </c>
      <c r="L3863" t="s">
        <v>2760</v>
      </c>
    </row>
    <row r="3864" spans="1:12" x14ac:dyDescent="0.35">
      <c r="A3864" t="s">
        <v>124</v>
      </c>
      <c r="B3864" t="s">
        <v>13</v>
      </c>
      <c r="C3864">
        <v>5983.75</v>
      </c>
      <c r="D3864">
        <v>5987</v>
      </c>
      <c r="E3864">
        <v>5980.75</v>
      </c>
      <c r="F3864">
        <v>5983.25</v>
      </c>
      <c r="G3864">
        <f t="shared" si="153"/>
        <v>5983.666666666667</v>
      </c>
      <c r="H3864" s="3">
        <v>1867</v>
      </c>
      <c r="I3864">
        <v>1039</v>
      </c>
      <c r="J3864">
        <v>828</v>
      </c>
      <c r="K3864" s="2">
        <f t="shared" si="154"/>
        <v>1.2548309178743962</v>
      </c>
      <c r="L3864" t="s">
        <v>2761</v>
      </c>
    </row>
    <row r="3865" spans="1:12" x14ac:dyDescent="0.35">
      <c r="A3865" t="s">
        <v>124</v>
      </c>
      <c r="B3865" t="s">
        <v>12</v>
      </c>
      <c r="C3865">
        <v>5981.5</v>
      </c>
      <c r="D3865">
        <v>5987.25</v>
      </c>
      <c r="E3865">
        <v>5979.5</v>
      </c>
      <c r="F3865">
        <v>5983.75</v>
      </c>
      <c r="G3865">
        <f t="shared" si="153"/>
        <v>5983.5</v>
      </c>
      <c r="H3865" s="3">
        <v>2660</v>
      </c>
      <c r="I3865">
        <v>1287</v>
      </c>
      <c r="J3865">
        <v>1373</v>
      </c>
      <c r="K3865" s="2">
        <f t="shared" si="154"/>
        <v>0.93736343772760378</v>
      </c>
      <c r="L3865" t="s">
        <v>2762</v>
      </c>
    </row>
    <row r="3866" spans="1:12" x14ac:dyDescent="0.35">
      <c r="A3866" t="s">
        <v>124</v>
      </c>
      <c r="B3866" t="s">
        <v>11</v>
      </c>
      <c r="C3866">
        <v>5982.5</v>
      </c>
      <c r="D3866">
        <v>5993</v>
      </c>
      <c r="E3866">
        <v>5972.25</v>
      </c>
      <c r="F3866">
        <v>5981.5</v>
      </c>
      <c r="G3866">
        <f t="shared" si="153"/>
        <v>5982.25</v>
      </c>
      <c r="H3866" s="3">
        <v>10583</v>
      </c>
      <c r="I3866">
        <v>5720</v>
      </c>
      <c r="J3866">
        <v>4863</v>
      </c>
      <c r="K3866" s="2">
        <f t="shared" si="154"/>
        <v>1.1762286654328604</v>
      </c>
      <c r="L3866" t="s">
        <v>2763</v>
      </c>
    </row>
    <row r="3867" spans="1:12" x14ac:dyDescent="0.35">
      <c r="A3867" t="s">
        <v>123</v>
      </c>
      <c r="B3867" t="s">
        <v>10</v>
      </c>
      <c r="C3867">
        <v>6023.25</v>
      </c>
      <c r="D3867">
        <v>6023.5</v>
      </c>
      <c r="E3867">
        <v>5990.75</v>
      </c>
      <c r="F3867">
        <v>6000.75</v>
      </c>
      <c r="G3867">
        <f t="shared" si="153"/>
        <v>6005</v>
      </c>
      <c r="H3867" s="3">
        <v>21497</v>
      </c>
      <c r="I3867">
        <v>12312</v>
      </c>
      <c r="J3867">
        <v>9185</v>
      </c>
      <c r="K3867" s="2">
        <f t="shared" si="154"/>
        <v>1.3404463799673381</v>
      </c>
      <c r="L3867" t="s">
        <v>2764</v>
      </c>
    </row>
    <row r="3868" spans="1:12" x14ac:dyDescent="0.35">
      <c r="A3868" t="s">
        <v>123</v>
      </c>
      <c r="B3868" t="s">
        <v>9</v>
      </c>
      <c r="C3868">
        <v>6025.5</v>
      </c>
      <c r="D3868">
        <v>6025.5</v>
      </c>
      <c r="E3868">
        <v>6021</v>
      </c>
      <c r="F3868">
        <v>6023.5</v>
      </c>
      <c r="G3868">
        <f t="shared" si="153"/>
        <v>6023.333333333333</v>
      </c>
      <c r="H3868" s="3">
        <v>4234</v>
      </c>
      <c r="I3868">
        <v>2364</v>
      </c>
      <c r="J3868">
        <v>1870</v>
      </c>
      <c r="K3868" s="2">
        <f t="shared" si="154"/>
        <v>1.2641711229946524</v>
      </c>
      <c r="L3868" t="s">
        <v>2765</v>
      </c>
    </row>
    <row r="3869" spans="1:12" x14ac:dyDescent="0.35">
      <c r="A3869" t="s">
        <v>123</v>
      </c>
      <c r="B3869" t="s">
        <v>8</v>
      </c>
      <c r="C3869">
        <v>6024.75</v>
      </c>
      <c r="D3869">
        <v>6026</v>
      </c>
      <c r="E3869">
        <v>6023.25</v>
      </c>
      <c r="F3869">
        <v>6025.5</v>
      </c>
      <c r="G3869">
        <f t="shared" si="153"/>
        <v>6024.916666666667</v>
      </c>
      <c r="H3869" s="3">
        <v>4594</v>
      </c>
      <c r="I3869">
        <v>2178</v>
      </c>
      <c r="J3869">
        <v>2416</v>
      </c>
      <c r="K3869" s="2">
        <f t="shared" si="154"/>
        <v>0.90149006622516559</v>
      </c>
      <c r="L3869" t="s">
        <v>2766</v>
      </c>
    </row>
    <row r="3870" spans="1:12" x14ac:dyDescent="0.35">
      <c r="A3870" t="s">
        <v>123</v>
      </c>
      <c r="B3870" t="s">
        <v>7</v>
      </c>
      <c r="C3870">
        <v>6027.5</v>
      </c>
      <c r="D3870">
        <v>6027.75</v>
      </c>
      <c r="E3870">
        <v>6023.25</v>
      </c>
      <c r="F3870">
        <v>6024.75</v>
      </c>
      <c r="G3870">
        <f t="shared" si="153"/>
        <v>6025.25</v>
      </c>
      <c r="H3870" s="3">
        <v>32096</v>
      </c>
      <c r="I3870">
        <v>16628</v>
      </c>
      <c r="J3870">
        <v>15468</v>
      </c>
      <c r="K3870" s="2">
        <f t="shared" si="154"/>
        <v>1.0749935350400828</v>
      </c>
      <c r="L3870" t="s">
        <v>2767</v>
      </c>
    </row>
    <row r="3871" spans="1:12" x14ac:dyDescent="0.35">
      <c r="A3871" t="s">
        <v>123</v>
      </c>
      <c r="B3871" t="s">
        <v>6</v>
      </c>
      <c r="C3871">
        <v>6018.5</v>
      </c>
      <c r="D3871">
        <v>6029.75</v>
      </c>
      <c r="E3871">
        <v>6016.5</v>
      </c>
      <c r="F3871">
        <v>6027.5</v>
      </c>
      <c r="G3871">
        <f t="shared" si="153"/>
        <v>6024.583333333333</v>
      </c>
      <c r="H3871" s="3">
        <v>122797</v>
      </c>
      <c r="I3871">
        <v>59931</v>
      </c>
      <c r="J3871">
        <v>62866</v>
      </c>
      <c r="K3871" s="2">
        <f t="shared" si="154"/>
        <v>0.95331339674864002</v>
      </c>
      <c r="L3871" t="s">
        <v>2768</v>
      </c>
    </row>
    <row r="3872" spans="1:12" x14ac:dyDescent="0.35">
      <c r="A3872" t="s">
        <v>123</v>
      </c>
      <c r="B3872" t="s">
        <v>5</v>
      </c>
      <c r="C3872">
        <v>6023</v>
      </c>
      <c r="D3872">
        <v>6023.25</v>
      </c>
      <c r="E3872">
        <v>6017.25</v>
      </c>
      <c r="F3872">
        <v>6018.5</v>
      </c>
      <c r="G3872">
        <f t="shared" si="153"/>
        <v>6019.666666666667</v>
      </c>
      <c r="H3872" s="3">
        <v>34324</v>
      </c>
      <c r="I3872">
        <v>18078</v>
      </c>
      <c r="J3872">
        <v>16246</v>
      </c>
      <c r="K3872" s="2">
        <f t="shared" si="154"/>
        <v>1.1127662193770775</v>
      </c>
      <c r="L3872" t="s">
        <v>2769</v>
      </c>
    </row>
    <row r="3873" spans="1:12" x14ac:dyDescent="0.35">
      <c r="A3873" t="s">
        <v>123</v>
      </c>
      <c r="B3873" t="s">
        <v>4</v>
      </c>
      <c r="C3873">
        <v>6025.75</v>
      </c>
      <c r="D3873">
        <v>6026.5</v>
      </c>
      <c r="E3873">
        <v>6021.25</v>
      </c>
      <c r="F3873">
        <v>6023</v>
      </c>
      <c r="G3873">
        <f t="shared" si="153"/>
        <v>6023.583333333333</v>
      </c>
      <c r="H3873" s="3">
        <v>22065</v>
      </c>
      <c r="I3873">
        <v>11195</v>
      </c>
      <c r="J3873">
        <v>10870</v>
      </c>
      <c r="K3873" s="2">
        <f t="shared" si="154"/>
        <v>1.0298988040478381</v>
      </c>
      <c r="L3873" t="s">
        <v>2770</v>
      </c>
    </row>
    <row r="3874" spans="1:12" x14ac:dyDescent="0.35">
      <c r="A3874" t="s">
        <v>123</v>
      </c>
      <c r="B3874" t="s">
        <v>3</v>
      </c>
      <c r="C3874">
        <v>6020.25</v>
      </c>
      <c r="D3874">
        <v>6028.25</v>
      </c>
      <c r="E3874">
        <v>6020</v>
      </c>
      <c r="F3874">
        <v>6025.75</v>
      </c>
      <c r="G3874">
        <f t="shared" si="153"/>
        <v>6024.666666666667</v>
      </c>
      <c r="H3874" s="3">
        <v>28930</v>
      </c>
      <c r="I3874">
        <v>13483</v>
      </c>
      <c r="J3874">
        <v>15447</v>
      </c>
      <c r="K3874" s="2">
        <f t="shared" si="154"/>
        <v>0.87285557066096975</v>
      </c>
      <c r="L3874" t="s">
        <v>2771</v>
      </c>
    </row>
    <row r="3875" spans="1:12" x14ac:dyDescent="0.35">
      <c r="A3875" t="s">
        <v>123</v>
      </c>
      <c r="B3875" t="s">
        <v>2</v>
      </c>
      <c r="C3875">
        <v>6021.5</v>
      </c>
      <c r="D3875">
        <v>6025</v>
      </c>
      <c r="E3875">
        <v>6019.75</v>
      </c>
      <c r="F3875">
        <v>6020.25</v>
      </c>
      <c r="G3875">
        <f t="shared" si="153"/>
        <v>6021.666666666667</v>
      </c>
      <c r="H3875" s="3">
        <v>23224</v>
      </c>
      <c r="I3875">
        <v>11577</v>
      </c>
      <c r="J3875">
        <v>11647</v>
      </c>
      <c r="K3875" s="2">
        <f t="shared" si="154"/>
        <v>0.99398986863570016</v>
      </c>
      <c r="L3875" t="s">
        <v>2772</v>
      </c>
    </row>
    <row r="3876" spans="1:12" x14ac:dyDescent="0.35">
      <c r="A3876" t="s">
        <v>123</v>
      </c>
      <c r="B3876" t="s">
        <v>1</v>
      </c>
      <c r="C3876">
        <v>6017.25</v>
      </c>
      <c r="D3876">
        <v>6023</v>
      </c>
      <c r="E3876">
        <v>6016</v>
      </c>
      <c r="F3876">
        <v>6021.5</v>
      </c>
      <c r="G3876">
        <f t="shared" si="153"/>
        <v>6020.166666666667</v>
      </c>
      <c r="H3876" s="3">
        <v>27264</v>
      </c>
      <c r="I3876">
        <v>13412</v>
      </c>
      <c r="J3876">
        <v>13852</v>
      </c>
      <c r="K3876" s="2">
        <f t="shared" si="154"/>
        <v>0.96823563384348832</v>
      </c>
      <c r="L3876" t="s">
        <v>2773</v>
      </c>
    </row>
    <row r="3877" spans="1:12" x14ac:dyDescent="0.35">
      <c r="A3877" t="s">
        <v>123</v>
      </c>
      <c r="B3877" t="s">
        <v>93</v>
      </c>
      <c r="C3877">
        <v>6014.75</v>
      </c>
      <c r="D3877">
        <v>6019</v>
      </c>
      <c r="E3877">
        <v>6013.5</v>
      </c>
      <c r="F3877">
        <v>6017.25</v>
      </c>
      <c r="G3877">
        <f t="shared" si="153"/>
        <v>6016.583333333333</v>
      </c>
      <c r="H3877" s="3">
        <v>18266</v>
      </c>
      <c r="I3877">
        <v>8786</v>
      </c>
      <c r="J3877">
        <v>9480</v>
      </c>
      <c r="K3877" s="2">
        <f t="shared" si="154"/>
        <v>0.9267932489451477</v>
      </c>
      <c r="L3877" t="s">
        <v>2774</v>
      </c>
    </row>
    <row r="3878" spans="1:12" x14ac:dyDescent="0.35">
      <c r="A3878" t="s">
        <v>123</v>
      </c>
      <c r="B3878" t="s">
        <v>92</v>
      </c>
      <c r="C3878">
        <v>6012.75</v>
      </c>
      <c r="D3878">
        <v>6015.75</v>
      </c>
      <c r="E3878">
        <v>6011</v>
      </c>
      <c r="F3878">
        <v>6014.75</v>
      </c>
      <c r="G3878">
        <f t="shared" si="153"/>
        <v>6013.833333333333</v>
      </c>
      <c r="H3878" s="3">
        <v>17511</v>
      </c>
      <c r="I3878">
        <v>8715</v>
      </c>
      <c r="J3878">
        <v>8796</v>
      </c>
      <c r="K3878" s="2">
        <f t="shared" si="154"/>
        <v>0.99079126875852663</v>
      </c>
      <c r="L3878" t="s">
        <v>2775</v>
      </c>
    </row>
    <row r="3879" spans="1:12" x14ac:dyDescent="0.35">
      <c r="A3879" t="s">
        <v>123</v>
      </c>
      <c r="B3879" t="s">
        <v>91</v>
      </c>
      <c r="C3879">
        <v>6015</v>
      </c>
      <c r="D3879">
        <v>6016</v>
      </c>
      <c r="E3879">
        <v>6010</v>
      </c>
      <c r="F3879">
        <v>6012.75</v>
      </c>
      <c r="G3879">
        <f t="shared" si="153"/>
        <v>6012.916666666667</v>
      </c>
      <c r="H3879" s="3">
        <v>19636</v>
      </c>
      <c r="I3879">
        <v>10064</v>
      </c>
      <c r="J3879">
        <v>9572</v>
      </c>
      <c r="K3879" s="2">
        <f t="shared" si="154"/>
        <v>1.0513999164229002</v>
      </c>
      <c r="L3879" t="s">
        <v>2776</v>
      </c>
    </row>
    <row r="3880" spans="1:12" x14ac:dyDescent="0.35">
      <c r="A3880" t="s">
        <v>123</v>
      </c>
      <c r="B3880" t="s">
        <v>90</v>
      </c>
      <c r="C3880">
        <v>6015.75</v>
      </c>
      <c r="D3880">
        <v>6019.5</v>
      </c>
      <c r="E3880">
        <v>6013.75</v>
      </c>
      <c r="F3880">
        <v>6015</v>
      </c>
      <c r="G3880">
        <f t="shared" si="153"/>
        <v>6016.083333333333</v>
      </c>
      <c r="H3880" s="3">
        <v>21695</v>
      </c>
      <c r="I3880">
        <v>10785</v>
      </c>
      <c r="J3880">
        <v>10910</v>
      </c>
      <c r="K3880" s="2">
        <f t="shared" si="154"/>
        <v>0.9885426214482127</v>
      </c>
      <c r="L3880" t="s">
        <v>2777</v>
      </c>
    </row>
    <row r="3881" spans="1:12" x14ac:dyDescent="0.35">
      <c r="A3881" t="s">
        <v>123</v>
      </c>
      <c r="B3881" t="s">
        <v>89</v>
      </c>
      <c r="C3881">
        <v>6012.25</v>
      </c>
      <c r="D3881">
        <v>6017.5</v>
      </c>
      <c r="E3881">
        <v>6011.75</v>
      </c>
      <c r="F3881">
        <v>6015.75</v>
      </c>
      <c r="G3881">
        <f t="shared" si="153"/>
        <v>6015</v>
      </c>
      <c r="H3881" s="3">
        <v>25203</v>
      </c>
      <c r="I3881">
        <v>12060</v>
      </c>
      <c r="J3881">
        <v>13143</v>
      </c>
      <c r="K3881" s="2">
        <f t="shared" si="154"/>
        <v>0.91759872175302437</v>
      </c>
      <c r="L3881" t="s">
        <v>2778</v>
      </c>
    </row>
    <row r="3882" spans="1:12" x14ac:dyDescent="0.35">
      <c r="A3882" t="s">
        <v>123</v>
      </c>
      <c r="B3882" t="s">
        <v>88</v>
      </c>
      <c r="C3882">
        <v>6007</v>
      </c>
      <c r="D3882">
        <v>6012.5</v>
      </c>
      <c r="E3882">
        <v>6005.5</v>
      </c>
      <c r="F3882">
        <v>6012.25</v>
      </c>
      <c r="G3882">
        <f t="shared" si="153"/>
        <v>6010.083333333333</v>
      </c>
      <c r="H3882" s="3">
        <v>22258</v>
      </c>
      <c r="I3882">
        <v>10817</v>
      </c>
      <c r="J3882">
        <v>11441</v>
      </c>
      <c r="K3882" s="2">
        <f t="shared" si="154"/>
        <v>0.94545931299711561</v>
      </c>
      <c r="L3882" t="s">
        <v>2779</v>
      </c>
    </row>
    <row r="3883" spans="1:12" x14ac:dyDescent="0.35">
      <c r="A3883" t="s">
        <v>123</v>
      </c>
      <c r="B3883" t="s">
        <v>87</v>
      </c>
      <c r="C3883">
        <v>6005</v>
      </c>
      <c r="D3883">
        <v>6009.5</v>
      </c>
      <c r="E3883">
        <v>6002</v>
      </c>
      <c r="F3883">
        <v>6006.75</v>
      </c>
      <c r="G3883">
        <f t="shared" si="153"/>
        <v>6006.083333333333</v>
      </c>
      <c r="H3883" s="3">
        <v>19155</v>
      </c>
      <c r="I3883">
        <v>9539</v>
      </c>
      <c r="J3883">
        <v>9616</v>
      </c>
      <c r="K3883" s="2">
        <f t="shared" si="154"/>
        <v>0.99199251247920128</v>
      </c>
      <c r="L3883" t="s">
        <v>2780</v>
      </c>
    </row>
    <row r="3884" spans="1:12" x14ac:dyDescent="0.35">
      <c r="A3884" t="s">
        <v>123</v>
      </c>
      <c r="B3884" t="s">
        <v>86</v>
      </c>
      <c r="C3884">
        <v>6005</v>
      </c>
      <c r="D3884">
        <v>6008.5</v>
      </c>
      <c r="E3884">
        <v>6003</v>
      </c>
      <c r="F3884">
        <v>6004.75</v>
      </c>
      <c r="G3884">
        <f t="shared" si="153"/>
        <v>6005.416666666667</v>
      </c>
      <c r="H3884" s="3">
        <v>23543</v>
      </c>
      <c r="I3884">
        <v>11722</v>
      </c>
      <c r="J3884">
        <v>11821</v>
      </c>
      <c r="K3884" s="2">
        <f t="shared" si="154"/>
        <v>0.99162507402081046</v>
      </c>
      <c r="L3884" t="s">
        <v>2781</v>
      </c>
    </row>
    <row r="3885" spans="1:12" x14ac:dyDescent="0.35">
      <c r="A3885" t="s">
        <v>123</v>
      </c>
      <c r="B3885" t="s">
        <v>85</v>
      </c>
      <c r="C3885">
        <v>6003.25</v>
      </c>
      <c r="D3885">
        <v>6007.25</v>
      </c>
      <c r="E3885">
        <v>6002.75</v>
      </c>
      <c r="F3885">
        <v>6005</v>
      </c>
      <c r="G3885">
        <f t="shared" si="153"/>
        <v>6005</v>
      </c>
      <c r="H3885" s="3">
        <v>23912</v>
      </c>
      <c r="I3885">
        <v>11512</v>
      </c>
      <c r="J3885">
        <v>12400</v>
      </c>
      <c r="K3885" s="2">
        <f t="shared" si="154"/>
        <v>0.92838709677419351</v>
      </c>
      <c r="L3885" t="s">
        <v>2782</v>
      </c>
    </row>
    <row r="3886" spans="1:12" x14ac:dyDescent="0.35">
      <c r="A3886" t="s">
        <v>123</v>
      </c>
      <c r="B3886" t="s">
        <v>84</v>
      </c>
      <c r="C3886">
        <v>5994.75</v>
      </c>
      <c r="D3886">
        <v>6004</v>
      </c>
      <c r="E3886">
        <v>5993.25</v>
      </c>
      <c r="F3886">
        <v>6003</v>
      </c>
      <c r="G3886">
        <f t="shared" si="153"/>
        <v>6000.083333333333</v>
      </c>
      <c r="H3886" s="3">
        <v>26001</v>
      </c>
      <c r="I3886">
        <v>12246</v>
      </c>
      <c r="J3886">
        <v>13755</v>
      </c>
      <c r="K3886" s="2">
        <f t="shared" si="154"/>
        <v>0.89029443838604139</v>
      </c>
      <c r="L3886" t="s">
        <v>2783</v>
      </c>
    </row>
    <row r="3887" spans="1:12" x14ac:dyDescent="0.35">
      <c r="A3887" t="s">
        <v>123</v>
      </c>
      <c r="B3887" t="s">
        <v>83</v>
      </c>
      <c r="C3887">
        <v>5999.25</v>
      </c>
      <c r="D3887">
        <v>6000</v>
      </c>
      <c r="E3887">
        <v>5993.5</v>
      </c>
      <c r="F3887">
        <v>5994.5</v>
      </c>
      <c r="G3887">
        <f t="shared" si="153"/>
        <v>5996</v>
      </c>
      <c r="H3887" s="3">
        <v>24364</v>
      </c>
      <c r="I3887">
        <v>12644</v>
      </c>
      <c r="J3887">
        <v>11720</v>
      </c>
      <c r="K3887" s="2">
        <f t="shared" si="154"/>
        <v>1.078839590443686</v>
      </c>
      <c r="L3887" t="s">
        <v>2784</v>
      </c>
    </row>
    <row r="3888" spans="1:12" x14ac:dyDescent="0.35">
      <c r="A3888" t="s">
        <v>123</v>
      </c>
      <c r="B3888" t="s">
        <v>82</v>
      </c>
      <c r="C3888">
        <v>5993.25</v>
      </c>
      <c r="D3888">
        <v>6000.75</v>
      </c>
      <c r="E3888">
        <v>5992.75</v>
      </c>
      <c r="F3888">
        <v>5999.25</v>
      </c>
      <c r="G3888">
        <f t="shared" si="153"/>
        <v>5997.583333333333</v>
      </c>
      <c r="H3888" s="3">
        <v>28594</v>
      </c>
      <c r="I3888">
        <v>13300</v>
      </c>
      <c r="J3888">
        <v>15294</v>
      </c>
      <c r="K3888" s="2">
        <f t="shared" si="154"/>
        <v>0.86962207401595393</v>
      </c>
      <c r="L3888" t="s">
        <v>2785</v>
      </c>
    </row>
    <row r="3889" spans="1:12" x14ac:dyDescent="0.35">
      <c r="A3889" t="s">
        <v>123</v>
      </c>
      <c r="B3889" t="s">
        <v>81</v>
      </c>
      <c r="C3889">
        <v>5993</v>
      </c>
      <c r="D3889">
        <v>5995</v>
      </c>
      <c r="E3889">
        <v>5988</v>
      </c>
      <c r="F3889">
        <v>5993.25</v>
      </c>
      <c r="G3889">
        <f t="shared" si="153"/>
        <v>5992.083333333333</v>
      </c>
      <c r="H3889" s="3">
        <v>19497</v>
      </c>
      <c r="I3889">
        <v>9847</v>
      </c>
      <c r="J3889">
        <v>9650</v>
      </c>
      <c r="K3889" s="2">
        <f t="shared" si="154"/>
        <v>1.0204145077720208</v>
      </c>
      <c r="L3889" t="s">
        <v>2786</v>
      </c>
    </row>
    <row r="3890" spans="1:12" x14ac:dyDescent="0.35">
      <c r="A3890" t="s">
        <v>123</v>
      </c>
      <c r="B3890" t="s">
        <v>80</v>
      </c>
      <c r="C3890">
        <v>5989</v>
      </c>
      <c r="D3890">
        <v>5995.25</v>
      </c>
      <c r="E3890">
        <v>5988</v>
      </c>
      <c r="F3890">
        <v>5993</v>
      </c>
      <c r="G3890">
        <f t="shared" si="153"/>
        <v>5992.083333333333</v>
      </c>
      <c r="H3890" s="3">
        <v>27729</v>
      </c>
      <c r="I3890">
        <v>13265</v>
      </c>
      <c r="J3890">
        <v>14464</v>
      </c>
      <c r="K3890" s="2">
        <f t="shared" si="154"/>
        <v>0.91710453539823011</v>
      </c>
      <c r="L3890" t="s">
        <v>2787</v>
      </c>
    </row>
    <row r="3891" spans="1:12" x14ac:dyDescent="0.35">
      <c r="A3891" t="s">
        <v>123</v>
      </c>
      <c r="B3891" t="s">
        <v>79</v>
      </c>
      <c r="C3891">
        <v>5978.5</v>
      </c>
      <c r="D3891">
        <v>5992.5</v>
      </c>
      <c r="E3891">
        <v>5977.25</v>
      </c>
      <c r="F3891">
        <v>5988.75</v>
      </c>
      <c r="G3891">
        <f t="shared" si="153"/>
        <v>5986.166666666667</v>
      </c>
      <c r="H3891" s="3">
        <v>40803</v>
      </c>
      <c r="I3891">
        <v>19872</v>
      </c>
      <c r="J3891">
        <v>20931</v>
      </c>
      <c r="K3891" s="2">
        <f t="shared" si="154"/>
        <v>0.94940518847642252</v>
      </c>
      <c r="L3891" t="s">
        <v>2788</v>
      </c>
    </row>
    <row r="3892" spans="1:12" x14ac:dyDescent="0.35">
      <c r="A3892" t="s">
        <v>123</v>
      </c>
      <c r="B3892" t="s">
        <v>78</v>
      </c>
      <c r="C3892">
        <v>5993</v>
      </c>
      <c r="D3892">
        <v>5993.5</v>
      </c>
      <c r="E3892">
        <v>5977</v>
      </c>
      <c r="F3892">
        <v>5978.5</v>
      </c>
      <c r="G3892">
        <f t="shared" si="153"/>
        <v>5983</v>
      </c>
      <c r="H3892" s="3">
        <v>47493</v>
      </c>
      <c r="I3892">
        <v>25243</v>
      </c>
      <c r="J3892">
        <v>22250</v>
      </c>
      <c r="K3892" s="2">
        <f t="shared" si="154"/>
        <v>1.1345168539325843</v>
      </c>
      <c r="L3892" t="s">
        <v>2789</v>
      </c>
    </row>
    <row r="3893" spans="1:12" x14ac:dyDescent="0.35">
      <c r="A3893" t="s">
        <v>123</v>
      </c>
      <c r="B3893" t="s">
        <v>77</v>
      </c>
      <c r="C3893">
        <v>5991.5</v>
      </c>
      <c r="D3893">
        <v>6000.5</v>
      </c>
      <c r="E3893">
        <v>5990</v>
      </c>
      <c r="F3893">
        <v>5993</v>
      </c>
      <c r="G3893">
        <f t="shared" si="153"/>
        <v>5994.5</v>
      </c>
      <c r="H3893" s="3">
        <v>36044</v>
      </c>
      <c r="I3893">
        <v>17664</v>
      </c>
      <c r="J3893">
        <v>18380</v>
      </c>
      <c r="K3893" s="2">
        <f t="shared" si="154"/>
        <v>0.96104461371055494</v>
      </c>
      <c r="L3893" t="s">
        <v>2790</v>
      </c>
    </row>
    <row r="3894" spans="1:12" x14ac:dyDescent="0.35">
      <c r="A3894" t="s">
        <v>123</v>
      </c>
      <c r="B3894" t="s">
        <v>76</v>
      </c>
      <c r="C3894">
        <v>5997.25</v>
      </c>
      <c r="D3894">
        <v>5997.75</v>
      </c>
      <c r="E3894">
        <v>5985.5</v>
      </c>
      <c r="F3894">
        <v>5991.5</v>
      </c>
      <c r="G3894">
        <f t="shared" si="153"/>
        <v>5991.583333333333</v>
      </c>
      <c r="H3894" s="3">
        <v>49109</v>
      </c>
      <c r="I3894">
        <v>24502</v>
      </c>
      <c r="J3894">
        <v>24607</v>
      </c>
      <c r="K3894" s="2">
        <f t="shared" si="154"/>
        <v>0.99573292152639492</v>
      </c>
      <c r="L3894" t="s">
        <v>2791</v>
      </c>
    </row>
    <row r="3895" spans="1:12" x14ac:dyDescent="0.35">
      <c r="A3895" t="s">
        <v>123</v>
      </c>
      <c r="B3895" t="s">
        <v>75</v>
      </c>
      <c r="C3895">
        <v>5987.5</v>
      </c>
      <c r="D3895">
        <v>5998</v>
      </c>
      <c r="E3895">
        <v>5987</v>
      </c>
      <c r="F3895">
        <v>5997.25</v>
      </c>
      <c r="G3895">
        <f t="shared" si="153"/>
        <v>5994.083333333333</v>
      </c>
      <c r="H3895" s="3">
        <v>38221</v>
      </c>
      <c r="I3895">
        <v>18699</v>
      </c>
      <c r="J3895">
        <v>19522</v>
      </c>
      <c r="K3895" s="2">
        <f t="shared" si="154"/>
        <v>0.95784243417682613</v>
      </c>
      <c r="L3895" t="s">
        <v>2792</v>
      </c>
    </row>
    <row r="3896" spans="1:12" x14ac:dyDescent="0.35">
      <c r="A3896" t="s">
        <v>123</v>
      </c>
      <c r="B3896" t="s">
        <v>74</v>
      </c>
      <c r="C3896">
        <v>5996.75</v>
      </c>
      <c r="D3896">
        <v>5998</v>
      </c>
      <c r="E3896">
        <v>5984</v>
      </c>
      <c r="F3896">
        <v>5987.5</v>
      </c>
      <c r="G3896">
        <f t="shared" si="153"/>
        <v>5989.833333333333</v>
      </c>
      <c r="H3896" s="3">
        <v>77455</v>
      </c>
      <c r="I3896">
        <v>37576</v>
      </c>
      <c r="J3896">
        <v>39879</v>
      </c>
      <c r="K3896" s="2">
        <f t="shared" si="154"/>
        <v>0.94225030717921709</v>
      </c>
      <c r="L3896" t="s">
        <v>2793</v>
      </c>
    </row>
    <row r="3897" spans="1:12" x14ac:dyDescent="0.35">
      <c r="A3897" t="s">
        <v>123</v>
      </c>
      <c r="B3897" t="s">
        <v>73</v>
      </c>
      <c r="C3897">
        <v>6000.25</v>
      </c>
      <c r="D3897">
        <v>6003.5</v>
      </c>
      <c r="E3897">
        <v>5992.5</v>
      </c>
      <c r="F3897">
        <v>5996.75</v>
      </c>
      <c r="G3897">
        <f t="shared" si="153"/>
        <v>5997.583333333333</v>
      </c>
      <c r="H3897" s="3">
        <v>30446</v>
      </c>
      <c r="I3897">
        <v>14756</v>
      </c>
      <c r="J3897">
        <v>15690</v>
      </c>
      <c r="K3897" s="2">
        <f t="shared" si="154"/>
        <v>0.94047163798597833</v>
      </c>
      <c r="L3897" t="s">
        <v>2794</v>
      </c>
    </row>
    <row r="3898" spans="1:12" x14ac:dyDescent="0.35">
      <c r="A3898" t="s">
        <v>123</v>
      </c>
      <c r="B3898" t="s">
        <v>72</v>
      </c>
      <c r="C3898">
        <v>5997.5</v>
      </c>
      <c r="D3898">
        <v>6000.75</v>
      </c>
      <c r="E3898">
        <v>5994.75</v>
      </c>
      <c r="F3898">
        <v>6000.5</v>
      </c>
      <c r="G3898">
        <f t="shared" si="153"/>
        <v>5998.666666666667</v>
      </c>
      <c r="H3898" s="3">
        <v>7541</v>
      </c>
      <c r="I3898">
        <v>3981</v>
      </c>
      <c r="J3898">
        <v>3560</v>
      </c>
      <c r="K3898" s="2">
        <f t="shared" si="154"/>
        <v>1.1182584269662921</v>
      </c>
      <c r="L3898" t="s">
        <v>2795</v>
      </c>
    </row>
    <row r="3899" spans="1:12" x14ac:dyDescent="0.35">
      <c r="A3899" t="s">
        <v>123</v>
      </c>
      <c r="B3899" t="s">
        <v>71</v>
      </c>
      <c r="C3899">
        <v>6001.25</v>
      </c>
      <c r="D3899">
        <v>6002.5</v>
      </c>
      <c r="E3899">
        <v>5997</v>
      </c>
      <c r="F3899">
        <v>5997.5</v>
      </c>
      <c r="G3899">
        <f t="shared" si="153"/>
        <v>5999</v>
      </c>
      <c r="H3899" s="3">
        <v>5576</v>
      </c>
      <c r="I3899">
        <v>3107</v>
      </c>
      <c r="J3899">
        <v>2469</v>
      </c>
      <c r="K3899" s="2">
        <f t="shared" si="154"/>
        <v>1.2584042122316728</v>
      </c>
      <c r="L3899" t="s">
        <v>2796</v>
      </c>
    </row>
    <row r="3900" spans="1:12" x14ac:dyDescent="0.35">
      <c r="A3900" t="s">
        <v>123</v>
      </c>
      <c r="B3900" t="s">
        <v>70</v>
      </c>
      <c r="C3900">
        <v>6009.25</v>
      </c>
      <c r="D3900">
        <v>6010.25</v>
      </c>
      <c r="E3900">
        <v>6000.5</v>
      </c>
      <c r="F3900">
        <v>6001.25</v>
      </c>
      <c r="G3900">
        <f t="shared" si="153"/>
        <v>6004</v>
      </c>
      <c r="H3900" s="3">
        <v>7117</v>
      </c>
      <c r="I3900">
        <v>3687</v>
      </c>
      <c r="J3900">
        <v>3430</v>
      </c>
      <c r="K3900" s="2">
        <f t="shared" si="154"/>
        <v>1.0749271137026239</v>
      </c>
      <c r="L3900" t="s">
        <v>2797</v>
      </c>
    </row>
    <row r="3901" spans="1:12" x14ac:dyDescent="0.35">
      <c r="A3901" t="s">
        <v>123</v>
      </c>
      <c r="B3901" t="s">
        <v>69</v>
      </c>
      <c r="C3901">
        <v>6007.75</v>
      </c>
      <c r="D3901">
        <v>6010</v>
      </c>
      <c r="E3901">
        <v>6006.75</v>
      </c>
      <c r="F3901">
        <v>6009.25</v>
      </c>
      <c r="G3901">
        <f t="shared" si="153"/>
        <v>6008.666666666667</v>
      </c>
      <c r="H3901" s="3">
        <v>4522</v>
      </c>
      <c r="I3901">
        <v>1986</v>
      </c>
      <c r="J3901">
        <v>2536</v>
      </c>
      <c r="K3901" s="2">
        <f t="shared" si="154"/>
        <v>0.78312302839116721</v>
      </c>
      <c r="L3901" t="s">
        <v>2798</v>
      </c>
    </row>
    <row r="3902" spans="1:12" x14ac:dyDescent="0.35">
      <c r="A3902" t="s">
        <v>123</v>
      </c>
      <c r="B3902" t="s">
        <v>68</v>
      </c>
      <c r="C3902">
        <v>6007</v>
      </c>
      <c r="D3902">
        <v>6008</v>
      </c>
      <c r="E3902">
        <v>6004.75</v>
      </c>
      <c r="F3902">
        <v>6008</v>
      </c>
      <c r="G3902">
        <f t="shared" si="153"/>
        <v>6006.916666666667</v>
      </c>
      <c r="H3902" s="3">
        <v>4754</v>
      </c>
      <c r="I3902">
        <v>2101</v>
      </c>
      <c r="J3902">
        <v>2653</v>
      </c>
      <c r="K3902" s="2">
        <f t="shared" si="154"/>
        <v>0.79193366000753862</v>
      </c>
      <c r="L3902" t="s">
        <v>2799</v>
      </c>
    </row>
    <row r="3903" spans="1:12" x14ac:dyDescent="0.35">
      <c r="A3903" t="s">
        <v>123</v>
      </c>
      <c r="B3903" t="s">
        <v>67</v>
      </c>
      <c r="C3903">
        <v>6004.25</v>
      </c>
      <c r="D3903">
        <v>6008.75</v>
      </c>
      <c r="E3903">
        <v>6003.75</v>
      </c>
      <c r="F3903">
        <v>6007</v>
      </c>
      <c r="G3903">
        <f t="shared" si="153"/>
        <v>6006.5</v>
      </c>
      <c r="H3903" s="3">
        <v>3222</v>
      </c>
      <c r="I3903">
        <v>1432</v>
      </c>
      <c r="J3903">
        <v>1790</v>
      </c>
      <c r="K3903" s="2">
        <f t="shared" si="154"/>
        <v>0.8</v>
      </c>
      <c r="L3903" t="s">
        <v>2800</v>
      </c>
    </row>
    <row r="3904" spans="1:12" x14ac:dyDescent="0.35">
      <c r="A3904" t="s">
        <v>123</v>
      </c>
      <c r="B3904" t="s">
        <v>66</v>
      </c>
      <c r="C3904">
        <v>6005.75</v>
      </c>
      <c r="D3904">
        <v>6007</v>
      </c>
      <c r="E3904">
        <v>6002.5</v>
      </c>
      <c r="F3904">
        <v>6004.25</v>
      </c>
      <c r="G3904">
        <f t="shared" si="153"/>
        <v>6004.583333333333</v>
      </c>
      <c r="H3904" s="3">
        <v>2734</v>
      </c>
      <c r="I3904">
        <v>1374</v>
      </c>
      <c r="J3904">
        <v>1360</v>
      </c>
      <c r="K3904" s="2">
        <f t="shared" si="154"/>
        <v>1.0102941176470588</v>
      </c>
      <c r="L3904" t="s">
        <v>2801</v>
      </c>
    </row>
    <row r="3905" spans="1:12" x14ac:dyDescent="0.35">
      <c r="A3905" t="s">
        <v>123</v>
      </c>
      <c r="B3905" t="s">
        <v>65</v>
      </c>
      <c r="C3905">
        <v>6001</v>
      </c>
      <c r="D3905">
        <v>6006.75</v>
      </c>
      <c r="E3905">
        <v>6000.5</v>
      </c>
      <c r="F3905">
        <v>6005.75</v>
      </c>
      <c r="G3905">
        <f t="shared" si="153"/>
        <v>6004.333333333333</v>
      </c>
      <c r="H3905" s="3">
        <v>2622</v>
      </c>
      <c r="I3905">
        <v>1098</v>
      </c>
      <c r="J3905">
        <v>1524</v>
      </c>
      <c r="K3905" s="2">
        <f t="shared" si="154"/>
        <v>0.72047244094488194</v>
      </c>
      <c r="L3905" t="s">
        <v>2802</v>
      </c>
    </row>
    <row r="3906" spans="1:12" x14ac:dyDescent="0.35">
      <c r="A3906" t="s">
        <v>123</v>
      </c>
      <c r="B3906" t="s">
        <v>64</v>
      </c>
      <c r="C3906">
        <v>6000.75</v>
      </c>
      <c r="D3906">
        <v>6003.25</v>
      </c>
      <c r="E3906">
        <v>5999</v>
      </c>
      <c r="F3906">
        <v>6001</v>
      </c>
      <c r="G3906">
        <f t="shared" si="153"/>
        <v>6001.083333333333</v>
      </c>
      <c r="H3906" s="3">
        <v>2485</v>
      </c>
      <c r="I3906">
        <v>1188</v>
      </c>
      <c r="J3906">
        <v>1297</v>
      </c>
      <c r="K3906" s="2">
        <f t="shared" si="154"/>
        <v>0.91595990747879719</v>
      </c>
      <c r="L3906" t="s">
        <v>2803</v>
      </c>
    </row>
    <row r="3907" spans="1:12" x14ac:dyDescent="0.35">
      <c r="A3907" t="s">
        <v>123</v>
      </c>
      <c r="B3907" t="s">
        <v>63</v>
      </c>
      <c r="C3907">
        <v>6002.5</v>
      </c>
      <c r="D3907">
        <v>6004.5</v>
      </c>
      <c r="E3907">
        <v>6000.25</v>
      </c>
      <c r="F3907">
        <v>6000.75</v>
      </c>
      <c r="G3907">
        <f t="shared" si="153"/>
        <v>6001.833333333333</v>
      </c>
      <c r="H3907" s="3">
        <v>2144</v>
      </c>
      <c r="I3907">
        <v>1081</v>
      </c>
      <c r="J3907">
        <v>1063</v>
      </c>
      <c r="K3907" s="2">
        <f t="shared" si="154"/>
        <v>1.0169332079021638</v>
      </c>
      <c r="L3907" t="s">
        <v>2804</v>
      </c>
    </row>
    <row r="3908" spans="1:12" x14ac:dyDescent="0.35">
      <c r="A3908" t="s">
        <v>123</v>
      </c>
      <c r="B3908" t="s">
        <v>62</v>
      </c>
      <c r="C3908">
        <v>6001</v>
      </c>
      <c r="D3908">
        <v>6003.5</v>
      </c>
      <c r="E3908">
        <v>6000.5</v>
      </c>
      <c r="F3908">
        <v>6002.5</v>
      </c>
      <c r="G3908">
        <f t="shared" si="153"/>
        <v>6002.166666666667</v>
      </c>
      <c r="H3908" s="3">
        <v>2235</v>
      </c>
      <c r="I3908">
        <v>1076</v>
      </c>
      <c r="J3908">
        <v>1159</v>
      </c>
      <c r="K3908" s="2">
        <f t="shared" si="154"/>
        <v>0.9283865401207938</v>
      </c>
      <c r="L3908" t="s">
        <v>2805</v>
      </c>
    </row>
    <row r="3909" spans="1:12" x14ac:dyDescent="0.35">
      <c r="A3909" t="s">
        <v>123</v>
      </c>
      <c r="B3909" t="s">
        <v>61</v>
      </c>
      <c r="C3909">
        <v>5997.5</v>
      </c>
      <c r="D3909">
        <v>6002.25</v>
      </c>
      <c r="E3909">
        <v>5996.5</v>
      </c>
      <c r="F3909">
        <v>6001</v>
      </c>
      <c r="G3909">
        <f t="shared" si="153"/>
        <v>5999.916666666667</v>
      </c>
      <c r="H3909" s="3">
        <v>2947</v>
      </c>
      <c r="I3909">
        <v>1411</v>
      </c>
      <c r="J3909">
        <v>1536</v>
      </c>
      <c r="K3909" s="2">
        <f t="shared" si="154"/>
        <v>0.91861979166666663</v>
      </c>
      <c r="L3909" t="s">
        <v>2806</v>
      </c>
    </row>
    <row r="3910" spans="1:12" x14ac:dyDescent="0.35">
      <c r="A3910" t="s">
        <v>123</v>
      </c>
      <c r="B3910" t="s">
        <v>60</v>
      </c>
      <c r="C3910">
        <v>5997.75</v>
      </c>
      <c r="D3910">
        <v>5997.75</v>
      </c>
      <c r="E3910">
        <v>5995.25</v>
      </c>
      <c r="F3910">
        <v>5997.5</v>
      </c>
      <c r="G3910">
        <f t="shared" si="153"/>
        <v>5996.833333333333</v>
      </c>
      <c r="H3910" s="3">
        <v>1824</v>
      </c>
      <c r="I3910">
        <v>1016</v>
      </c>
      <c r="J3910">
        <v>808</v>
      </c>
      <c r="K3910" s="2">
        <f t="shared" si="154"/>
        <v>1.2574257425742574</v>
      </c>
      <c r="L3910" t="s">
        <v>2807</v>
      </c>
    </row>
    <row r="3911" spans="1:12" x14ac:dyDescent="0.35">
      <c r="A3911" t="s">
        <v>123</v>
      </c>
      <c r="B3911" t="s">
        <v>59</v>
      </c>
      <c r="C3911">
        <v>5998.75</v>
      </c>
      <c r="D3911">
        <v>5999.75</v>
      </c>
      <c r="E3911">
        <v>5997</v>
      </c>
      <c r="F3911">
        <v>5997.5</v>
      </c>
      <c r="G3911">
        <f t="shared" si="153"/>
        <v>5998.083333333333</v>
      </c>
      <c r="H3911" s="3">
        <v>2571</v>
      </c>
      <c r="I3911">
        <v>1402</v>
      </c>
      <c r="J3911">
        <v>1169</v>
      </c>
      <c r="K3911" s="2">
        <f t="shared" si="154"/>
        <v>1.1993156544054748</v>
      </c>
      <c r="L3911" t="s">
        <v>2808</v>
      </c>
    </row>
    <row r="3912" spans="1:12" x14ac:dyDescent="0.35">
      <c r="A3912" t="s">
        <v>123</v>
      </c>
      <c r="B3912" t="s">
        <v>58</v>
      </c>
      <c r="C3912">
        <v>6000.75</v>
      </c>
      <c r="D3912">
        <v>6001</v>
      </c>
      <c r="E3912">
        <v>5998</v>
      </c>
      <c r="F3912">
        <v>5998.5</v>
      </c>
      <c r="G3912">
        <f t="shared" si="153"/>
        <v>5999.166666666667</v>
      </c>
      <c r="H3912" s="3">
        <v>1576</v>
      </c>
      <c r="I3912">
        <v>814</v>
      </c>
      <c r="J3912">
        <v>762</v>
      </c>
      <c r="K3912" s="2">
        <f t="shared" si="154"/>
        <v>1.068241469816273</v>
      </c>
      <c r="L3912" t="s">
        <v>2809</v>
      </c>
    </row>
    <row r="3913" spans="1:12" x14ac:dyDescent="0.35">
      <c r="A3913" t="s">
        <v>123</v>
      </c>
      <c r="B3913" t="s">
        <v>57</v>
      </c>
      <c r="C3913">
        <v>6000.75</v>
      </c>
      <c r="D3913">
        <v>6002.5</v>
      </c>
      <c r="E3913">
        <v>5999.25</v>
      </c>
      <c r="F3913">
        <v>6000.75</v>
      </c>
      <c r="G3913">
        <f t="shared" si="153"/>
        <v>6000.833333333333</v>
      </c>
      <c r="H3913" s="3">
        <v>1872</v>
      </c>
      <c r="I3913">
        <v>931</v>
      </c>
      <c r="J3913">
        <v>941</v>
      </c>
      <c r="K3913" s="2">
        <f t="shared" si="154"/>
        <v>0.98937300743889478</v>
      </c>
      <c r="L3913" t="s">
        <v>2810</v>
      </c>
    </row>
    <row r="3914" spans="1:12" x14ac:dyDescent="0.35">
      <c r="A3914" t="s">
        <v>123</v>
      </c>
      <c r="B3914" t="s">
        <v>56</v>
      </c>
      <c r="C3914">
        <v>6001</v>
      </c>
      <c r="D3914">
        <v>6002</v>
      </c>
      <c r="E3914">
        <v>5998.75</v>
      </c>
      <c r="F3914">
        <v>6000.75</v>
      </c>
      <c r="G3914">
        <f t="shared" si="153"/>
        <v>6000.5</v>
      </c>
      <c r="H3914" s="3">
        <v>1369</v>
      </c>
      <c r="I3914">
        <v>639</v>
      </c>
      <c r="J3914">
        <v>730</v>
      </c>
      <c r="K3914" s="2">
        <f t="shared" si="154"/>
        <v>0.87534246575342467</v>
      </c>
      <c r="L3914" t="s">
        <v>2811</v>
      </c>
    </row>
    <row r="3915" spans="1:12" x14ac:dyDescent="0.35">
      <c r="A3915" t="s">
        <v>123</v>
      </c>
      <c r="B3915" t="s">
        <v>55</v>
      </c>
      <c r="C3915">
        <v>6000.75</v>
      </c>
      <c r="D3915">
        <v>6004.75</v>
      </c>
      <c r="E3915">
        <v>5999.5</v>
      </c>
      <c r="F3915">
        <v>6000.75</v>
      </c>
      <c r="G3915">
        <f t="shared" si="153"/>
        <v>6001.666666666667</v>
      </c>
      <c r="H3915" s="3">
        <v>2394</v>
      </c>
      <c r="I3915">
        <v>1081</v>
      </c>
      <c r="J3915">
        <v>1313</v>
      </c>
      <c r="K3915" s="2">
        <f t="shared" si="154"/>
        <v>0.8233054074638233</v>
      </c>
      <c r="L3915" t="s">
        <v>2812</v>
      </c>
    </row>
    <row r="3916" spans="1:12" x14ac:dyDescent="0.35">
      <c r="A3916" t="s">
        <v>123</v>
      </c>
      <c r="B3916" t="s">
        <v>54</v>
      </c>
      <c r="C3916">
        <v>6000.75</v>
      </c>
      <c r="D3916">
        <v>6004</v>
      </c>
      <c r="E3916">
        <v>5998.25</v>
      </c>
      <c r="F3916">
        <v>6000.5</v>
      </c>
      <c r="G3916">
        <f t="shared" si="153"/>
        <v>6000.916666666667</v>
      </c>
      <c r="H3916" s="3">
        <v>3668</v>
      </c>
      <c r="I3916">
        <v>1207</v>
      </c>
      <c r="J3916">
        <v>2461</v>
      </c>
      <c r="K3916" s="2">
        <f t="shared" si="154"/>
        <v>0.49045103616416091</v>
      </c>
      <c r="L3916" t="s">
        <v>2813</v>
      </c>
    </row>
    <row r="3917" spans="1:12" x14ac:dyDescent="0.35">
      <c r="A3917" t="s">
        <v>123</v>
      </c>
      <c r="B3917" t="s">
        <v>53</v>
      </c>
      <c r="C3917">
        <v>6000.5</v>
      </c>
      <c r="D3917">
        <v>6001</v>
      </c>
      <c r="E3917">
        <v>5998</v>
      </c>
      <c r="F3917">
        <v>6000.5</v>
      </c>
      <c r="G3917">
        <f t="shared" si="153"/>
        <v>5999.833333333333</v>
      </c>
      <c r="H3917" s="3">
        <v>1700</v>
      </c>
      <c r="I3917">
        <v>745</v>
      </c>
      <c r="J3917">
        <v>955</v>
      </c>
      <c r="K3917" s="2">
        <f t="shared" si="154"/>
        <v>0.78010471204188481</v>
      </c>
      <c r="L3917" t="s">
        <v>2814</v>
      </c>
    </row>
    <row r="3918" spans="1:12" x14ac:dyDescent="0.35">
      <c r="A3918" t="s">
        <v>123</v>
      </c>
      <c r="B3918" t="s">
        <v>52</v>
      </c>
      <c r="C3918">
        <v>5996.25</v>
      </c>
      <c r="D3918">
        <v>6001</v>
      </c>
      <c r="E3918">
        <v>5995.5</v>
      </c>
      <c r="F3918">
        <v>6000.25</v>
      </c>
      <c r="G3918">
        <f t="shared" si="153"/>
        <v>5998.916666666667</v>
      </c>
      <c r="H3918" s="3">
        <v>4846</v>
      </c>
      <c r="I3918">
        <v>2313</v>
      </c>
      <c r="J3918">
        <v>2533</v>
      </c>
      <c r="K3918" s="2">
        <f t="shared" si="154"/>
        <v>0.91314646664034738</v>
      </c>
      <c r="L3918" t="s">
        <v>2815</v>
      </c>
    </row>
    <row r="3919" spans="1:12" x14ac:dyDescent="0.35">
      <c r="A3919" t="s">
        <v>123</v>
      </c>
      <c r="B3919" t="s">
        <v>51</v>
      </c>
      <c r="C3919">
        <v>5991.25</v>
      </c>
      <c r="D3919">
        <v>5998</v>
      </c>
      <c r="E3919">
        <v>5990.25</v>
      </c>
      <c r="F3919">
        <v>5996.5</v>
      </c>
      <c r="G3919">
        <f t="shared" si="153"/>
        <v>5994.916666666667</v>
      </c>
      <c r="H3919" s="3">
        <v>3232</v>
      </c>
      <c r="I3919">
        <v>1458</v>
      </c>
      <c r="J3919">
        <v>1774</v>
      </c>
      <c r="K3919" s="2">
        <f t="shared" si="154"/>
        <v>0.8218714768883878</v>
      </c>
      <c r="L3919" t="s">
        <v>2816</v>
      </c>
    </row>
    <row r="3920" spans="1:12" x14ac:dyDescent="0.35">
      <c r="A3920" t="s">
        <v>123</v>
      </c>
      <c r="B3920" t="s">
        <v>50</v>
      </c>
      <c r="C3920">
        <v>5990</v>
      </c>
      <c r="D3920">
        <v>5992.75</v>
      </c>
      <c r="E3920">
        <v>5988.5</v>
      </c>
      <c r="F3920">
        <v>5991.25</v>
      </c>
      <c r="G3920">
        <f t="shared" si="153"/>
        <v>5990.833333333333</v>
      </c>
      <c r="H3920" s="3">
        <v>2124</v>
      </c>
      <c r="I3920">
        <v>1060</v>
      </c>
      <c r="J3920">
        <v>1064</v>
      </c>
      <c r="K3920" s="2">
        <f t="shared" si="154"/>
        <v>0.99624060150375937</v>
      </c>
      <c r="L3920" t="s">
        <v>2817</v>
      </c>
    </row>
    <row r="3921" spans="1:12" x14ac:dyDescent="0.35">
      <c r="A3921" t="s">
        <v>123</v>
      </c>
      <c r="B3921" t="s">
        <v>49</v>
      </c>
      <c r="C3921">
        <v>5985.5</v>
      </c>
      <c r="D3921">
        <v>5990</v>
      </c>
      <c r="E3921">
        <v>5984.75</v>
      </c>
      <c r="F3921">
        <v>5990</v>
      </c>
      <c r="G3921">
        <f t="shared" si="153"/>
        <v>5988.25</v>
      </c>
      <c r="H3921" s="3">
        <v>1585</v>
      </c>
      <c r="I3921">
        <v>752</v>
      </c>
      <c r="J3921">
        <v>833</v>
      </c>
      <c r="K3921" s="2">
        <f t="shared" si="154"/>
        <v>0.90276110444177671</v>
      </c>
      <c r="L3921" t="s">
        <v>2818</v>
      </c>
    </row>
    <row r="3922" spans="1:12" x14ac:dyDescent="0.35">
      <c r="A3922" t="s">
        <v>123</v>
      </c>
      <c r="B3922" t="s">
        <v>48</v>
      </c>
      <c r="C3922">
        <v>5981.5</v>
      </c>
      <c r="D3922">
        <v>5985.75</v>
      </c>
      <c r="E3922">
        <v>5979.5</v>
      </c>
      <c r="F3922">
        <v>5985.25</v>
      </c>
      <c r="G3922">
        <f t="shared" si="153"/>
        <v>5983.5</v>
      </c>
      <c r="H3922" s="3">
        <v>2282</v>
      </c>
      <c r="I3922">
        <v>1105</v>
      </c>
      <c r="J3922">
        <v>1177</v>
      </c>
      <c r="K3922" s="2">
        <f t="shared" si="154"/>
        <v>0.93882752761257438</v>
      </c>
      <c r="L3922" t="s">
        <v>2819</v>
      </c>
    </row>
    <row r="3923" spans="1:12" x14ac:dyDescent="0.35">
      <c r="A3923" t="s">
        <v>123</v>
      </c>
      <c r="B3923" t="s">
        <v>47</v>
      </c>
      <c r="C3923">
        <v>5981.5</v>
      </c>
      <c r="D3923">
        <v>5982.25</v>
      </c>
      <c r="E3923">
        <v>5979.5</v>
      </c>
      <c r="F3923">
        <v>5981.25</v>
      </c>
      <c r="G3923">
        <f t="shared" si="153"/>
        <v>5981</v>
      </c>
      <c r="H3923" s="3">
        <v>1441</v>
      </c>
      <c r="I3923">
        <v>659</v>
      </c>
      <c r="J3923">
        <v>782</v>
      </c>
      <c r="K3923" s="2">
        <f t="shared" si="154"/>
        <v>0.84271099744245526</v>
      </c>
      <c r="L3923" t="s">
        <v>2820</v>
      </c>
    </row>
    <row r="3924" spans="1:12" x14ac:dyDescent="0.35">
      <c r="A3924" t="s">
        <v>123</v>
      </c>
      <c r="B3924" t="s">
        <v>46</v>
      </c>
      <c r="C3924">
        <v>5982.25</v>
      </c>
      <c r="D3924">
        <v>5984.5</v>
      </c>
      <c r="E3924">
        <v>5981.25</v>
      </c>
      <c r="F3924">
        <v>5981.5</v>
      </c>
      <c r="G3924">
        <f t="shared" si="153"/>
        <v>5982.416666666667</v>
      </c>
      <c r="H3924" s="3">
        <v>1199</v>
      </c>
      <c r="I3924">
        <v>618</v>
      </c>
      <c r="J3924">
        <v>581</v>
      </c>
      <c r="K3924" s="2">
        <f t="shared" si="154"/>
        <v>1.0636833046471601</v>
      </c>
      <c r="L3924" t="s">
        <v>2821</v>
      </c>
    </row>
    <row r="3925" spans="1:12" x14ac:dyDescent="0.35">
      <c r="A3925" t="s">
        <v>123</v>
      </c>
      <c r="B3925" t="s">
        <v>45</v>
      </c>
      <c r="C3925">
        <v>5985.75</v>
      </c>
      <c r="D3925">
        <v>5988.5</v>
      </c>
      <c r="E3925">
        <v>5982</v>
      </c>
      <c r="F3925">
        <v>5982.25</v>
      </c>
      <c r="G3925">
        <f t="shared" ref="G3925:G3988" si="155">AVERAGE(D3925:F3925)</f>
        <v>5984.25</v>
      </c>
      <c r="H3925" s="3">
        <v>1273</v>
      </c>
      <c r="I3925">
        <v>645</v>
      </c>
      <c r="J3925">
        <v>628</v>
      </c>
      <c r="K3925" s="2">
        <f t="shared" ref="K3925:K3988" si="156">I3925/J3925</f>
        <v>1.0270700636942676</v>
      </c>
      <c r="L3925" t="s">
        <v>2822</v>
      </c>
    </row>
    <row r="3926" spans="1:12" x14ac:dyDescent="0.35">
      <c r="A3926" t="s">
        <v>123</v>
      </c>
      <c r="B3926" t="s">
        <v>44</v>
      </c>
      <c r="C3926">
        <v>5983</v>
      </c>
      <c r="D3926">
        <v>5987.25</v>
      </c>
      <c r="E3926">
        <v>5982.75</v>
      </c>
      <c r="F3926">
        <v>5985.5</v>
      </c>
      <c r="G3926">
        <f t="shared" si="155"/>
        <v>5985.166666666667</v>
      </c>
      <c r="H3926" s="3">
        <v>1259</v>
      </c>
      <c r="I3926">
        <v>607</v>
      </c>
      <c r="J3926">
        <v>652</v>
      </c>
      <c r="K3926" s="2">
        <f t="shared" si="156"/>
        <v>0.93098159509202449</v>
      </c>
      <c r="L3926" t="s">
        <v>2823</v>
      </c>
    </row>
    <row r="3927" spans="1:12" x14ac:dyDescent="0.35">
      <c r="A3927" t="s">
        <v>123</v>
      </c>
      <c r="B3927" t="s">
        <v>43</v>
      </c>
      <c r="C3927">
        <v>5984</v>
      </c>
      <c r="D3927">
        <v>5984.5</v>
      </c>
      <c r="E3927">
        <v>5982.5</v>
      </c>
      <c r="F3927">
        <v>5982.75</v>
      </c>
      <c r="G3927">
        <f t="shared" si="155"/>
        <v>5983.25</v>
      </c>
      <c r="H3927" s="3">
        <v>589</v>
      </c>
      <c r="I3927">
        <v>328</v>
      </c>
      <c r="J3927">
        <v>261</v>
      </c>
      <c r="K3927" s="2">
        <f t="shared" si="156"/>
        <v>1.2567049808429118</v>
      </c>
      <c r="L3927" t="s">
        <v>2824</v>
      </c>
    </row>
    <row r="3928" spans="1:12" x14ac:dyDescent="0.35">
      <c r="A3928" t="s">
        <v>123</v>
      </c>
      <c r="B3928" t="s">
        <v>42</v>
      </c>
      <c r="C3928">
        <v>5985</v>
      </c>
      <c r="D3928">
        <v>5985.25</v>
      </c>
      <c r="E3928">
        <v>5982.5</v>
      </c>
      <c r="F3928">
        <v>5984</v>
      </c>
      <c r="G3928">
        <f t="shared" si="155"/>
        <v>5983.916666666667</v>
      </c>
      <c r="H3928" s="3">
        <v>867</v>
      </c>
      <c r="I3928">
        <v>405</v>
      </c>
      <c r="J3928">
        <v>462</v>
      </c>
      <c r="K3928" s="2">
        <f t="shared" si="156"/>
        <v>0.87662337662337664</v>
      </c>
      <c r="L3928" t="s">
        <v>2825</v>
      </c>
    </row>
    <row r="3929" spans="1:12" x14ac:dyDescent="0.35">
      <c r="A3929" t="s">
        <v>123</v>
      </c>
      <c r="B3929" t="s">
        <v>41</v>
      </c>
      <c r="C3929">
        <v>5984</v>
      </c>
      <c r="D3929">
        <v>5986.5</v>
      </c>
      <c r="E3929">
        <v>5983.75</v>
      </c>
      <c r="F3929">
        <v>5985.25</v>
      </c>
      <c r="G3929">
        <f t="shared" si="155"/>
        <v>5985.166666666667</v>
      </c>
      <c r="H3929" s="3">
        <v>634</v>
      </c>
      <c r="I3929">
        <v>312</v>
      </c>
      <c r="J3929">
        <v>322</v>
      </c>
      <c r="K3929" s="2">
        <f t="shared" si="156"/>
        <v>0.96894409937888204</v>
      </c>
      <c r="L3929" t="s">
        <v>2826</v>
      </c>
    </row>
    <row r="3930" spans="1:12" x14ac:dyDescent="0.35">
      <c r="A3930" t="s">
        <v>123</v>
      </c>
      <c r="B3930" t="s">
        <v>40</v>
      </c>
      <c r="C3930">
        <v>5985</v>
      </c>
      <c r="D3930">
        <v>5985.75</v>
      </c>
      <c r="E3930">
        <v>5984</v>
      </c>
      <c r="F3930">
        <v>5984.25</v>
      </c>
      <c r="G3930">
        <f t="shared" si="155"/>
        <v>5984.666666666667</v>
      </c>
      <c r="H3930" s="3">
        <v>476</v>
      </c>
      <c r="I3930">
        <v>238</v>
      </c>
      <c r="J3930">
        <v>238</v>
      </c>
      <c r="K3930" s="2">
        <f t="shared" si="156"/>
        <v>1</v>
      </c>
      <c r="L3930" t="s">
        <v>2827</v>
      </c>
    </row>
    <row r="3931" spans="1:12" x14ac:dyDescent="0.35">
      <c r="A3931" t="s">
        <v>123</v>
      </c>
      <c r="B3931" t="s">
        <v>39</v>
      </c>
      <c r="C3931">
        <v>5986</v>
      </c>
      <c r="D3931">
        <v>5987.75</v>
      </c>
      <c r="E3931">
        <v>5984.25</v>
      </c>
      <c r="F3931">
        <v>5985.25</v>
      </c>
      <c r="G3931">
        <f t="shared" si="155"/>
        <v>5985.75</v>
      </c>
      <c r="H3931" s="3">
        <v>662</v>
      </c>
      <c r="I3931">
        <v>309</v>
      </c>
      <c r="J3931">
        <v>353</v>
      </c>
      <c r="K3931" s="2">
        <f t="shared" si="156"/>
        <v>0.87535410764872523</v>
      </c>
      <c r="L3931" t="s">
        <v>2828</v>
      </c>
    </row>
    <row r="3932" spans="1:12" x14ac:dyDescent="0.35">
      <c r="A3932" t="s">
        <v>123</v>
      </c>
      <c r="B3932" t="s">
        <v>38</v>
      </c>
      <c r="C3932">
        <v>5985.5</v>
      </c>
      <c r="D3932">
        <v>5986.75</v>
      </c>
      <c r="E3932">
        <v>5985.5</v>
      </c>
      <c r="F3932">
        <v>5986</v>
      </c>
      <c r="G3932">
        <f t="shared" si="155"/>
        <v>5986.083333333333</v>
      </c>
      <c r="H3932" s="3">
        <v>324</v>
      </c>
      <c r="I3932">
        <v>159</v>
      </c>
      <c r="J3932">
        <v>165</v>
      </c>
      <c r="K3932" s="2">
        <f t="shared" si="156"/>
        <v>0.96363636363636362</v>
      </c>
      <c r="L3932" t="s">
        <v>2829</v>
      </c>
    </row>
    <row r="3933" spans="1:12" x14ac:dyDescent="0.35">
      <c r="A3933" t="s">
        <v>123</v>
      </c>
      <c r="B3933" t="s">
        <v>37</v>
      </c>
      <c r="C3933">
        <v>5987.25</v>
      </c>
      <c r="D3933">
        <v>5987.25</v>
      </c>
      <c r="E3933">
        <v>5984.25</v>
      </c>
      <c r="F3933">
        <v>5985.25</v>
      </c>
      <c r="G3933">
        <f t="shared" si="155"/>
        <v>5985.583333333333</v>
      </c>
      <c r="H3933" s="3">
        <v>598</v>
      </c>
      <c r="I3933">
        <v>331</v>
      </c>
      <c r="J3933">
        <v>267</v>
      </c>
      <c r="K3933" s="2">
        <f t="shared" si="156"/>
        <v>1.2397003745318351</v>
      </c>
      <c r="L3933" t="s">
        <v>2830</v>
      </c>
    </row>
    <row r="3934" spans="1:12" x14ac:dyDescent="0.35">
      <c r="A3934" t="s">
        <v>123</v>
      </c>
      <c r="B3934" t="s">
        <v>36</v>
      </c>
      <c r="C3934">
        <v>5985.25</v>
      </c>
      <c r="D3934">
        <v>5988</v>
      </c>
      <c r="E3934">
        <v>5985</v>
      </c>
      <c r="F3934">
        <v>5987.25</v>
      </c>
      <c r="G3934">
        <f t="shared" si="155"/>
        <v>5986.75</v>
      </c>
      <c r="H3934" s="3">
        <v>644</v>
      </c>
      <c r="I3934">
        <v>275</v>
      </c>
      <c r="J3934">
        <v>369</v>
      </c>
      <c r="K3934" s="2">
        <f t="shared" si="156"/>
        <v>0.74525745257452569</v>
      </c>
      <c r="L3934" t="s">
        <v>2831</v>
      </c>
    </row>
    <row r="3935" spans="1:12" x14ac:dyDescent="0.35">
      <c r="A3935" t="s">
        <v>123</v>
      </c>
      <c r="B3935" t="s">
        <v>35</v>
      </c>
      <c r="C3935">
        <v>5984.75</v>
      </c>
      <c r="D3935">
        <v>5987</v>
      </c>
      <c r="E3935">
        <v>5984</v>
      </c>
      <c r="F3935">
        <v>5985.25</v>
      </c>
      <c r="G3935">
        <f t="shared" si="155"/>
        <v>5985.416666666667</v>
      </c>
      <c r="H3935" s="3">
        <v>626</v>
      </c>
      <c r="I3935">
        <v>327</v>
      </c>
      <c r="J3935">
        <v>299</v>
      </c>
      <c r="K3935" s="2">
        <f t="shared" si="156"/>
        <v>1.0936454849498327</v>
      </c>
      <c r="L3935" t="s">
        <v>2832</v>
      </c>
    </row>
    <row r="3936" spans="1:12" x14ac:dyDescent="0.35">
      <c r="A3936" t="s">
        <v>123</v>
      </c>
      <c r="B3936" t="s">
        <v>34</v>
      </c>
      <c r="C3936">
        <v>5987</v>
      </c>
      <c r="D3936">
        <v>5988</v>
      </c>
      <c r="E3936">
        <v>5984</v>
      </c>
      <c r="F3936">
        <v>5984.75</v>
      </c>
      <c r="G3936">
        <f t="shared" si="155"/>
        <v>5985.583333333333</v>
      </c>
      <c r="H3936" s="3">
        <v>704</v>
      </c>
      <c r="I3936">
        <v>358</v>
      </c>
      <c r="J3936">
        <v>346</v>
      </c>
      <c r="K3936" s="2">
        <f t="shared" si="156"/>
        <v>1.0346820809248556</v>
      </c>
      <c r="L3936" t="s">
        <v>2833</v>
      </c>
    </row>
    <row r="3937" spans="1:12" x14ac:dyDescent="0.35">
      <c r="A3937" t="s">
        <v>123</v>
      </c>
      <c r="B3937" t="s">
        <v>33</v>
      </c>
      <c r="C3937">
        <v>5985.75</v>
      </c>
      <c r="D3937">
        <v>5987.25</v>
      </c>
      <c r="E3937">
        <v>5984.75</v>
      </c>
      <c r="F3937">
        <v>5987</v>
      </c>
      <c r="G3937">
        <f t="shared" si="155"/>
        <v>5986.333333333333</v>
      </c>
      <c r="H3937" s="3">
        <v>584</v>
      </c>
      <c r="I3937">
        <v>269</v>
      </c>
      <c r="J3937">
        <v>315</v>
      </c>
      <c r="K3937" s="2">
        <f t="shared" si="156"/>
        <v>0.85396825396825393</v>
      </c>
      <c r="L3937" t="s">
        <v>2834</v>
      </c>
    </row>
    <row r="3938" spans="1:12" x14ac:dyDescent="0.35">
      <c r="A3938" t="s">
        <v>123</v>
      </c>
      <c r="B3938" t="s">
        <v>32</v>
      </c>
      <c r="C3938">
        <v>5985</v>
      </c>
      <c r="D3938">
        <v>5986.5</v>
      </c>
      <c r="E3938">
        <v>5984.75</v>
      </c>
      <c r="F3938">
        <v>5985.75</v>
      </c>
      <c r="G3938">
        <f t="shared" si="155"/>
        <v>5985.666666666667</v>
      </c>
      <c r="H3938" s="3">
        <v>456</v>
      </c>
      <c r="I3938">
        <v>223</v>
      </c>
      <c r="J3938">
        <v>233</v>
      </c>
      <c r="K3938" s="2">
        <f t="shared" si="156"/>
        <v>0.9570815450643777</v>
      </c>
      <c r="L3938" t="s">
        <v>2835</v>
      </c>
    </row>
    <row r="3939" spans="1:12" x14ac:dyDescent="0.35">
      <c r="A3939" t="s">
        <v>123</v>
      </c>
      <c r="B3939" t="s">
        <v>31</v>
      </c>
      <c r="C3939">
        <v>5984.75</v>
      </c>
      <c r="D3939">
        <v>5985.75</v>
      </c>
      <c r="E3939">
        <v>5983.75</v>
      </c>
      <c r="F3939">
        <v>5985.25</v>
      </c>
      <c r="G3939">
        <f t="shared" si="155"/>
        <v>5984.916666666667</v>
      </c>
      <c r="H3939" s="3">
        <v>530</v>
      </c>
      <c r="I3939">
        <v>247</v>
      </c>
      <c r="J3939">
        <v>283</v>
      </c>
      <c r="K3939" s="2">
        <f t="shared" si="156"/>
        <v>0.87279151943462896</v>
      </c>
      <c r="L3939" t="s">
        <v>2836</v>
      </c>
    </row>
    <row r="3940" spans="1:12" x14ac:dyDescent="0.35">
      <c r="A3940" t="s">
        <v>123</v>
      </c>
      <c r="B3940" t="s">
        <v>30</v>
      </c>
      <c r="C3940">
        <v>5983.5</v>
      </c>
      <c r="D3940">
        <v>5986.25</v>
      </c>
      <c r="E3940">
        <v>5983.5</v>
      </c>
      <c r="F3940">
        <v>5984.75</v>
      </c>
      <c r="G3940">
        <f t="shared" si="155"/>
        <v>5984.833333333333</v>
      </c>
      <c r="H3940" s="3">
        <v>974</v>
      </c>
      <c r="I3940">
        <v>464</v>
      </c>
      <c r="J3940">
        <v>510</v>
      </c>
      <c r="K3940" s="2">
        <f t="shared" si="156"/>
        <v>0.90980392156862744</v>
      </c>
      <c r="L3940" t="s">
        <v>2837</v>
      </c>
    </row>
    <row r="3941" spans="1:12" x14ac:dyDescent="0.35">
      <c r="A3941" t="s">
        <v>123</v>
      </c>
      <c r="B3941" t="s">
        <v>29</v>
      </c>
      <c r="C3941">
        <v>5979</v>
      </c>
      <c r="D3941">
        <v>5983.75</v>
      </c>
      <c r="E3941">
        <v>5978.75</v>
      </c>
      <c r="F3941">
        <v>5983.5</v>
      </c>
      <c r="G3941">
        <f t="shared" si="155"/>
        <v>5982</v>
      </c>
      <c r="H3941" s="3">
        <v>1399</v>
      </c>
      <c r="I3941">
        <v>770</v>
      </c>
      <c r="J3941">
        <v>629</v>
      </c>
      <c r="K3941" s="2">
        <f t="shared" si="156"/>
        <v>1.2241653418124006</v>
      </c>
      <c r="L3941" t="s">
        <v>2838</v>
      </c>
    </row>
    <row r="3942" spans="1:12" x14ac:dyDescent="0.35">
      <c r="A3942" t="s">
        <v>123</v>
      </c>
      <c r="B3942" t="s">
        <v>28</v>
      </c>
      <c r="C3942">
        <v>5979</v>
      </c>
      <c r="D3942">
        <v>5979.75</v>
      </c>
      <c r="E3942">
        <v>5977.25</v>
      </c>
      <c r="F3942">
        <v>5979</v>
      </c>
      <c r="G3942">
        <f t="shared" si="155"/>
        <v>5978.666666666667</v>
      </c>
      <c r="H3942" s="3">
        <v>828</v>
      </c>
      <c r="I3942">
        <v>417</v>
      </c>
      <c r="J3942">
        <v>411</v>
      </c>
      <c r="K3942" s="2">
        <f t="shared" si="156"/>
        <v>1.0145985401459854</v>
      </c>
      <c r="L3942" t="s">
        <v>2839</v>
      </c>
    </row>
    <row r="3943" spans="1:12" x14ac:dyDescent="0.35">
      <c r="A3943" t="s">
        <v>123</v>
      </c>
      <c r="B3943" t="s">
        <v>27</v>
      </c>
      <c r="C3943">
        <v>5979.25</v>
      </c>
      <c r="D3943">
        <v>5980</v>
      </c>
      <c r="E3943">
        <v>5976.5</v>
      </c>
      <c r="F3943">
        <v>5979</v>
      </c>
      <c r="G3943">
        <f t="shared" si="155"/>
        <v>5978.5</v>
      </c>
      <c r="H3943" s="3">
        <v>878</v>
      </c>
      <c r="I3943">
        <v>437</v>
      </c>
      <c r="J3943">
        <v>441</v>
      </c>
      <c r="K3943" s="2">
        <f t="shared" si="156"/>
        <v>0.99092970521541945</v>
      </c>
      <c r="L3943" t="s">
        <v>2840</v>
      </c>
    </row>
    <row r="3944" spans="1:12" x14ac:dyDescent="0.35">
      <c r="A3944" t="s">
        <v>123</v>
      </c>
      <c r="B3944" t="s">
        <v>26</v>
      </c>
      <c r="C3944">
        <v>5978.75</v>
      </c>
      <c r="D3944">
        <v>5981</v>
      </c>
      <c r="E3944">
        <v>5977.25</v>
      </c>
      <c r="F3944">
        <v>5979.25</v>
      </c>
      <c r="G3944">
        <f t="shared" si="155"/>
        <v>5979.166666666667</v>
      </c>
      <c r="H3944" s="3">
        <v>1613</v>
      </c>
      <c r="I3944">
        <v>798</v>
      </c>
      <c r="J3944">
        <v>815</v>
      </c>
      <c r="K3944" s="2">
        <f t="shared" si="156"/>
        <v>0.97914110429447854</v>
      </c>
      <c r="L3944" t="s">
        <v>2841</v>
      </c>
    </row>
    <row r="3945" spans="1:12" x14ac:dyDescent="0.35">
      <c r="A3945" t="s">
        <v>123</v>
      </c>
      <c r="B3945" t="s">
        <v>25</v>
      </c>
      <c r="C3945">
        <v>5977.5</v>
      </c>
      <c r="D3945">
        <v>5979</v>
      </c>
      <c r="E3945">
        <v>5975.25</v>
      </c>
      <c r="F3945">
        <v>5978.75</v>
      </c>
      <c r="G3945">
        <f t="shared" si="155"/>
        <v>5977.666666666667</v>
      </c>
      <c r="H3945" s="3">
        <v>1445</v>
      </c>
      <c r="I3945">
        <v>719</v>
      </c>
      <c r="J3945">
        <v>726</v>
      </c>
      <c r="K3945" s="2">
        <f t="shared" si="156"/>
        <v>0.99035812672176304</v>
      </c>
      <c r="L3945" t="s">
        <v>2842</v>
      </c>
    </row>
    <row r="3946" spans="1:12" x14ac:dyDescent="0.35">
      <c r="A3946" t="s">
        <v>123</v>
      </c>
      <c r="B3946" t="s">
        <v>24</v>
      </c>
      <c r="C3946">
        <v>5977.5</v>
      </c>
      <c r="D3946">
        <v>5979</v>
      </c>
      <c r="E3946">
        <v>5976</v>
      </c>
      <c r="F3946">
        <v>5977.5</v>
      </c>
      <c r="G3946">
        <f t="shared" si="155"/>
        <v>5977.5</v>
      </c>
      <c r="H3946" s="3">
        <v>1724</v>
      </c>
      <c r="I3946">
        <v>893</v>
      </c>
      <c r="J3946">
        <v>831</v>
      </c>
      <c r="K3946" s="2">
        <f t="shared" si="156"/>
        <v>1.0746089049338148</v>
      </c>
      <c r="L3946" t="s">
        <v>2843</v>
      </c>
    </row>
    <row r="3947" spans="1:12" x14ac:dyDescent="0.35">
      <c r="A3947" t="s">
        <v>123</v>
      </c>
      <c r="B3947" t="s">
        <v>23</v>
      </c>
      <c r="C3947">
        <v>5986.5</v>
      </c>
      <c r="D3947">
        <v>5986.75</v>
      </c>
      <c r="E3947">
        <v>5976.75</v>
      </c>
      <c r="F3947">
        <v>5977.75</v>
      </c>
      <c r="G3947">
        <f t="shared" si="155"/>
        <v>5980.416666666667</v>
      </c>
      <c r="H3947" s="3">
        <v>3102</v>
      </c>
      <c r="I3947">
        <v>1812</v>
      </c>
      <c r="J3947">
        <v>1290</v>
      </c>
      <c r="K3947" s="2">
        <f t="shared" si="156"/>
        <v>1.4046511627906977</v>
      </c>
      <c r="L3947" t="s">
        <v>2844</v>
      </c>
    </row>
    <row r="3948" spans="1:12" x14ac:dyDescent="0.35">
      <c r="A3948" t="s">
        <v>123</v>
      </c>
      <c r="B3948" t="s">
        <v>22</v>
      </c>
      <c r="C3948">
        <v>5987.25</v>
      </c>
      <c r="D3948">
        <v>5987.75</v>
      </c>
      <c r="E3948">
        <v>5985.5</v>
      </c>
      <c r="F3948">
        <v>5986.75</v>
      </c>
      <c r="G3948">
        <f t="shared" si="155"/>
        <v>5986.666666666667</v>
      </c>
      <c r="H3948" s="3">
        <v>934</v>
      </c>
      <c r="I3948">
        <v>474</v>
      </c>
      <c r="J3948">
        <v>460</v>
      </c>
      <c r="K3948" s="2">
        <f t="shared" si="156"/>
        <v>1.0304347826086957</v>
      </c>
      <c r="L3948" t="s">
        <v>2845</v>
      </c>
    </row>
    <row r="3949" spans="1:12" x14ac:dyDescent="0.35">
      <c r="A3949" t="s">
        <v>123</v>
      </c>
      <c r="B3949" t="s">
        <v>21</v>
      </c>
      <c r="C3949">
        <v>5991.5</v>
      </c>
      <c r="D3949">
        <v>5992.25</v>
      </c>
      <c r="E3949">
        <v>5987</v>
      </c>
      <c r="F3949">
        <v>5987.25</v>
      </c>
      <c r="G3949">
        <f t="shared" si="155"/>
        <v>5988.833333333333</v>
      </c>
      <c r="H3949" s="3">
        <v>1102</v>
      </c>
      <c r="I3949">
        <v>521</v>
      </c>
      <c r="J3949">
        <v>581</v>
      </c>
      <c r="K3949" s="2">
        <f t="shared" si="156"/>
        <v>0.89672977624784855</v>
      </c>
      <c r="L3949" t="s">
        <v>2846</v>
      </c>
    </row>
    <row r="3950" spans="1:12" x14ac:dyDescent="0.35">
      <c r="A3950" t="s">
        <v>123</v>
      </c>
      <c r="B3950" t="s">
        <v>20</v>
      </c>
      <c r="C3950">
        <v>5988.25</v>
      </c>
      <c r="D3950">
        <v>5992.25</v>
      </c>
      <c r="E3950">
        <v>5987</v>
      </c>
      <c r="F3950">
        <v>5991.25</v>
      </c>
      <c r="G3950">
        <f t="shared" si="155"/>
        <v>5990.166666666667</v>
      </c>
      <c r="H3950" s="3">
        <v>2067</v>
      </c>
      <c r="I3950">
        <v>947</v>
      </c>
      <c r="J3950">
        <v>1120</v>
      </c>
      <c r="K3950" s="2">
        <f t="shared" si="156"/>
        <v>0.84553571428571428</v>
      </c>
      <c r="L3950" t="s">
        <v>2847</v>
      </c>
    </row>
    <row r="3951" spans="1:12" x14ac:dyDescent="0.35">
      <c r="A3951" t="s">
        <v>122</v>
      </c>
      <c r="B3951" t="s">
        <v>18</v>
      </c>
      <c r="C3951">
        <v>5988</v>
      </c>
      <c r="D3951">
        <v>5989</v>
      </c>
      <c r="E3951">
        <v>5986.25</v>
      </c>
      <c r="F3951">
        <v>5988.25</v>
      </c>
      <c r="G3951">
        <f t="shared" si="155"/>
        <v>5987.833333333333</v>
      </c>
      <c r="H3951" s="3">
        <v>940</v>
      </c>
      <c r="I3951">
        <v>493</v>
      </c>
      <c r="J3951">
        <v>447</v>
      </c>
      <c r="K3951" s="2">
        <f t="shared" si="156"/>
        <v>1.1029082774049217</v>
      </c>
      <c r="L3951" t="s">
        <v>2848</v>
      </c>
    </row>
    <row r="3952" spans="1:12" x14ac:dyDescent="0.35">
      <c r="A3952" t="s">
        <v>122</v>
      </c>
      <c r="B3952" t="s">
        <v>17</v>
      </c>
      <c r="C3952">
        <v>5984.25</v>
      </c>
      <c r="D3952">
        <v>5989</v>
      </c>
      <c r="E3952">
        <v>5984</v>
      </c>
      <c r="F3952">
        <v>5988.25</v>
      </c>
      <c r="G3952">
        <f t="shared" si="155"/>
        <v>5987.083333333333</v>
      </c>
      <c r="H3952" s="3">
        <v>942</v>
      </c>
      <c r="I3952">
        <v>410</v>
      </c>
      <c r="J3952">
        <v>532</v>
      </c>
      <c r="K3952" s="2">
        <f t="shared" si="156"/>
        <v>0.77067669172932329</v>
      </c>
      <c r="L3952" t="s">
        <v>2849</v>
      </c>
    </row>
    <row r="3953" spans="1:12" x14ac:dyDescent="0.35">
      <c r="A3953" t="s">
        <v>122</v>
      </c>
      <c r="B3953" t="s">
        <v>16</v>
      </c>
      <c r="C3953">
        <v>5983</v>
      </c>
      <c r="D3953">
        <v>5985.25</v>
      </c>
      <c r="E3953">
        <v>5982.75</v>
      </c>
      <c r="F3953">
        <v>5984</v>
      </c>
      <c r="G3953">
        <f t="shared" si="155"/>
        <v>5984</v>
      </c>
      <c r="H3953" s="3">
        <v>596</v>
      </c>
      <c r="I3953">
        <v>303</v>
      </c>
      <c r="J3953">
        <v>293</v>
      </c>
      <c r="K3953" s="2">
        <f t="shared" si="156"/>
        <v>1.0341296928327646</v>
      </c>
      <c r="L3953" t="s">
        <v>2850</v>
      </c>
    </row>
    <row r="3954" spans="1:12" x14ac:dyDescent="0.35">
      <c r="A3954" t="s">
        <v>122</v>
      </c>
      <c r="B3954" t="s">
        <v>15</v>
      </c>
      <c r="C3954">
        <v>5983.5</v>
      </c>
      <c r="D3954">
        <v>5985.5</v>
      </c>
      <c r="E3954">
        <v>5982.75</v>
      </c>
      <c r="F3954">
        <v>5983.25</v>
      </c>
      <c r="G3954">
        <f t="shared" si="155"/>
        <v>5983.833333333333</v>
      </c>
      <c r="H3954" s="3">
        <v>681</v>
      </c>
      <c r="I3954">
        <v>375</v>
      </c>
      <c r="J3954">
        <v>306</v>
      </c>
      <c r="K3954" s="2">
        <f t="shared" si="156"/>
        <v>1.2254901960784315</v>
      </c>
      <c r="L3954" t="s">
        <v>2851</v>
      </c>
    </row>
    <row r="3955" spans="1:12" x14ac:dyDescent="0.35">
      <c r="A3955" t="s">
        <v>122</v>
      </c>
      <c r="B3955" t="s">
        <v>14</v>
      </c>
      <c r="C3955">
        <v>5985.75</v>
      </c>
      <c r="D3955">
        <v>5986.5</v>
      </c>
      <c r="E3955">
        <v>5983</v>
      </c>
      <c r="F3955">
        <v>5983.5</v>
      </c>
      <c r="G3955">
        <f t="shared" si="155"/>
        <v>5984.333333333333</v>
      </c>
      <c r="H3955" s="3">
        <v>849</v>
      </c>
      <c r="I3955">
        <v>449</v>
      </c>
      <c r="J3955">
        <v>400</v>
      </c>
      <c r="K3955" s="2">
        <f t="shared" si="156"/>
        <v>1.1225000000000001</v>
      </c>
      <c r="L3955" t="s">
        <v>2852</v>
      </c>
    </row>
    <row r="3956" spans="1:12" x14ac:dyDescent="0.35">
      <c r="A3956" t="s">
        <v>122</v>
      </c>
      <c r="B3956" t="s">
        <v>13</v>
      </c>
      <c r="C3956">
        <v>5986.75</v>
      </c>
      <c r="D3956">
        <v>5988</v>
      </c>
      <c r="E3956">
        <v>5985.25</v>
      </c>
      <c r="F3956">
        <v>5985.75</v>
      </c>
      <c r="G3956">
        <f t="shared" si="155"/>
        <v>5986.333333333333</v>
      </c>
      <c r="H3956" s="3">
        <v>904</v>
      </c>
      <c r="I3956">
        <v>566</v>
      </c>
      <c r="J3956">
        <v>338</v>
      </c>
      <c r="K3956" s="2">
        <f t="shared" si="156"/>
        <v>1.6745562130177514</v>
      </c>
      <c r="L3956" t="s">
        <v>2853</v>
      </c>
    </row>
    <row r="3957" spans="1:12" x14ac:dyDescent="0.35">
      <c r="A3957" t="s">
        <v>122</v>
      </c>
      <c r="B3957" t="s">
        <v>12</v>
      </c>
      <c r="C3957">
        <v>5987</v>
      </c>
      <c r="D3957">
        <v>5987.75</v>
      </c>
      <c r="E3957">
        <v>5985.25</v>
      </c>
      <c r="F3957">
        <v>5986.5</v>
      </c>
      <c r="G3957">
        <f t="shared" si="155"/>
        <v>5986.5</v>
      </c>
      <c r="H3957" s="3">
        <v>790</v>
      </c>
      <c r="I3957">
        <v>438</v>
      </c>
      <c r="J3957">
        <v>352</v>
      </c>
      <c r="K3957" s="2">
        <f t="shared" si="156"/>
        <v>1.2443181818181819</v>
      </c>
      <c r="L3957" t="s">
        <v>2854</v>
      </c>
    </row>
    <row r="3958" spans="1:12" x14ac:dyDescent="0.35">
      <c r="A3958" t="s">
        <v>122</v>
      </c>
      <c r="B3958" t="s">
        <v>11</v>
      </c>
      <c r="C3958">
        <v>5987.25</v>
      </c>
      <c r="D3958">
        <v>5988.25</v>
      </c>
      <c r="E3958">
        <v>5984</v>
      </c>
      <c r="F3958">
        <v>5986.75</v>
      </c>
      <c r="G3958">
        <f t="shared" si="155"/>
        <v>5986.333333333333</v>
      </c>
      <c r="H3958" s="3">
        <v>2021</v>
      </c>
      <c r="I3958">
        <v>1003</v>
      </c>
      <c r="J3958">
        <v>1018</v>
      </c>
      <c r="K3958" s="2">
        <f t="shared" si="156"/>
        <v>0.98526522593320232</v>
      </c>
      <c r="L3958" t="s">
        <v>2855</v>
      </c>
    </row>
    <row r="3959" spans="1:12" x14ac:dyDescent="0.35">
      <c r="A3959" t="s">
        <v>122</v>
      </c>
      <c r="B3959" t="s">
        <v>10</v>
      </c>
      <c r="C3959">
        <v>5989</v>
      </c>
      <c r="D3959">
        <v>5990</v>
      </c>
      <c r="E3959">
        <v>5986.25</v>
      </c>
      <c r="F3959">
        <v>5986.25</v>
      </c>
      <c r="G3959">
        <f t="shared" si="155"/>
        <v>5987.5</v>
      </c>
      <c r="H3959" s="3">
        <v>2602</v>
      </c>
      <c r="I3959">
        <v>1460</v>
      </c>
      <c r="J3959">
        <v>1142</v>
      </c>
      <c r="K3959" s="2">
        <f t="shared" si="156"/>
        <v>1.2784588441330997</v>
      </c>
      <c r="L3959" t="s">
        <v>2856</v>
      </c>
    </row>
    <row r="3960" spans="1:12" x14ac:dyDescent="0.35">
      <c r="A3960" t="s">
        <v>122</v>
      </c>
      <c r="B3960" t="s">
        <v>9</v>
      </c>
      <c r="C3960">
        <v>5988.5</v>
      </c>
      <c r="D3960">
        <v>5990</v>
      </c>
      <c r="E3960">
        <v>5988.25</v>
      </c>
      <c r="F3960">
        <v>5989</v>
      </c>
      <c r="G3960">
        <f t="shared" si="155"/>
        <v>5989.083333333333</v>
      </c>
      <c r="H3960" s="3">
        <v>2603</v>
      </c>
      <c r="I3960">
        <v>1377</v>
      </c>
      <c r="J3960">
        <v>1226</v>
      </c>
      <c r="K3960" s="2">
        <f t="shared" si="156"/>
        <v>1.1231647634584012</v>
      </c>
      <c r="L3960" t="s">
        <v>2857</v>
      </c>
    </row>
    <row r="3961" spans="1:12" x14ac:dyDescent="0.35">
      <c r="A3961" t="s">
        <v>122</v>
      </c>
      <c r="B3961" t="s">
        <v>8</v>
      </c>
      <c r="C3961">
        <v>5989.5</v>
      </c>
      <c r="D3961">
        <v>5991.75</v>
      </c>
      <c r="E3961">
        <v>5988.25</v>
      </c>
      <c r="F3961">
        <v>5988.5</v>
      </c>
      <c r="G3961">
        <f t="shared" si="155"/>
        <v>5989.5</v>
      </c>
      <c r="H3961" s="3">
        <v>4842</v>
      </c>
      <c r="I3961">
        <v>2457</v>
      </c>
      <c r="J3961">
        <v>2385</v>
      </c>
      <c r="K3961" s="2">
        <f t="shared" si="156"/>
        <v>1.030188679245283</v>
      </c>
      <c r="L3961" t="s">
        <v>2858</v>
      </c>
    </row>
    <row r="3962" spans="1:12" x14ac:dyDescent="0.35">
      <c r="A3962" t="s">
        <v>122</v>
      </c>
      <c r="B3962" t="s">
        <v>7</v>
      </c>
      <c r="C3962">
        <v>5990.75</v>
      </c>
      <c r="D3962">
        <v>5993.75</v>
      </c>
      <c r="E3962">
        <v>5985.5</v>
      </c>
      <c r="F3962">
        <v>5989.5</v>
      </c>
      <c r="G3962">
        <f t="shared" si="155"/>
        <v>5989.583333333333</v>
      </c>
      <c r="H3962" s="3">
        <v>40032</v>
      </c>
      <c r="I3962">
        <v>19842</v>
      </c>
      <c r="J3962">
        <v>20190</v>
      </c>
      <c r="K3962" s="2">
        <f t="shared" si="156"/>
        <v>0.98276374442793457</v>
      </c>
      <c r="L3962" t="s">
        <v>2859</v>
      </c>
    </row>
    <row r="3963" spans="1:12" x14ac:dyDescent="0.35">
      <c r="A3963" t="s">
        <v>122</v>
      </c>
      <c r="B3963" t="s">
        <v>6</v>
      </c>
      <c r="C3963">
        <v>5979.75</v>
      </c>
      <c r="D3963">
        <v>5991.25</v>
      </c>
      <c r="E3963">
        <v>5977</v>
      </c>
      <c r="F3963">
        <v>5990.5</v>
      </c>
      <c r="G3963">
        <f t="shared" si="155"/>
        <v>5986.25</v>
      </c>
      <c r="H3963" s="3">
        <v>109227</v>
      </c>
      <c r="I3963">
        <v>52520</v>
      </c>
      <c r="J3963">
        <v>56707</v>
      </c>
      <c r="K3963" s="2">
        <f t="shared" si="156"/>
        <v>0.92616431833812407</v>
      </c>
      <c r="L3963" t="s">
        <v>2860</v>
      </c>
    </row>
    <row r="3964" spans="1:12" x14ac:dyDescent="0.35">
      <c r="A3964" t="s">
        <v>122</v>
      </c>
      <c r="B3964" t="s">
        <v>5</v>
      </c>
      <c r="C3964">
        <v>5974.25</v>
      </c>
      <c r="D3964">
        <v>5983</v>
      </c>
      <c r="E3964">
        <v>5974.25</v>
      </c>
      <c r="F3964">
        <v>5979.75</v>
      </c>
      <c r="G3964">
        <f t="shared" si="155"/>
        <v>5979</v>
      </c>
      <c r="H3964" s="3">
        <v>36534</v>
      </c>
      <c r="I3964">
        <v>17881</v>
      </c>
      <c r="J3964">
        <v>18653</v>
      </c>
      <c r="K3964" s="2">
        <f t="shared" si="156"/>
        <v>0.95861255562107972</v>
      </c>
      <c r="L3964" t="s">
        <v>2861</v>
      </c>
    </row>
    <row r="3965" spans="1:12" x14ac:dyDescent="0.35">
      <c r="A3965" t="s">
        <v>122</v>
      </c>
      <c r="B3965" t="s">
        <v>4</v>
      </c>
      <c r="C3965">
        <v>5983.75</v>
      </c>
      <c r="D3965">
        <v>5988.5</v>
      </c>
      <c r="E3965">
        <v>5969.75</v>
      </c>
      <c r="F3965">
        <v>5974.25</v>
      </c>
      <c r="G3965">
        <f t="shared" si="155"/>
        <v>5977.5</v>
      </c>
      <c r="H3965" s="3">
        <v>45219</v>
      </c>
      <c r="I3965">
        <v>22644</v>
      </c>
      <c r="J3965">
        <v>22575</v>
      </c>
      <c r="K3965" s="2">
        <f t="shared" si="156"/>
        <v>1.0030564784053155</v>
      </c>
      <c r="L3965" t="s">
        <v>2862</v>
      </c>
    </row>
    <row r="3966" spans="1:12" x14ac:dyDescent="0.35">
      <c r="A3966" t="s">
        <v>122</v>
      </c>
      <c r="B3966" t="s">
        <v>3</v>
      </c>
      <c r="C3966">
        <v>5984</v>
      </c>
      <c r="D3966">
        <v>5990</v>
      </c>
      <c r="E3966">
        <v>5979.75</v>
      </c>
      <c r="F3966">
        <v>5983.75</v>
      </c>
      <c r="G3966">
        <f t="shared" si="155"/>
        <v>5984.5</v>
      </c>
      <c r="H3966" s="3">
        <v>30083</v>
      </c>
      <c r="I3966">
        <v>14730</v>
      </c>
      <c r="J3966">
        <v>15353</v>
      </c>
      <c r="K3966" s="2">
        <f t="shared" si="156"/>
        <v>0.95942161141145055</v>
      </c>
      <c r="L3966" t="s">
        <v>2863</v>
      </c>
    </row>
    <row r="3967" spans="1:12" x14ac:dyDescent="0.35">
      <c r="A3967" t="s">
        <v>122</v>
      </c>
      <c r="B3967" t="s">
        <v>2</v>
      </c>
      <c r="C3967">
        <v>5987</v>
      </c>
      <c r="D3967">
        <v>5988</v>
      </c>
      <c r="E3967">
        <v>5982.25</v>
      </c>
      <c r="F3967">
        <v>5984</v>
      </c>
      <c r="G3967">
        <f t="shared" si="155"/>
        <v>5984.75</v>
      </c>
      <c r="H3967" s="3">
        <v>26240</v>
      </c>
      <c r="I3967">
        <v>12804</v>
      </c>
      <c r="J3967">
        <v>13436</v>
      </c>
      <c r="K3967" s="2">
        <f t="shared" si="156"/>
        <v>0.95296219112831204</v>
      </c>
      <c r="L3967" t="s">
        <v>2864</v>
      </c>
    </row>
    <row r="3968" spans="1:12" x14ac:dyDescent="0.35">
      <c r="A3968" t="s">
        <v>122</v>
      </c>
      <c r="B3968" t="s">
        <v>1</v>
      </c>
      <c r="C3968">
        <v>5981.5</v>
      </c>
      <c r="D3968">
        <v>5990</v>
      </c>
      <c r="E3968">
        <v>5980.75</v>
      </c>
      <c r="F3968">
        <v>5987</v>
      </c>
      <c r="G3968">
        <f t="shared" si="155"/>
        <v>5985.916666666667</v>
      </c>
      <c r="H3968" s="3">
        <v>34796</v>
      </c>
      <c r="I3968">
        <v>16928</v>
      </c>
      <c r="J3968">
        <v>17868</v>
      </c>
      <c r="K3968" s="2">
        <f t="shared" si="156"/>
        <v>0.94739198567271099</v>
      </c>
      <c r="L3968" t="s">
        <v>2865</v>
      </c>
    </row>
    <row r="3969" spans="1:12" x14ac:dyDescent="0.35">
      <c r="A3969" t="s">
        <v>122</v>
      </c>
      <c r="B3969" t="s">
        <v>93</v>
      </c>
      <c r="C3969">
        <v>5979.75</v>
      </c>
      <c r="D3969">
        <v>5982</v>
      </c>
      <c r="E3969">
        <v>5973.5</v>
      </c>
      <c r="F3969">
        <v>5981.75</v>
      </c>
      <c r="G3969">
        <f t="shared" si="155"/>
        <v>5979.083333333333</v>
      </c>
      <c r="H3969" s="3">
        <v>37543</v>
      </c>
      <c r="I3969">
        <v>19358</v>
      </c>
      <c r="J3969">
        <v>18185</v>
      </c>
      <c r="K3969" s="2">
        <f t="shared" si="156"/>
        <v>1.0645037118504261</v>
      </c>
      <c r="L3969" t="s">
        <v>2866</v>
      </c>
    </row>
    <row r="3970" spans="1:12" x14ac:dyDescent="0.35">
      <c r="A3970" t="s">
        <v>122</v>
      </c>
      <c r="B3970" t="s">
        <v>92</v>
      </c>
      <c r="C3970">
        <v>5985.75</v>
      </c>
      <c r="D3970">
        <v>5986</v>
      </c>
      <c r="E3970">
        <v>5978.5</v>
      </c>
      <c r="F3970">
        <v>5979.75</v>
      </c>
      <c r="G3970">
        <f t="shared" si="155"/>
        <v>5981.416666666667</v>
      </c>
      <c r="H3970" s="3">
        <v>28254</v>
      </c>
      <c r="I3970">
        <v>14342</v>
      </c>
      <c r="J3970">
        <v>13912</v>
      </c>
      <c r="K3970" s="2">
        <f t="shared" si="156"/>
        <v>1.0309085681426107</v>
      </c>
      <c r="L3970" t="s">
        <v>2867</v>
      </c>
    </row>
    <row r="3971" spans="1:12" x14ac:dyDescent="0.35">
      <c r="A3971" t="s">
        <v>122</v>
      </c>
      <c r="B3971" t="s">
        <v>91</v>
      </c>
      <c r="C3971">
        <v>5991.5</v>
      </c>
      <c r="D3971">
        <v>5992</v>
      </c>
      <c r="E3971">
        <v>5983.75</v>
      </c>
      <c r="F3971">
        <v>5985.5</v>
      </c>
      <c r="G3971">
        <f t="shared" si="155"/>
        <v>5987.083333333333</v>
      </c>
      <c r="H3971" s="3">
        <v>22301</v>
      </c>
      <c r="I3971">
        <v>11278</v>
      </c>
      <c r="J3971">
        <v>11023</v>
      </c>
      <c r="K3971" s="2">
        <f t="shared" si="156"/>
        <v>1.0231334482445795</v>
      </c>
      <c r="L3971" t="s">
        <v>2868</v>
      </c>
    </row>
    <row r="3972" spans="1:12" x14ac:dyDescent="0.35">
      <c r="A3972" t="s">
        <v>122</v>
      </c>
      <c r="B3972" t="s">
        <v>90</v>
      </c>
      <c r="C3972">
        <v>5993.75</v>
      </c>
      <c r="D3972">
        <v>5994</v>
      </c>
      <c r="E3972">
        <v>5984.75</v>
      </c>
      <c r="F3972">
        <v>5991.5</v>
      </c>
      <c r="G3972">
        <f t="shared" si="155"/>
        <v>5990.083333333333</v>
      </c>
      <c r="H3972" s="3">
        <v>27913</v>
      </c>
      <c r="I3972">
        <v>14101</v>
      </c>
      <c r="J3972">
        <v>13812</v>
      </c>
      <c r="K3972" s="2">
        <f t="shared" si="156"/>
        <v>1.0209238343469447</v>
      </c>
      <c r="L3972" t="s">
        <v>2869</v>
      </c>
    </row>
    <row r="3973" spans="1:12" x14ac:dyDescent="0.35">
      <c r="A3973" t="s">
        <v>122</v>
      </c>
      <c r="B3973" t="s">
        <v>89</v>
      </c>
      <c r="C3973">
        <v>5989.5</v>
      </c>
      <c r="D3973">
        <v>5996.75</v>
      </c>
      <c r="E3973">
        <v>5988.75</v>
      </c>
      <c r="F3973">
        <v>5993.5</v>
      </c>
      <c r="G3973">
        <f t="shared" si="155"/>
        <v>5993</v>
      </c>
      <c r="H3973" s="3">
        <v>27674</v>
      </c>
      <c r="I3973">
        <v>13878</v>
      </c>
      <c r="J3973">
        <v>13796</v>
      </c>
      <c r="K3973" s="2">
        <f t="shared" si="156"/>
        <v>1.0059437518121195</v>
      </c>
      <c r="L3973" t="s">
        <v>2870</v>
      </c>
    </row>
    <row r="3974" spans="1:12" x14ac:dyDescent="0.35">
      <c r="A3974" t="s">
        <v>122</v>
      </c>
      <c r="B3974" t="s">
        <v>88</v>
      </c>
      <c r="C3974">
        <v>5988.75</v>
      </c>
      <c r="D3974">
        <v>5993.5</v>
      </c>
      <c r="E3974">
        <v>5987</v>
      </c>
      <c r="F3974">
        <v>5989.75</v>
      </c>
      <c r="G3974">
        <f t="shared" si="155"/>
        <v>5990.083333333333</v>
      </c>
      <c r="H3974" s="3">
        <v>28583</v>
      </c>
      <c r="I3974">
        <v>14077</v>
      </c>
      <c r="J3974">
        <v>14506</v>
      </c>
      <c r="K3974" s="2">
        <f t="shared" si="156"/>
        <v>0.97042603060802424</v>
      </c>
      <c r="L3974" t="s">
        <v>2871</v>
      </c>
    </row>
    <row r="3975" spans="1:12" x14ac:dyDescent="0.35">
      <c r="A3975" t="s">
        <v>122</v>
      </c>
      <c r="B3975" t="s">
        <v>87</v>
      </c>
      <c r="C3975">
        <v>5982.5</v>
      </c>
      <c r="D3975">
        <v>5989</v>
      </c>
      <c r="E3975">
        <v>5982.5</v>
      </c>
      <c r="F3975">
        <v>5988.75</v>
      </c>
      <c r="G3975">
        <f t="shared" si="155"/>
        <v>5986.75</v>
      </c>
      <c r="H3975" s="3">
        <v>25698</v>
      </c>
      <c r="I3975">
        <v>12469</v>
      </c>
      <c r="J3975">
        <v>13229</v>
      </c>
      <c r="K3975" s="2">
        <f t="shared" si="156"/>
        <v>0.94255045732859621</v>
      </c>
      <c r="L3975" t="s">
        <v>2872</v>
      </c>
    </row>
    <row r="3976" spans="1:12" x14ac:dyDescent="0.35">
      <c r="A3976" t="s">
        <v>122</v>
      </c>
      <c r="B3976" t="s">
        <v>86</v>
      </c>
      <c r="C3976">
        <v>5978.5</v>
      </c>
      <c r="D3976">
        <v>5983.25</v>
      </c>
      <c r="E3976">
        <v>5975.25</v>
      </c>
      <c r="F3976">
        <v>5982.5</v>
      </c>
      <c r="G3976">
        <f t="shared" si="155"/>
        <v>5980.333333333333</v>
      </c>
      <c r="H3976" s="3">
        <v>22445</v>
      </c>
      <c r="I3976">
        <v>10661</v>
      </c>
      <c r="J3976">
        <v>11784</v>
      </c>
      <c r="K3976" s="2">
        <f t="shared" si="156"/>
        <v>0.90470128988458931</v>
      </c>
      <c r="L3976" t="s">
        <v>2873</v>
      </c>
    </row>
    <row r="3977" spans="1:12" x14ac:dyDescent="0.35">
      <c r="A3977" t="s">
        <v>122</v>
      </c>
      <c r="B3977" t="s">
        <v>85</v>
      </c>
      <c r="C3977">
        <v>5981</v>
      </c>
      <c r="D3977">
        <v>5982.75</v>
      </c>
      <c r="E3977">
        <v>5974.5</v>
      </c>
      <c r="F3977">
        <v>5978.75</v>
      </c>
      <c r="G3977">
        <f t="shared" si="155"/>
        <v>5978.666666666667</v>
      </c>
      <c r="H3977" s="3">
        <v>25710</v>
      </c>
      <c r="I3977">
        <v>13459</v>
      </c>
      <c r="J3977">
        <v>12251</v>
      </c>
      <c r="K3977" s="2">
        <f t="shared" si="156"/>
        <v>1.0986041955758714</v>
      </c>
      <c r="L3977" t="s">
        <v>2874</v>
      </c>
    </row>
    <row r="3978" spans="1:12" x14ac:dyDescent="0.35">
      <c r="A3978" t="s">
        <v>122</v>
      </c>
      <c r="B3978" t="s">
        <v>84</v>
      </c>
      <c r="C3978">
        <v>5977.75</v>
      </c>
      <c r="D3978">
        <v>5988.75</v>
      </c>
      <c r="E3978">
        <v>5975.25</v>
      </c>
      <c r="F3978">
        <v>5980.75</v>
      </c>
      <c r="G3978">
        <f t="shared" si="155"/>
        <v>5981.583333333333</v>
      </c>
      <c r="H3978" s="3">
        <v>44546</v>
      </c>
      <c r="I3978">
        <v>21356</v>
      </c>
      <c r="J3978">
        <v>23190</v>
      </c>
      <c r="K3978" s="2">
        <f t="shared" si="156"/>
        <v>0.92091418714963347</v>
      </c>
      <c r="L3978" t="s">
        <v>2875</v>
      </c>
    </row>
    <row r="3979" spans="1:12" x14ac:dyDescent="0.35">
      <c r="A3979" t="s">
        <v>122</v>
      </c>
      <c r="B3979" t="s">
        <v>83</v>
      </c>
      <c r="C3979">
        <v>5980</v>
      </c>
      <c r="D3979">
        <v>5980.75</v>
      </c>
      <c r="E3979">
        <v>5973</v>
      </c>
      <c r="F3979">
        <v>5977.5</v>
      </c>
      <c r="G3979">
        <f t="shared" si="155"/>
        <v>5977.083333333333</v>
      </c>
      <c r="H3979" s="3">
        <v>31835</v>
      </c>
      <c r="I3979">
        <v>16346</v>
      </c>
      <c r="J3979">
        <v>15489</v>
      </c>
      <c r="K3979" s="2">
        <f t="shared" si="156"/>
        <v>1.0553295887403964</v>
      </c>
      <c r="L3979" t="s">
        <v>2876</v>
      </c>
    </row>
    <row r="3980" spans="1:12" x14ac:dyDescent="0.35">
      <c r="A3980" t="s">
        <v>122</v>
      </c>
      <c r="B3980" t="s">
        <v>82</v>
      </c>
      <c r="C3980">
        <v>5970.5</v>
      </c>
      <c r="D3980">
        <v>5981.25</v>
      </c>
      <c r="E3980">
        <v>5967.25</v>
      </c>
      <c r="F3980">
        <v>5979.75</v>
      </c>
      <c r="G3980">
        <f t="shared" si="155"/>
        <v>5976.083333333333</v>
      </c>
      <c r="H3980" s="3">
        <v>37240</v>
      </c>
      <c r="I3980">
        <v>17919</v>
      </c>
      <c r="J3980">
        <v>19321</v>
      </c>
      <c r="K3980" s="2">
        <f t="shared" si="156"/>
        <v>0.92743646809171365</v>
      </c>
      <c r="L3980" t="s">
        <v>2877</v>
      </c>
    </row>
    <row r="3981" spans="1:12" x14ac:dyDescent="0.35">
      <c r="A3981" t="s">
        <v>122</v>
      </c>
      <c r="B3981" t="s">
        <v>81</v>
      </c>
      <c r="C3981">
        <v>5962.75</v>
      </c>
      <c r="D3981">
        <v>5976</v>
      </c>
      <c r="E3981">
        <v>5962.5</v>
      </c>
      <c r="F3981">
        <v>5970.5</v>
      </c>
      <c r="G3981">
        <f t="shared" si="155"/>
        <v>5969.666666666667</v>
      </c>
      <c r="H3981" s="3">
        <v>48211</v>
      </c>
      <c r="I3981">
        <v>23216</v>
      </c>
      <c r="J3981">
        <v>24995</v>
      </c>
      <c r="K3981" s="2">
        <f t="shared" si="156"/>
        <v>0.92882576515303061</v>
      </c>
      <c r="L3981" t="s">
        <v>2878</v>
      </c>
    </row>
    <row r="3982" spans="1:12" x14ac:dyDescent="0.35">
      <c r="A3982" t="s">
        <v>122</v>
      </c>
      <c r="B3982" t="s">
        <v>80</v>
      </c>
      <c r="C3982">
        <v>5952.75</v>
      </c>
      <c r="D3982">
        <v>5963.25</v>
      </c>
      <c r="E3982">
        <v>5951.5</v>
      </c>
      <c r="F3982">
        <v>5963</v>
      </c>
      <c r="G3982">
        <f t="shared" si="155"/>
        <v>5959.25</v>
      </c>
      <c r="H3982" s="3">
        <v>40611</v>
      </c>
      <c r="I3982">
        <v>18965</v>
      </c>
      <c r="J3982">
        <v>21646</v>
      </c>
      <c r="K3982" s="2">
        <f t="shared" si="156"/>
        <v>0.87614339831839605</v>
      </c>
      <c r="L3982" t="s">
        <v>2879</v>
      </c>
    </row>
    <row r="3983" spans="1:12" x14ac:dyDescent="0.35">
      <c r="A3983" t="s">
        <v>122</v>
      </c>
      <c r="B3983" t="s">
        <v>79</v>
      </c>
      <c r="C3983">
        <v>5946</v>
      </c>
      <c r="D3983">
        <v>5953</v>
      </c>
      <c r="E3983">
        <v>5942.5</v>
      </c>
      <c r="F3983">
        <v>5953</v>
      </c>
      <c r="G3983">
        <f t="shared" si="155"/>
        <v>5949.5</v>
      </c>
      <c r="H3983" s="3">
        <v>32719</v>
      </c>
      <c r="I3983">
        <v>15762</v>
      </c>
      <c r="J3983">
        <v>16957</v>
      </c>
      <c r="K3983" s="2">
        <f t="shared" si="156"/>
        <v>0.92952762870790828</v>
      </c>
      <c r="L3983" t="s">
        <v>2880</v>
      </c>
    </row>
    <row r="3984" spans="1:12" x14ac:dyDescent="0.35">
      <c r="A3984" t="s">
        <v>122</v>
      </c>
      <c r="B3984" t="s">
        <v>78</v>
      </c>
      <c r="C3984">
        <v>5944.75</v>
      </c>
      <c r="D3984">
        <v>5948.75</v>
      </c>
      <c r="E3984">
        <v>5939.25</v>
      </c>
      <c r="F3984">
        <v>5946</v>
      </c>
      <c r="G3984">
        <f t="shared" si="155"/>
        <v>5944.666666666667</v>
      </c>
      <c r="H3984" s="3">
        <v>40126</v>
      </c>
      <c r="I3984">
        <v>20215</v>
      </c>
      <c r="J3984">
        <v>19911</v>
      </c>
      <c r="K3984" s="2">
        <f t="shared" si="156"/>
        <v>1.0152679423434283</v>
      </c>
      <c r="L3984" t="s">
        <v>2881</v>
      </c>
    </row>
    <row r="3985" spans="1:12" x14ac:dyDescent="0.35">
      <c r="A3985" t="s">
        <v>122</v>
      </c>
      <c r="B3985" t="s">
        <v>77</v>
      </c>
      <c r="C3985">
        <v>5948.75</v>
      </c>
      <c r="D3985">
        <v>5953.25</v>
      </c>
      <c r="E3985">
        <v>5943</v>
      </c>
      <c r="F3985">
        <v>5944.75</v>
      </c>
      <c r="G3985">
        <f t="shared" si="155"/>
        <v>5947</v>
      </c>
      <c r="H3985" s="3">
        <v>37530</v>
      </c>
      <c r="I3985">
        <v>18866</v>
      </c>
      <c r="J3985">
        <v>18664</v>
      </c>
      <c r="K3985" s="2">
        <f t="shared" si="156"/>
        <v>1.010822974710673</v>
      </c>
      <c r="L3985" t="s">
        <v>2882</v>
      </c>
    </row>
    <row r="3986" spans="1:12" x14ac:dyDescent="0.35">
      <c r="A3986" t="s">
        <v>122</v>
      </c>
      <c r="B3986" t="s">
        <v>76</v>
      </c>
      <c r="C3986">
        <v>5947.5</v>
      </c>
      <c r="D3986">
        <v>5957.75</v>
      </c>
      <c r="E3986">
        <v>5941.5</v>
      </c>
      <c r="F3986">
        <v>5948.75</v>
      </c>
      <c r="G3986">
        <f t="shared" si="155"/>
        <v>5949.333333333333</v>
      </c>
      <c r="H3986" s="3">
        <v>48317</v>
      </c>
      <c r="I3986">
        <v>23707</v>
      </c>
      <c r="J3986">
        <v>24610</v>
      </c>
      <c r="K3986" s="2">
        <f t="shared" si="156"/>
        <v>0.96330759853717995</v>
      </c>
      <c r="L3986" t="s">
        <v>2883</v>
      </c>
    </row>
    <row r="3987" spans="1:12" x14ac:dyDescent="0.35">
      <c r="A3987" t="s">
        <v>122</v>
      </c>
      <c r="B3987" t="s">
        <v>75</v>
      </c>
      <c r="C3987">
        <v>5948.5</v>
      </c>
      <c r="D3987">
        <v>5949</v>
      </c>
      <c r="E3987">
        <v>5936.75</v>
      </c>
      <c r="F3987">
        <v>5947.25</v>
      </c>
      <c r="G3987">
        <f t="shared" si="155"/>
        <v>5944.333333333333</v>
      </c>
      <c r="H3987" s="3">
        <v>43818</v>
      </c>
      <c r="I3987">
        <v>21999</v>
      </c>
      <c r="J3987">
        <v>21819</v>
      </c>
      <c r="K3987" s="2">
        <f t="shared" si="156"/>
        <v>1.0082496906366012</v>
      </c>
      <c r="L3987" t="s">
        <v>2884</v>
      </c>
    </row>
    <row r="3988" spans="1:12" x14ac:dyDescent="0.35">
      <c r="A3988" t="s">
        <v>122</v>
      </c>
      <c r="B3988" t="s">
        <v>74</v>
      </c>
      <c r="C3988">
        <v>5941.25</v>
      </c>
      <c r="D3988">
        <v>5950.75</v>
      </c>
      <c r="E3988">
        <v>5940.75</v>
      </c>
      <c r="F3988">
        <v>5948.5</v>
      </c>
      <c r="G3988">
        <f t="shared" si="155"/>
        <v>5946.666666666667</v>
      </c>
      <c r="H3988" s="3">
        <v>61008</v>
      </c>
      <c r="I3988">
        <v>30872</v>
      </c>
      <c r="J3988">
        <v>30136</v>
      </c>
      <c r="K3988" s="2">
        <f t="shared" si="156"/>
        <v>1.0244226174674806</v>
      </c>
      <c r="L3988" t="s">
        <v>2885</v>
      </c>
    </row>
    <row r="3989" spans="1:12" x14ac:dyDescent="0.35">
      <c r="A3989" t="s">
        <v>122</v>
      </c>
      <c r="B3989" t="s">
        <v>73</v>
      </c>
      <c r="C3989">
        <v>5942.75</v>
      </c>
      <c r="D3989">
        <v>5944</v>
      </c>
      <c r="E3989">
        <v>5938.5</v>
      </c>
      <c r="F3989">
        <v>5941.25</v>
      </c>
      <c r="G3989">
        <f t="shared" ref="G3989:G4052" si="157">AVERAGE(D3989:F3989)</f>
        <v>5941.25</v>
      </c>
      <c r="H3989" s="3">
        <v>8237</v>
      </c>
      <c r="I3989">
        <v>4111</v>
      </c>
      <c r="J3989">
        <v>4126</v>
      </c>
      <c r="K3989" s="2">
        <f t="shared" ref="K3989:K4052" si="158">I3989/J3989</f>
        <v>0.99636451769268053</v>
      </c>
      <c r="L3989" t="s">
        <v>2886</v>
      </c>
    </row>
    <row r="3990" spans="1:12" x14ac:dyDescent="0.35">
      <c r="A3990" t="s">
        <v>122</v>
      </c>
      <c r="B3990" t="s">
        <v>72</v>
      </c>
      <c r="C3990">
        <v>5939.25</v>
      </c>
      <c r="D3990">
        <v>5946</v>
      </c>
      <c r="E3990">
        <v>5937.5</v>
      </c>
      <c r="F3990">
        <v>5942.5</v>
      </c>
      <c r="G3990">
        <f t="shared" si="157"/>
        <v>5942</v>
      </c>
      <c r="H3990" s="3">
        <v>7623</v>
      </c>
      <c r="I3990">
        <v>3586</v>
      </c>
      <c r="J3990">
        <v>4037</v>
      </c>
      <c r="K3990" s="2">
        <f t="shared" si="158"/>
        <v>0.88828337874659402</v>
      </c>
      <c r="L3990" t="s">
        <v>2887</v>
      </c>
    </row>
    <row r="3991" spans="1:12" x14ac:dyDescent="0.35">
      <c r="A3991" t="s">
        <v>122</v>
      </c>
      <c r="B3991" t="s">
        <v>71</v>
      </c>
      <c r="C3991">
        <v>5947.5</v>
      </c>
      <c r="D3991">
        <v>5947.75</v>
      </c>
      <c r="E3991">
        <v>5935</v>
      </c>
      <c r="F3991">
        <v>5939.25</v>
      </c>
      <c r="G3991">
        <f t="shared" si="157"/>
        <v>5940.666666666667</v>
      </c>
      <c r="H3991" s="3">
        <v>13982</v>
      </c>
      <c r="I3991">
        <v>7355</v>
      </c>
      <c r="J3991">
        <v>6627</v>
      </c>
      <c r="K3991" s="2">
        <f t="shared" si="158"/>
        <v>1.109853629093104</v>
      </c>
      <c r="L3991" t="s">
        <v>2888</v>
      </c>
    </row>
    <row r="3992" spans="1:12" x14ac:dyDescent="0.35">
      <c r="A3992" t="s">
        <v>122</v>
      </c>
      <c r="B3992" t="s">
        <v>70</v>
      </c>
      <c r="C3992">
        <v>5933</v>
      </c>
      <c r="D3992">
        <v>5950.5</v>
      </c>
      <c r="E3992">
        <v>5929.25</v>
      </c>
      <c r="F3992">
        <v>5947.5</v>
      </c>
      <c r="G3992">
        <f t="shared" si="157"/>
        <v>5942.416666666667</v>
      </c>
      <c r="H3992" s="3">
        <v>16269</v>
      </c>
      <c r="I3992">
        <v>7627</v>
      </c>
      <c r="J3992">
        <v>8642</v>
      </c>
      <c r="K3992" s="2">
        <f t="shared" si="158"/>
        <v>0.8825503355704698</v>
      </c>
      <c r="L3992" t="s">
        <v>2889</v>
      </c>
    </row>
    <row r="3993" spans="1:12" x14ac:dyDescent="0.35">
      <c r="A3993" t="s">
        <v>122</v>
      </c>
      <c r="B3993" t="s">
        <v>69</v>
      </c>
      <c r="C3993">
        <v>5934</v>
      </c>
      <c r="D3993">
        <v>5935.25</v>
      </c>
      <c r="E3993">
        <v>5931</v>
      </c>
      <c r="F3993">
        <v>5933.5</v>
      </c>
      <c r="G3993">
        <f t="shared" si="157"/>
        <v>5933.25</v>
      </c>
      <c r="H3993" s="3">
        <v>4019</v>
      </c>
      <c r="I3993">
        <v>2107</v>
      </c>
      <c r="J3993">
        <v>1912</v>
      </c>
      <c r="K3993" s="2">
        <f t="shared" si="158"/>
        <v>1.1019874476987448</v>
      </c>
      <c r="L3993" t="s">
        <v>2890</v>
      </c>
    </row>
    <row r="3994" spans="1:12" x14ac:dyDescent="0.35">
      <c r="A3994" t="s">
        <v>122</v>
      </c>
      <c r="B3994" t="s">
        <v>68</v>
      </c>
      <c r="C3994">
        <v>5936.75</v>
      </c>
      <c r="D3994">
        <v>5939.25</v>
      </c>
      <c r="E3994">
        <v>5933.25</v>
      </c>
      <c r="F3994">
        <v>5934.25</v>
      </c>
      <c r="G3994">
        <f t="shared" si="157"/>
        <v>5935.583333333333</v>
      </c>
      <c r="H3994" s="3">
        <v>3734</v>
      </c>
      <c r="I3994">
        <v>1840</v>
      </c>
      <c r="J3994">
        <v>1894</v>
      </c>
      <c r="K3994" s="2">
        <f t="shared" si="158"/>
        <v>0.97148891235480461</v>
      </c>
      <c r="L3994" t="s">
        <v>2891</v>
      </c>
    </row>
    <row r="3995" spans="1:12" x14ac:dyDescent="0.35">
      <c r="A3995" t="s">
        <v>122</v>
      </c>
      <c r="B3995" t="s">
        <v>67</v>
      </c>
      <c r="C3995">
        <v>5938</v>
      </c>
      <c r="D3995">
        <v>5938.25</v>
      </c>
      <c r="E3995">
        <v>5935</v>
      </c>
      <c r="F3995">
        <v>5936.75</v>
      </c>
      <c r="G3995">
        <f t="shared" si="157"/>
        <v>5936.666666666667</v>
      </c>
      <c r="H3995" s="3">
        <v>5481</v>
      </c>
      <c r="I3995">
        <v>2703</v>
      </c>
      <c r="J3995">
        <v>2778</v>
      </c>
      <c r="K3995" s="2">
        <f t="shared" si="158"/>
        <v>0.97300215982721383</v>
      </c>
      <c r="L3995" t="s">
        <v>2892</v>
      </c>
    </row>
    <row r="3996" spans="1:12" x14ac:dyDescent="0.35">
      <c r="A3996" t="s">
        <v>122</v>
      </c>
      <c r="B3996" t="s">
        <v>66</v>
      </c>
      <c r="C3996">
        <v>5939.5</v>
      </c>
      <c r="D3996">
        <v>5941.75</v>
      </c>
      <c r="E3996">
        <v>5937.75</v>
      </c>
      <c r="F3996">
        <v>5937.75</v>
      </c>
      <c r="G3996">
        <f t="shared" si="157"/>
        <v>5939.083333333333</v>
      </c>
      <c r="H3996" s="3">
        <v>4300</v>
      </c>
      <c r="I3996">
        <v>2155</v>
      </c>
      <c r="J3996">
        <v>2145</v>
      </c>
      <c r="K3996" s="2">
        <f t="shared" si="158"/>
        <v>1.0046620046620047</v>
      </c>
      <c r="L3996" t="s">
        <v>2893</v>
      </c>
    </row>
    <row r="3997" spans="1:12" x14ac:dyDescent="0.35">
      <c r="A3997" t="s">
        <v>122</v>
      </c>
      <c r="B3997" t="s">
        <v>65</v>
      </c>
      <c r="C3997">
        <v>5935.75</v>
      </c>
      <c r="D3997">
        <v>5940</v>
      </c>
      <c r="E3997">
        <v>5932.75</v>
      </c>
      <c r="F3997">
        <v>5939.5</v>
      </c>
      <c r="G3997">
        <f t="shared" si="157"/>
        <v>5937.416666666667</v>
      </c>
      <c r="H3997" s="3">
        <v>6115</v>
      </c>
      <c r="I3997">
        <v>2772</v>
      </c>
      <c r="J3997">
        <v>3343</v>
      </c>
      <c r="K3997" s="2">
        <f t="shared" si="158"/>
        <v>0.82919533353275499</v>
      </c>
      <c r="L3997" t="s">
        <v>2894</v>
      </c>
    </row>
    <row r="3998" spans="1:12" x14ac:dyDescent="0.35">
      <c r="A3998" t="s">
        <v>122</v>
      </c>
      <c r="B3998" t="s">
        <v>64</v>
      </c>
      <c r="C3998">
        <v>5931.75</v>
      </c>
      <c r="D3998">
        <v>5936</v>
      </c>
      <c r="E3998">
        <v>5930.5</v>
      </c>
      <c r="F3998">
        <v>5935.75</v>
      </c>
      <c r="G3998">
        <f t="shared" si="157"/>
        <v>5934.083333333333</v>
      </c>
      <c r="H3998" s="3">
        <v>4778</v>
      </c>
      <c r="I3998">
        <v>2333</v>
      </c>
      <c r="J3998">
        <v>2445</v>
      </c>
      <c r="K3998" s="2">
        <f t="shared" si="158"/>
        <v>0.95419222903885481</v>
      </c>
      <c r="L3998" t="s">
        <v>2895</v>
      </c>
    </row>
    <row r="3999" spans="1:12" x14ac:dyDescent="0.35">
      <c r="A3999" t="s">
        <v>122</v>
      </c>
      <c r="B3999" t="s">
        <v>63</v>
      </c>
      <c r="C3999">
        <v>5930</v>
      </c>
      <c r="D3999">
        <v>5933.5</v>
      </c>
      <c r="E3999">
        <v>5929</v>
      </c>
      <c r="F3999">
        <v>5932</v>
      </c>
      <c r="G3999">
        <f t="shared" si="157"/>
        <v>5931.5</v>
      </c>
      <c r="H3999" s="3">
        <v>4174</v>
      </c>
      <c r="I3999">
        <v>1937</v>
      </c>
      <c r="J3999">
        <v>2237</v>
      </c>
      <c r="K3999" s="2">
        <f t="shared" si="158"/>
        <v>0.86589181940098348</v>
      </c>
      <c r="L3999" t="s">
        <v>2896</v>
      </c>
    </row>
    <row r="4000" spans="1:12" x14ac:dyDescent="0.35">
      <c r="A4000" t="s">
        <v>122</v>
      </c>
      <c r="B4000" t="s">
        <v>62</v>
      </c>
      <c r="C4000">
        <v>5931.25</v>
      </c>
      <c r="D4000">
        <v>5932</v>
      </c>
      <c r="E4000">
        <v>5929.25</v>
      </c>
      <c r="F4000">
        <v>5930</v>
      </c>
      <c r="G4000">
        <f t="shared" si="157"/>
        <v>5930.416666666667</v>
      </c>
      <c r="H4000" s="3">
        <v>1658</v>
      </c>
      <c r="I4000">
        <v>855</v>
      </c>
      <c r="J4000">
        <v>803</v>
      </c>
      <c r="K4000" s="2">
        <f t="shared" si="158"/>
        <v>1.0647571606475716</v>
      </c>
      <c r="L4000" t="s">
        <v>2897</v>
      </c>
    </row>
    <row r="4001" spans="1:12" x14ac:dyDescent="0.35">
      <c r="A4001" t="s">
        <v>122</v>
      </c>
      <c r="B4001" t="s">
        <v>61</v>
      </c>
      <c r="C4001">
        <v>5931.75</v>
      </c>
      <c r="D4001">
        <v>5932.25</v>
      </c>
      <c r="E4001">
        <v>5927.75</v>
      </c>
      <c r="F4001">
        <v>5931.25</v>
      </c>
      <c r="G4001">
        <f t="shared" si="157"/>
        <v>5930.416666666667</v>
      </c>
      <c r="H4001" s="3">
        <v>1919</v>
      </c>
      <c r="I4001">
        <v>1067</v>
      </c>
      <c r="J4001">
        <v>852</v>
      </c>
      <c r="K4001" s="2">
        <f t="shared" si="158"/>
        <v>1.2523474178403755</v>
      </c>
      <c r="L4001" t="s">
        <v>2898</v>
      </c>
    </row>
    <row r="4002" spans="1:12" x14ac:dyDescent="0.35">
      <c r="A4002" t="s">
        <v>122</v>
      </c>
      <c r="B4002" t="s">
        <v>60</v>
      </c>
      <c r="C4002">
        <v>5934</v>
      </c>
      <c r="D4002">
        <v>5934</v>
      </c>
      <c r="E4002">
        <v>5927.5</v>
      </c>
      <c r="F4002">
        <v>5931.75</v>
      </c>
      <c r="G4002">
        <f t="shared" si="157"/>
        <v>5931.083333333333</v>
      </c>
      <c r="H4002" s="3">
        <v>3148</v>
      </c>
      <c r="I4002">
        <v>1747</v>
      </c>
      <c r="J4002">
        <v>1401</v>
      </c>
      <c r="K4002" s="2">
        <f t="shared" si="158"/>
        <v>1.2469664525339044</v>
      </c>
      <c r="L4002" t="s">
        <v>2899</v>
      </c>
    </row>
    <row r="4003" spans="1:12" x14ac:dyDescent="0.35">
      <c r="A4003" t="s">
        <v>122</v>
      </c>
      <c r="B4003" t="s">
        <v>59</v>
      </c>
      <c r="C4003">
        <v>5930.5</v>
      </c>
      <c r="D4003">
        <v>5934.75</v>
      </c>
      <c r="E4003">
        <v>5929</v>
      </c>
      <c r="F4003">
        <v>5934.25</v>
      </c>
      <c r="G4003">
        <f t="shared" si="157"/>
        <v>5932.666666666667</v>
      </c>
      <c r="H4003" s="3">
        <v>2902</v>
      </c>
      <c r="I4003">
        <v>1271</v>
      </c>
      <c r="J4003">
        <v>1631</v>
      </c>
      <c r="K4003" s="2">
        <f t="shared" si="158"/>
        <v>0.77927651747394233</v>
      </c>
      <c r="L4003" t="s">
        <v>2900</v>
      </c>
    </row>
    <row r="4004" spans="1:12" x14ac:dyDescent="0.35">
      <c r="A4004" t="s">
        <v>122</v>
      </c>
      <c r="B4004" t="s">
        <v>58</v>
      </c>
      <c r="C4004">
        <v>5928.5</v>
      </c>
      <c r="D4004">
        <v>5931.25</v>
      </c>
      <c r="E4004">
        <v>5925.75</v>
      </c>
      <c r="F4004">
        <v>5930.5</v>
      </c>
      <c r="G4004">
        <f t="shared" si="157"/>
        <v>5929.166666666667</v>
      </c>
      <c r="H4004" s="3">
        <v>4288</v>
      </c>
      <c r="I4004">
        <v>1998</v>
      </c>
      <c r="J4004">
        <v>2290</v>
      </c>
      <c r="K4004" s="2">
        <f t="shared" si="158"/>
        <v>0.87248908296943228</v>
      </c>
      <c r="L4004" t="s">
        <v>2901</v>
      </c>
    </row>
    <row r="4005" spans="1:12" x14ac:dyDescent="0.35">
      <c r="A4005" t="s">
        <v>122</v>
      </c>
      <c r="B4005" t="s">
        <v>57</v>
      </c>
      <c r="C4005">
        <v>5921</v>
      </c>
      <c r="D4005">
        <v>5929.25</v>
      </c>
      <c r="E4005">
        <v>5920</v>
      </c>
      <c r="F4005">
        <v>5928.5</v>
      </c>
      <c r="G4005">
        <f t="shared" si="157"/>
        <v>5925.916666666667</v>
      </c>
      <c r="H4005" s="3">
        <v>3548</v>
      </c>
      <c r="I4005">
        <v>1701</v>
      </c>
      <c r="J4005">
        <v>1847</v>
      </c>
      <c r="K4005" s="2">
        <f t="shared" si="158"/>
        <v>0.92095289658906332</v>
      </c>
      <c r="L4005" t="s">
        <v>2902</v>
      </c>
    </row>
    <row r="4006" spans="1:12" x14ac:dyDescent="0.35">
      <c r="A4006" t="s">
        <v>122</v>
      </c>
      <c r="B4006" t="s">
        <v>56</v>
      </c>
      <c r="C4006">
        <v>5922.75</v>
      </c>
      <c r="D4006">
        <v>5925.25</v>
      </c>
      <c r="E4006">
        <v>5919.25</v>
      </c>
      <c r="F4006">
        <v>5921.25</v>
      </c>
      <c r="G4006">
        <f t="shared" si="157"/>
        <v>5921.916666666667</v>
      </c>
      <c r="H4006" s="3">
        <v>3356</v>
      </c>
      <c r="I4006">
        <v>1846</v>
      </c>
      <c r="J4006">
        <v>1510</v>
      </c>
      <c r="K4006" s="2">
        <f t="shared" si="158"/>
        <v>1.2225165562913907</v>
      </c>
      <c r="L4006" t="s">
        <v>2903</v>
      </c>
    </row>
    <row r="4007" spans="1:12" x14ac:dyDescent="0.35">
      <c r="A4007" t="s">
        <v>122</v>
      </c>
      <c r="B4007" t="s">
        <v>55</v>
      </c>
      <c r="C4007">
        <v>5926.25</v>
      </c>
      <c r="D4007">
        <v>5927.75</v>
      </c>
      <c r="E4007">
        <v>5919.5</v>
      </c>
      <c r="F4007">
        <v>5922.75</v>
      </c>
      <c r="G4007">
        <f t="shared" si="157"/>
        <v>5923.333333333333</v>
      </c>
      <c r="H4007" s="3">
        <v>4422</v>
      </c>
      <c r="I4007">
        <v>2414</v>
      </c>
      <c r="J4007">
        <v>2008</v>
      </c>
      <c r="K4007" s="2">
        <f t="shared" si="158"/>
        <v>1.202191235059761</v>
      </c>
      <c r="L4007" t="s">
        <v>2904</v>
      </c>
    </row>
    <row r="4008" spans="1:12" x14ac:dyDescent="0.35">
      <c r="A4008" t="s">
        <v>122</v>
      </c>
      <c r="B4008" t="s">
        <v>54</v>
      </c>
      <c r="C4008">
        <v>5934</v>
      </c>
      <c r="D4008">
        <v>5934.25</v>
      </c>
      <c r="E4008">
        <v>5924.25</v>
      </c>
      <c r="F4008">
        <v>5926</v>
      </c>
      <c r="G4008">
        <f t="shared" si="157"/>
        <v>5928.166666666667</v>
      </c>
      <c r="H4008" s="3">
        <v>5723</v>
      </c>
      <c r="I4008">
        <v>3268</v>
      </c>
      <c r="J4008">
        <v>2455</v>
      </c>
      <c r="K4008" s="2">
        <f t="shared" si="158"/>
        <v>1.3311608961303463</v>
      </c>
      <c r="L4008" t="s">
        <v>2905</v>
      </c>
    </row>
    <row r="4009" spans="1:12" x14ac:dyDescent="0.35">
      <c r="A4009" t="s">
        <v>122</v>
      </c>
      <c r="B4009" t="s">
        <v>53</v>
      </c>
      <c r="C4009">
        <v>5931.25</v>
      </c>
      <c r="D4009">
        <v>5935.5</v>
      </c>
      <c r="E4009">
        <v>5930.75</v>
      </c>
      <c r="F4009">
        <v>5934.25</v>
      </c>
      <c r="G4009">
        <f t="shared" si="157"/>
        <v>5933.5</v>
      </c>
      <c r="H4009" s="3">
        <v>2760</v>
      </c>
      <c r="I4009">
        <v>1435</v>
      </c>
      <c r="J4009">
        <v>1325</v>
      </c>
      <c r="K4009" s="2">
        <f t="shared" si="158"/>
        <v>1.0830188679245283</v>
      </c>
      <c r="L4009" t="s">
        <v>2906</v>
      </c>
    </row>
    <row r="4010" spans="1:12" x14ac:dyDescent="0.35">
      <c r="A4010" t="s">
        <v>122</v>
      </c>
      <c r="B4010" t="s">
        <v>52</v>
      </c>
      <c r="C4010">
        <v>5931</v>
      </c>
      <c r="D4010">
        <v>5934.75</v>
      </c>
      <c r="E4010">
        <v>5929.5</v>
      </c>
      <c r="F4010">
        <v>5931</v>
      </c>
      <c r="G4010">
        <f t="shared" si="157"/>
        <v>5931.75</v>
      </c>
      <c r="H4010" s="3">
        <v>4905</v>
      </c>
      <c r="I4010">
        <v>2518</v>
      </c>
      <c r="J4010">
        <v>2387</v>
      </c>
      <c r="K4010" s="2">
        <f t="shared" si="158"/>
        <v>1.0548806032677001</v>
      </c>
      <c r="L4010" t="s">
        <v>2907</v>
      </c>
    </row>
    <row r="4011" spans="1:12" x14ac:dyDescent="0.35">
      <c r="A4011" t="s">
        <v>122</v>
      </c>
      <c r="B4011" t="s">
        <v>51</v>
      </c>
      <c r="C4011">
        <v>5933</v>
      </c>
      <c r="D4011">
        <v>5935</v>
      </c>
      <c r="E4011">
        <v>5930</v>
      </c>
      <c r="F4011">
        <v>5931</v>
      </c>
      <c r="G4011">
        <f t="shared" si="157"/>
        <v>5932</v>
      </c>
      <c r="H4011" s="3">
        <v>4016</v>
      </c>
      <c r="I4011">
        <v>2136</v>
      </c>
      <c r="J4011">
        <v>1880</v>
      </c>
      <c r="K4011" s="2">
        <f t="shared" si="158"/>
        <v>1.1361702127659574</v>
      </c>
      <c r="L4011" t="s">
        <v>2908</v>
      </c>
    </row>
    <row r="4012" spans="1:12" x14ac:dyDescent="0.35">
      <c r="A4012" t="s">
        <v>122</v>
      </c>
      <c r="B4012" t="s">
        <v>50</v>
      </c>
      <c r="C4012">
        <v>5939</v>
      </c>
      <c r="D4012">
        <v>5940.5</v>
      </c>
      <c r="E4012">
        <v>5930.25</v>
      </c>
      <c r="F4012">
        <v>5933.25</v>
      </c>
      <c r="G4012">
        <f t="shared" si="157"/>
        <v>5934.666666666667</v>
      </c>
      <c r="H4012" s="3">
        <v>3348</v>
      </c>
      <c r="I4012">
        <v>1875</v>
      </c>
      <c r="J4012">
        <v>1473</v>
      </c>
      <c r="K4012" s="2">
        <f t="shared" si="158"/>
        <v>1.2729124236252545</v>
      </c>
      <c r="L4012" t="s">
        <v>2909</v>
      </c>
    </row>
    <row r="4013" spans="1:12" x14ac:dyDescent="0.35">
      <c r="A4013" t="s">
        <v>122</v>
      </c>
      <c r="B4013" t="s">
        <v>49</v>
      </c>
      <c r="C4013">
        <v>5936.5</v>
      </c>
      <c r="D4013">
        <v>5941.5</v>
      </c>
      <c r="E4013">
        <v>5933.75</v>
      </c>
      <c r="F4013">
        <v>5939</v>
      </c>
      <c r="G4013">
        <f t="shared" si="157"/>
        <v>5938.083333333333</v>
      </c>
      <c r="H4013" s="3">
        <v>4221</v>
      </c>
      <c r="I4013">
        <v>2123</v>
      </c>
      <c r="J4013">
        <v>2098</v>
      </c>
      <c r="K4013" s="2">
        <f t="shared" si="158"/>
        <v>1.0119161105815062</v>
      </c>
      <c r="L4013" t="s">
        <v>2910</v>
      </c>
    </row>
    <row r="4014" spans="1:12" x14ac:dyDescent="0.35">
      <c r="A4014" t="s">
        <v>122</v>
      </c>
      <c r="B4014" t="s">
        <v>48</v>
      </c>
      <c r="C4014">
        <v>5943.5</v>
      </c>
      <c r="D4014">
        <v>5947.25</v>
      </c>
      <c r="E4014">
        <v>5935.75</v>
      </c>
      <c r="F4014">
        <v>5936.25</v>
      </c>
      <c r="G4014">
        <f t="shared" si="157"/>
        <v>5939.75</v>
      </c>
      <c r="H4014" s="3">
        <v>5253</v>
      </c>
      <c r="I4014">
        <v>2714</v>
      </c>
      <c r="J4014">
        <v>2539</v>
      </c>
      <c r="K4014" s="2">
        <f t="shared" si="158"/>
        <v>1.0689247735328871</v>
      </c>
      <c r="L4014" t="s">
        <v>2911</v>
      </c>
    </row>
    <row r="4015" spans="1:12" x14ac:dyDescent="0.35">
      <c r="A4015" t="s">
        <v>122</v>
      </c>
      <c r="B4015" t="s">
        <v>47</v>
      </c>
      <c r="C4015">
        <v>5944.5</v>
      </c>
      <c r="D4015">
        <v>5946.5</v>
      </c>
      <c r="E4015">
        <v>5942</v>
      </c>
      <c r="F4015">
        <v>5943.75</v>
      </c>
      <c r="G4015">
        <f t="shared" si="157"/>
        <v>5944.083333333333</v>
      </c>
      <c r="H4015" s="3">
        <v>1441</v>
      </c>
      <c r="I4015">
        <v>740</v>
      </c>
      <c r="J4015">
        <v>701</v>
      </c>
      <c r="K4015" s="2">
        <f t="shared" si="158"/>
        <v>1.0556348074179742</v>
      </c>
      <c r="L4015" t="s">
        <v>2912</v>
      </c>
    </row>
    <row r="4016" spans="1:12" x14ac:dyDescent="0.35">
      <c r="A4016" t="s">
        <v>122</v>
      </c>
      <c r="B4016" t="s">
        <v>46</v>
      </c>
      <c r="C4016">
        <v>5947.75</v>
      </c>
      <c r="D4016">
        <v>5948.75</v>
      </c>
      <c r="E4016">
        <v>5943.25</v>
      </c>
      <c r="F4016">
        <v>5944.75</v>
      </c>
      <c r="G4016">
        <f t="shared" si="157"/>
        <v>5945.583333333333</v>
      </c>
      <c r="H4016" s="3">
        <v>1982</v>
      </c>
      <c r="I4016">
        <v>959</v>
      </c>
      <c r="J4016">
        <v>1023</v>
      </c>
      <c r="K4016" s="2">
        <f t="shared" si="158"/>
        <v>0.93743890518084061</v>
      </c>
      <c r="L4016" t="s">
        <v>2913</v>
      </c>
    </row>
    <row r="4017" spans="1:12" x14ac:dyDescent="0.35">
      <c r="A4017" t="s">
        <v>122</v>
      </c>
      <c r="B4017" t="s">
        <v>45</v>
      </c>
      <c r="C4017">
        <v>5945</v>
      </c>
      <c r="D4017">
        <v>5948.75</v>
      </c>
      <c r="E4017">
        <v>5943.5</v>
      </c>
      <c r="F4017">
        <v>5947.5</v>
      </c>
      <c r="G4017">
        <f t="shared" si="157"/>
        <v>5946.583333333333</v>
      </c>
      <c r="H4017" s="3">
        <v>1979</v>
      </c>
      <c r="I4017">
        <v>922</v>
      </c>
      <c r="J4017">
        <v>1057</v>
      </c>
      <c r="K4017" s="2">
        <f t="shared" si="158"/>
        <v>0.87228003784295172</v>
      </c>
      <c r="L4017" t="s">
        <v>2914</v>
      </c>
    </row>
    <row r="4018" spans="1:12" x14ac:dyDescent="0.35">
      <c r="A4018" t="s">
        <v>122</v>
      </c>
      <c r="B4018" t="s">
        <v>44</v>
      </c>
      <c r="C4018">
        <v>5940.75</v>
      </c>
      <c r="D4018">
        <v>5945</v>
      </c>
      <c r="E4018">
        <v>5939.25</v>
      </c>
      <c r="F4018">
        <v>5944.75</v>
      </c>
      <c r="G4018">
        <f t="shared" si="157"/>
        <v>5943</v>
      </c>
      <c r="H4018" s="3">
        <v>1642</v>
      </c>
      <c r="I4018">
        <v>736</v>
      </c>
      <c r="J4018">
        <v>906</v>
      </c>
      <c r="K4018" s="2">
        <f t="shared" si="158"/>
        <v>0.8123620309050773</v>
      </c>
      <c r="L4018" t="s">
        <v>2915</v>
      </c>
    </row>
    <row r="4019" spans="1:12" x14ac:dyDescent="0.35">
      <c r="A4019" t="s">
        <v>122</v>
      </c>
      <c r="B4019" t="s">
        <v>43</v>
      </c>
      <c r="C4019">
        <v>5940</v>
      </c>
      <c r="D4019">
        <v>5941.25</v>
      </c>
      <c r="E4019">
        <v>5937.5</v>
      </c>
      <c r="F4019">
        <v>5940.75</v>
      </c>
      <c r="G4019">
        <f t="shared" si="157"/>
        <v>5939.833333333333</v>
      </c>
      <c r="H4019" s="3">
        <v>1363</v>
      </c>
      <c r="I4019">
        <v>685</v>
      </c>
      <c r="J4019">
        <v>678</v>
      </c>
      <c r="K4019" s="2">
        <f t="shared" si="158"/>
        <v>1.0103244837758112</v>
      </c>
      <c r="L4019" t="s">
        <v>2916</v>
      </c>
    </row>
    <row r="4020" spans="1:12" x14ac:dyDescent="0.35">
      <c r="A4020" t="s">
        <v>122</v>
      </c>
      <c r="B4020" t="s">
        <v>42</v>
      </c>
      <c r="C4020">
        <v>5943.75</v>
      </c>
      <c r="D4020">
        <v>5945.25</v>
      </c>
      <c r="E4020">
        <v>5939</v>
      </c>
      <c r="F4020">
        <v>5940</v>
      </c>
      <c r="G4020">
        <f t="shared" si="157"/>
        <v>5941.416666666667</v>
      </c>
      <c r="H4020" s="3">
        <v>2473</v>
      </c>
      <c r="I4020">
        <v>1424</v>
      </c>
      <c r="J4020">
        <v>1049</v>
      </c>
      <c r="K4020" s="2">
        <f t="shared" si="158"/>
        <v>1.3574833174451859</v>
      </c>
      <c r="L4020" t="s">
        <v>2917</v>
      </c>
    </row>
    <row r="4021" spans="1:12" x14ac:dyDescent="0.35">
      <c r="A4021" t="s">
        <v>122</v>
      </c>
      <c r="B4021" t="s">
        <v>41</v>
      </c>
      <c r="C4021">
        <v>5947.75</v>
      </c>
      <c r="D4021">
        <v>5949.25</v>
      </c>
      <c r="E4021">
        <v>5943.25</v>
      </c>
      <c r="F4021">
        <v>5944</v>
      </c>
      <c r="G4021">
        <f t="shared" si="157"/>
        <v>5945.5</v>
      </c>
      <c r="H4021" s="3">
        <v>1913</v>
      </c>
      <c r="I4021">
        <v>1096</v>
      </c>
      <c r="J4021">
        <v>817</v>
      </c>
      <c r="K4021" s="2">
        <f t="shared" si="158"/>
        <v>1.3414932680538556</v>
      </c>
      <c r="L4021" t="s">
        <v>2918</v>
      </c>
    </row>
    <row r="4022" spans="1:12" x14ac:dyDescent="0.35">
      <c r="A4022" t="s">
        <v>122</v>
      </c>
      <c r="B4022" t="s">
        <v>40</v>
      </c>
      <c r="C4022">
        <v>5950.75</v>
      </c>
      <c r="D4022">
        <v>5951.25</v>
      </c>
      <c r="E4022">
        <v>5947.5</v>
      </c>
      <c r="F4022">
        <v>5947.75</v>
      </c>
      <c r="G4022">
        <f t="shared" si="157"/>
        <v>5948.833333333333</v>
      </c>
      <c r="H4022" s="3">
        <v>861</v>
      </c>
      <c r="I4022">
        <v>452</v>
      </c>
      <c r="J4022">
        <v>409</v>
      </c>
      <c r="K4022" s="2">
        <f t="shared" si="158"/>
        <v>1.1051344743276283</v>
      </c>
      <c r="L4022" t="s">
        <v>2919</v>
      </c>
    </row>
    <row r="4023" spans="1:12" x14ac:dyDescent="0.35">
      <c r="A4023" t="s">
        <v>122</v>
      </c>
      <c r="B4023" t="s">
        <v>39</v>
      </c>
      <c r="C4023">
        <v>5949.5</v>
      </c>
      <c r="D4023">
        <v>5951.25</v>
      </c>
      <c r="E4023">
        <v>5948.5</v>
      </c>
      <c r="F4023">
        <v>5950.75</v>
      </c>
      <c r="G4023">
        <f t="shared" si="157"/>
        <v>5950.166666666667</v>
      </c>
      <c r="H4023" s="3">
        <v>641</v>
      </c>
      <c r="I4023">
        <v>334</v>
      </c>
      <c r="J4023">
        <v>307</v>
      </c>
      <c r="K4023" s="2">
        <f t="shared" si="158"/>
        <v>1.0879478827361564</v>
      </c>
      <c r="L4023" t="s">
        <v>2920</v>
      </c>
    </row>
    <row r="4024" spans="1:12" x14ac:dyDescent="0.35">
      <c r="A4024" t="s">
        <v>122</v>
      </c>
      <c r="B4024" t="s">
        <v>38</v>
      </c>
      <c r="C4024">
        <v>5951.25</v>
      </c>
      <c r="D4024">
        <v>5951.25</v>
      </c>
      <c r="E4024">
        <v>5948.5</v>
      </c>
      <c r="F4024">
        <v>5949.5</v>
      </c>
      <c r="G4024">
        <f t="shared" si="157"/>
        <v>5949.75</v>
      </c>
      <c r="H4024" s="3">
        <v>546</v>
      </c>
      <c r="I4024">
        <v>309</v>
      </c>
      <c r="J4024">
        <v>237</v>
      </c>
      <c r="K4024" s="2">
        <f t="shared" si="158"/>
        <v>1.3037974683544304</v>
      </c>
      <c r="L4024" t="s">
        <v>2921</v>
      </c>
    </row>
    <row r="4025" spans="1:12" x14ac:dyDescent="0.35">
      <c r="A4025" t="s">
        <v>122</v>
      </c>
      <c r="B4025" t="s">
        <v>37</v>
      </c>
      <c r="C4025">
        <v>5950</v>
      </c>
      <c r="D4025">
        <v>5951.25</v>
      </c>
      <c r="E4025">
        <v>5949.75</v>
      </c>
      <c r="F4025">
        <v>5951</v>
      </c>
      <c r="G4025">
        <f t="shared" si="157"/>
        <v>5950.666666666667</v>
      </c>
      <c r="H4025" s="3">
        <v>327</v>
      </c>
      <c r="I4025">
        <v>158</v>
      </c>
      <c r="J4025">
        <v>169</v>
      </c>
      <c r="K4025" s="2">
        <f t="shared" si="158"/>
        <v>0.9349112426035503</v>
      </c>
      <c r="L4025" t="s">
        <v>2922</v>
      </c>
    </row>
    <row r="4026" spans="1:12" x14ac:dyDescent="0.35">
      <c r="A4026" t="s">
        <v>122</v>
      </c>
      <c r="B4026" t="s">
        <v>36</v>
      </c>
      <c r="C4026">
        <v>5950.25</v>
      </c>
      <c r="D4026">
        <v>5951.25</v>
      </c>
      <c r="E4026">
        <v>5949.75</v>
      </c>
      <c r="F4026">
        <v>5950</v>
      </c>
      <c r="G4026">
        <f t="shared" si="157"/>
        <v>5950.333333333333</v>
      </c>
      <c r="H4026" s="3">
        <v>481</v>
      </c>
      <c r="I4026">
        <v>219</v>
      </c>
      <c r="J4026">
        <v>262</v>
      </c>
      <c r="K4026" s="2">
        <f t="shared" si="158"/>
        <v>0.83587786259541985</v>
      </c>
      <c r="L4026" t="s">
        <v>2923</v>
      </c>
    </row>
    <row r="4027" spans="1:12" x14ac:dyDescent="0.35">
      <c r="A4027" t="s">
        <v>122</v>
      </c>
      <c r="B4027" t="s">
        <v>35</v>
      </c>
      <c r="C4027">
        <v>5950.25</v>
      </c>
      <c r="D4027">
        <v>5951.75</v>
      </c>
      <c r="E4027">
        <v>5950</v>
      </c>
      <c r="F4027">
        <v>5950.25</v>
      </c>
      <c r="G4027">
        <f t="shared" si="157"/>
        <v>5950.666666666667</v>
      </c>
      <c r="H4027" s="3">
        <v>517</v>
      </c>
      <c r="I4027">
        <v>270</v>
      </c>
      <c r="J4027">
        <v>247</v>
      </c>
      <c r="K4027" s="2">
        <f t="shared" si="158"/>
        <v>1.0931174089068827</v>
      </c>
      <c r="L4027" t="s">
        <v>2924</v>
      </c>
    </row>
    <row r="4028" spans="1:12" x14ac:dyDescent="0.35">
      <c r="A4028" t="s">
        <v>122</v>
      </c>
      <c r="B4028" t="s">
        <v>34</v>
      </c>
      <c r="C4028">
        <v>5951.75</v>
      </c>
      <c r="D4028">
        <v>5952</v>
      </c>
      <c r="E4028">
        <v>5949</v>
      </c>
      <c r="F4028">
        <v>5950.5</v>
      </c>
      <c r="G4028">
        <f t="shared" si="157"/>
        <v>5950.5</v>
      </c>
      <c r="H4028" s="3">
        <v>1046</v>
      </c>
      <c r="I4028">
        <v>520</v>
      </c>
      <c r="J4028">
        <v>526</v>
      </c>
      <c r="K4028" s="2">
        <f t="shared" si="158"/>
        <v>0.98859315589353614</v>
      </c>
      <c r="L4028" t="s">
        <v>2925</v>
      </c>
    </row>
    <row r="4029" spans="1:12" x14ac:dyDescent="0.35">
      <c r="A4029" t="s">
        <v>122</v>
      </c>
      <c r="B4029" t="s">
        <v>33</v>
      </c>
      <c r="C4029">
        <v>5952.5</v>
      </c>
      <c r="D4029">
        <v>5954</v>
      </c>
      <c r="E4029">
        <v>5951.75</v>
      </c>
      <c r="F4029">
        <v>5951.75</v>
      </c>
      <c r="G4029">
        <f t="shared" si="157"/>
        <v>5952.5</v>
      </c>
      <c r="H4029" s="3">
        <v>407</v>
      </c>
      <c r="I4029">
        <v>194</v>
      </c>
      <c r="J4029">
        <v>213</v>
      </c>
      <c r="K4029" s="2">
        <f t="shared" si="158"/>
        <v>0.91079812206572774</v>
      </c>
      <c r="L4029" t="s">
        <v>2926</v>
      </c>
    </row>
    <row r="4030" spans="1:12" x14ac:dyDescent="0.35">
      <c r="A4030" t="s">
        <v>122</v>
      </c>
      <c r="B4030" t="s">
        <v>32</v>
      </c>
      <c r="C4030">
        <v>5953.75</v>
      </c>
      <c r="D4030">
        <v>5954.25</v>
      </c>
      <c r="E4030">
        <v>5950.5</v>
      </c>
      <c r="F4030">
        <v>5952.25</v>
      </c>
      <c r="G4030">
        <f t="shared" si="157"/>
        <v>5952.333333333333</v>
      </c>
      <c r="H4030" s="3">
        <v>940</v>
      </c>
      <c r="I4030">
        <v>532</v>
      </c>
      <c r="J4030">
        <v>408</v>
      </c>
      <c r="K4030" s="2">
        <f t="shared" si="158"/>
        <v>1.303921568627451</v>
      </c>
      <c r="L4030" t="s">
        <v>2927</v>
      </c>
    </row>
    <row r="4031" spans="1:12" x14ac:dyDescent="0.35">
      <c r="A4031" t="s">
        <v>122</v>
      </c>
      <c r="B4031" t="s">
        <v>31</v>
      </c>
      <c r="C4031">
        <v>5955</v>
      </c>
      <c r="D4031">
        <v>5955.25</v>
      </c>
      <c r="E4031">
        <v>5952.5</v>
      </c>
      <c r="F4031">
        <v>5953.75</v>
      </c>
      <c r="G4031">
        <f t="shared" si="157"/>
        <v>5953.833333333333</v>
      </c>
      <c r="H4031" s="3">
        <v>1205</v>
      </c>
      <c r="I4031">
        <v>611</v>
      </c>
      <c r="J4031">
        <v>594</v>
      </c>
      <c r="K4031" s="2">
        <f t="shared" si="158"/>
        <v>1.0286195286195285</v>
      </c>
      <c r="L4031" t="s">
        <v>2928</v>
      </c>
    </row>
    <row r="4032" spans="1:12" x14ac:dyDescent="0.35">
      <c r="A4032" t="s">
        <v>122</v>
      </c>
      <c r="B4032" t="s">
        <v>30</v>
      </c>
      <c r="C4032">
        <v>5947.75</v>
      </c>
      <c r="D4032">
        <v>5955.25</v>
      </c>
      <c r="E4032">
        <v>5947.5</v>
      </c>
      <c r="F4032">
        <v>5955</v>
      </c>
      <c r="G4032">
        <f t="shared" si="157"/>
        <v>5952.583333333333</v>
      </c>
      <c r="H4032" s="3">
        <v>1779</v>
      </c>
      <c r="I4032">
        <v>772</v>
      </c>
      <c r="J4032">
        <v>1007</v>
      </c>
      <c r="K4032" s="2">
        <f t="shared" si="158"/>
        <v>0.76663356504468716</v>
      </c>
      <c r="L4032" t="s">
        <v>2929</v>
      </c>
    </row>
    <row r="4033" spans="1:12" x14ac:dyDescent="0.35">
      <c r="A4033" t="s">
        <v>122</v>
      </c>
      <c r="B4033" t="s">
        <v>29</v>
      </c>
      <c r="C4033">
        <v>5948</v>
      </c>
      <c r="D4033">
        <v>5948.5</v>
      </c>
      <c r="E4033">
        <v>5946.75</v>
      </c>
      <c r="F4033">
        <v>5947.75</v>
      </c>
      <c r="G4033">
        <f t="shared" si="157"/>
        <v>5947.666666666667</v>
      </c>
      <c r="H4033" s="3">
        <v>1086</v>
      </c>
      <c r="I4033">
        <v>611</v>
      </c>
      <c r="J4033">
        <v>475</v>
      </c>
      <c r="K4033" s="2">
        <f t="shared" si="158"/>
        <v>1.2863157894736843</v>
      </c>
      <c r="L4033" t="s">
        <v>2930</v>
      </c>
    </row>
    <row r="4034" spans="1:12" x14ac:dyDescent="0.35">
      <c r="A4034" t="s">
        <v>122</v>
      </c>
      <c r="B4034" t="s">
        <v>28</v>
      </c>
      <c r="C4034">
        <v>5949.5</v>
      </c>
      <c r="D4034">
        <v>5949.75</v>
      </c>
      <c r="E4034">
        <v>5947.5</v>
      </c>
      <c r="F4034">
        <v>5948</v>
      </c>
      <c r="G4034">
        <f t="shared" si="157"/>
        <v>5948.416666666667</v>
      </c>
      <c r="H4034" s="3">
        <v>888</v>
      </c>
      <c r="I4034">
        <v>461</v>
      </c>
      <c r="J4034">
        <v>427</v>
      </c>
      <c r="K4034" s="2">
        <f t="shared" si="158"/>
        <v>1.0796252927400469</v>
      </c>
      <c r="L4034" t="s">
        <v>2931</v>
      </c>
    </row>
    <row r="4035" spans="1:12" x14ac:dyDescent="0.35">
      <c r="A4035" t="s">
        <v>122</v>
      </c>
      <c r="B4035" t="s">
        <v>27</v>
      </c>
      <c r="C4035">
        <v>5949.75</v>
      </c>
      <c r="D4035">
        <v>5950.75</v>
      </c>
      <c r="E4035">
        <v>5947.75</v>
      </c>
      <c r="F4035">
        <v>5949.5</v>
      </c>
      <c r="G4035">
        <f t="shared" si="157"/>
        <v>5949.333333333333</v>
      </c>
      <c r="H4035" s="3">
        <v>1535</v>
      </c>
      <c r="I4035">
        <v>804</v>
      </c>
      <c r="J4035">
        <v>731</v>
      </c>
      <c r="K4035" s="2">
        <f t="shared" si="158"/>
        <v>1.0998632010943912</v>
      </c>
      <c r="L4035" t="s">
        <v>2932</v>
      </c>
    </row>
    <row r="4036" spans="1:12" x14ac:dyDescent="0.35">
      <c r="A4036" t="s">
        <v>122</v>
      </c>
      <c r="B4036" t="s">
        <v>26</v>
      </c>
      <c r="C4036">
        <v>5949.5</v>
      </c>
      <c r="D4036">
        <v>5950.5</v>
      </c>
      <c r="E4036">
        <v>5948.5</v>
      </c>
      <c r="F4036">
        <v>5950</v>
      </c>
      <c r="G4036">
        <f t="shared" si="157"/>
        <v>5949.666666666667</v>
      </c>
      <c r="H4036" s="3">
        <v>1156</v>
      </c>
      <c r="I4036">
        <v>569</v>
      </c>
      <c r="J4036">
        <v>587</v>
      </c>
      <c r="K4036" s="2">
        <f t="shared" si="158"/>
        <v>0.96933560477001701</v>
      </c>
      <c r="L4036" t="s">
        <v>2933</v>
      </c>
    </row>
    <row r="4037" spans="1:12" x14ac:dyDescent="0.35">
      <c r="A4037" t="s">
        <v>122</v>
      </c>
      <c r="B4037" t="s">
        <v>25</v>
      </c>
      <c r="C4037">
        <v>5952.5</v>
      </c>
      <c r="D4037">
        <v>5952.75</v>
      </c>
      <c r="E4037">
        <v>5949</v>
      </c>
      <c r="F4037">
        <v>5949.25</v>
      </c>
      <c r="G4037">
        <f t="shared" si="157"/>
        <v>5950.333333333333</v>
      </c>
      <c r="H4037" s="3">
        <v>1111</v>
      </c>
      <c r="I4037">
        <v>667</v>
      </c>
      <c r="J4037">
        <v>444</v>
      </c>
      <c r="K4037" s="2">
        <f t="shared" si="158"/>
        <v>1.5022522522522523</v>
      </c>
      <c r="L4037" t="s">
        <v>2934</v>
      </c>
    </row>
    <row r="4038" spans="1:12" x14ac:dyDescent="0.35">
      <c r="A4038" t="s">
        <v>122</v>
      </c>
      <c r="B4038" t="s">
        <v>24</v>
      </c>
      <c r="C4038">
        <v>5951.75</v>
      </c>
      <c r="D4038">
        <v>5954.5</v>
      </c>
      <c r="E4038">
        <v>5951.25</v>
      </c>
      <c r="F4038">
        <v>5952.5</v>
      </c>
      <c r="G4038">
        <f t="shared" si="157"/>
        <v>5952.75</v>
      </c>
      <c r="H4038" s="3">
        <v>1361</v>
      </c>
      <c r="I4038">
        <v>685</v>
      </c>
      <c r="J4038">
        <v>676</v>
      </c>
      <c r="K4038" s="2">
        <f t="shared" si="158"/>
        <v>1.0133136094674555</v>
      </c>
      <c r="L4038" t="s">
        <v>2935</v>
      </c>
    </row>
    <row r="4039" spans="1:12" x14ac:dyDescent="0.35">
      <c r="A4039" t="s">
        <v>122</v>
      </c>
      <c r="B4039" t="s">
        <v>23</v>
      </c>
      <c r="C4039">
        <v>5953.75</v>
      </c>
      <c r="D4039">
        <v>5954</v>
      </c>
      <c r="E4039">
        <v>5950.75</v>
      </c>
      <c r="F4039">
        <v>5951.75</v>
      </c>
      <c r="G4039">
        <f t="shared" si="157"/>
        <v>5952.166666666667</v>
      </c>
      <c r="H4039" s="3">
        <v>1075</v>
      </c>
      <c r="I4039">
        <v>610</v>
      </c>
      <c r="J4039">
        <v>465</v>
      </c>
      <c r="K4039" s="2">
        <f t="shared" si="158"/>
        <v>1.3118279569892473</v>
      </c>
      <c r="L4039" t="s">
        <v>2936</v>
      </c>
    </row>
    <row r="4040" spans="1:12" x14ac:dyDescent="0.35">
      <c r="A4040" t="s">
        <v>122</v>
      </c>
      <c r="B4040" t="s">
        <v>22</v>
      </c>
      <c r="C4040">
        <v>5950.75</v>
      </c>
      <c r="D4040">
        <v>5954</v>
      </c>
      <c r="E4040">
        <v>5950.25</v>
      </c>
      <c r="F4040">
        <v>5954</v>
      </c>
      <c r="G4040">
        <f t="shared" si="157"/>
        <v>5952.75</v>
      </c>
      <c r="H4040" s="3">
        <v>1266</v>
      </c>
      <c r="I4040">
        <v>610</v>
      </c>
      <c r="J4040">
        <v>656</v>
      </c>
      <c r="K4040" s="2">
        <f t="shared" si="158"/>
        <v>0.92987804878048785</v>
      </c>
      <c r="L4040" t="s">
        <v>2937</v>
      </c>
    </row>
    <row r="4041" spans="1:12" x14ac:dyDescent="0.35">
      <c r="A4041" t="s">
        <v>122</v>
      </c>
      <c r="B4041" t="s">
        <v>21</v>
      </c>
      <c r="C4041">
        <v>5950.5</v>
      </c>
      <c r="D4041">
        <v>5951.5</v>
      </c>
      <c r="E4041">
        <v>5948.5</v>
      </c>
      <c r="F4041">
        <v>5951</v>
      </c>
      <c r="G4041">
        <f t="shared" si="157"/>
        <v>5950.333333333333</v>
      </c>
      <c r="H4041" s="3">
        <v>1154</v>
      </c>
      <c r="I4041">
        <v>611</v>
      </c>
      <c r="J4041">
        <v>543</v>
      </c>
      <c r="K4041" s="2">
        <f t="shared" si="158"/>
        <v>1.1252302025782688</v>
      </c>
      <c r="L4041" t="s">
        <v>2938</v>
      </c>
    </row>
    <row r="4042" spans="1:12" x14ac:dyDescent="0.35">
      <c r="A4042" t="s">
        <v>122</v>
      </c>
      <c r="B4042" t="s">
        <v>20</v>
      </c>
      <c r="C4042">
        <v>5948.75</v>
      </c>
      <c r="D4042">
        <v>5952</v>
      </c>
      <c r="E4042">
        <v>5947.75</v>
      </c>
      <c r="F4042">
        <v>5950.5</v>
      </c>
      <c r="G4042">
        <f t="shared" si="157"/>
        <v>5950.083333333333</v>
      </c>
      <c r="H4042" s="3">
        <v>1478</v>
      </c>
      <c r="I4042">
        <v>644</v>
      </c>
      <c r="J4042">
        <v>834</v>
      </c>
      <c r="K4042" s="2">
        <f t="shared" si="158"/>
        <v>0.77218225419664266</v>
      </c>
      <c r="L4042" t="s">
        <v>2939</v>
      </c>
    </row>
    <row r="4043" spans="1:12" x14ac:dyDescent="0.35">
      <c r="A4043" t="s">
        <v>121</v>
      </c>
      <c r="B4043" t="s">
        <v>18</v>
      </c>
      <c r="C4043">
        <v>5946.5</v>
      </c>
      <c r="D4043">
        <v>5949.75</v>
      </c>
      <c r="E4043">
        <v>5946.5</v>
      </c>
      <c r="F4043">
        <v>5949</v>
      </c>
      <c r="G4043">
        <f t="shared" si="157"/>
        <v>5948.416666666667</v>
      </c>
      <c r="H4043" s="3">
        <v>1850</v>
      </c>
      <c r="I4043">
        <v>744</v>
      </c>
      <c r="J4043">
        <v>1106</v>
      </c>
      <c r="K4043" s="2">
        <f t="shared" si="158"/>
        <v>0.67269439421338151</v>
      </c>
      <c r="L4043" t="s">
        <v>2940</v>
      </c>
    </row>
    <row r="4044" spans="1:12" x14ac:dyDescent="0.35">
      <c r="A4044" t="s">
        <v>121</v>
      </c>
      <c r="B4044" t="s">
        <v>17</v>
      </c>
      <c r="C4044">
        <v>5946.5</v>
      </c>
      <c r="D4044">
        <v>5947.75</v>
      </c>
      <c r="E4044">
        <v>5944.5</v>
      </c>
      <c r="F4044">
        <v>5946.5</v>
      </c>
      <c r="G4044">
        <f t="shared" si="157"/>
        <v>5946.25</v>
      </c>
      <c r="H4044" s="3">
        <v>1306</v>
      </c>
      <c r="I4044">
        <v>714</v>
      </c>
      <c r="J4044">
        <v>592</v>
      </c>
      <c r="K4044" s="2">
        <f t="shared" si="158"/>
        <v>1.2060810810810811</v>
      </c>
      <c r="L4044" t="s">
        <v>2941</v>
      </c>
    </row>
    <row r="4045" spans="1:12" x14ac:dyDescent="0.35">
      <c r="A4045" t="s">
        <v>121</v>
      </c>
      <c r="B4045" t="s">
        <v>16</v>
      </c>
      <c r="C4045">
        <v>5949</v>
      </c>
      <c r="D4045">
        <v>5950.25</v>
      </c>
      <c r="E4045">
        <v>5945.5</v>
      </c>
      <c r="F4045">
        <v>5946.75</v>
      </c>
      <c r="G4045">
        <f t="shared" si="157"/>
        <v>5947.5</v>
      </c>
      <c r="H4045" s="3">
        <v>1576</v>
      </c>
      <c r="I4045">
        <v>888</v>
      </c>
      <c r="J4045">
        <v>688</v>
      </c>
      <c r="K4045" s="2">
        <f t="shared" si="158"/>
        <v>1.2906976744186047</v>
      </c>
      <c r="L4045" t="s">
        <v>2942</v>
      </c>
    </row>
    <row r="4046" spans="1:12" x14ac:dyDescent="0.35">
      <c r="A4046" t="s">
        <v>121</v>
      </c>
      <c r="B4046" t="s">
        <v>15</v>
      </c>
      <c r="C4046">
        <v>5953.5</v>
      </c>
      <c r="D4046">
        <v>5954</v>
      </c>
      <c r="E4046">
        <v>5948</v>
      </c>
      <c r="F4046">
        <v>5949</v>
      </c>
      <c r="G4046">
        <f t="shared" si="157"/>
        <v>5950.333333333333</v>
      </c>
      <c r="H4046" s="3">
        <v>2277</v>
      </c>
      <c r="I4046">
        <v>1303</v>
      </c>
      <c r="J4046">
        <v>974</v>
      </c>
      <c r="K4046" s="2">
        <f t="shared" si="158"/>
        <v>1.337782340862423</v>
      </c>
      <c r="L4046" t="s">
        <v>2943</v>
      </c>
    </row>
    <row r="4047" spans="1:12" x14ac:dyDescent="0.35">
      <c r="A4047" t="s">
        <v>121</v>
      </c>
      <c r="B4047" t="s">
        <v>14</v>
      </c>
      <c r="C4047">
        <v>5953.25</v>
      </c>
      <c r="D4047">
        <v>5955.25</v>
      </c>
      <c r="E4047">
        <v>5952.25</v>
      </c>
      <c r="F4047">
        <v>5953.5</v>
      </c>
      <c r="G4047">
        <f t="shared" si="157"/>
        <v>5953.666666666667</v>
      </c>
      <c r="H4047" s="3">
        <v>1192</v>
      </c>
      <c r="I4047">
        <v>635</v>
      </c>
      <c r="J4047">
        <v>557</v>
      </c>
      <c r="K4047" s="2">
        <f t="shared" si="158"/>
        <v>1.1400359066427288</v>
      </c>
      <c r="L4047" t="s">
        <v>2944</v>
      </c>
    </row>
    <row r="4048" spans="1:12" x14ac:dyDescent="0.35">
      <c r="A4048" t="s">
        <v>121</v>
      </c>
      <c r="B4048" t="s">
        <v>13</v>
      </c>
      <c r="C4048">
        <v>5954.5</v>
      </c>
      <c r="D4048">
        <v>5954.75</v>
      </c>
      <c r="E4048">
        <v>5952.75</v>
      </c>
      <c r="F4048">
        <v>5953.25</v>
      </c>
      <c r="G4048">
        <f t="shared" si="157"/>
        <v>5953.583333333333</v>
      </c>
      <c r="H4048" s="3">
        <v>550</v>
      </c>
      <c r="I4048">
        <v>319</v>
      </c>
      <c r="J4048">
        <v>231</v>
      </c>
      <c r="K4048" s="2">
        <f t="shared" si="158"/>
        <v>1.3809523809523809</v>
      </c>
      <c r="L4048" t="s">
        <v>2945</v>
      </c>
    </row>
    <row r="4049" spans="1:12" x14ac:dyDescent="0.35">
      <c r="A4049" t="s">
        <v>121</v>
      </c>
      <c r="B4049" t="s">
        <v>12</v>
      </c>
      <c r="C4049">
        <v>5953.25</v>
      </c>
      <c r="D4049">
        <v>5955</v>
      </c>
      <c r="E4049">
        <v>5952.25</v>
      </c>
      <c r="F4049">
        <v>5954.25</v>
      </c>
      <c r="G4049">
        <f t="shared" si="157"/>
        <v>5953.833333333333</v>
      </c>
      <c r="H4049" s="3">
        <v>1121</v>
      </c>
      <c r="I4049">
        <v>554</v>
      </c>
      <c r="J4049">
        <v>567</v>
      </c>
      <c r="K4049" s="2">
        <f t="shared" si="158"/>
        <v>0.97707231040564368</v>
      </c>
      <c r="L4049" t="s">
        <v>2946</v>
      </c>
    </row>
    <row r="4050" spans="1:12" x14ac:dyDescent="0.35">
      <c r="A4050" t="s">
        <v>121</v>
      </c>
      <c r="B4050" t="s">
        <v>11</v>
      </c>
      <c r="C4050">
        <v>5956.25</v>
      </c>
      <c r="D4050">
        <v>5956.25</v>
      </c>
      <c r="E4050">
        <v>5952.5</v>
      </c>
      <c r="F4050">
        <v>5953</v>
      </c>
      <c r="G4050">
        <f t="shared" si="157"/>
        <v>5953.916666666667</v>
      </c>
      <c r="H4050" s="3">
        <v>2348</v>
      </c>
      <c r="I4050">
        <v>1211</v>
      </c>
      <c r="J4050">
        <v>1137</v>
      </c>
      <c r="K4050" s="2">
        <f t="shared" si="158"/>
        <v>1.0650835532102023</v>
      </c>
      <c r="L4050" t="s">
        <v>2947</v>
      </c>
    </row>
    <row r="4051" spans="1:12" x14ac:dyDescent="0.35">
      <c r="A4051" t="s">
        <v>121</v>
      </c>
      <c r="B4051" t="s">
        <v>10</v>
      </c>
      <c r="C4051">
        <v>5961.25</v>
      </c>
      <c r="D4051">
        <v>5961.5</v>
      </c>
      <c r="E4051">
        <v>5957.75</v>
      </c>
      <c r="F4051">
        <v>5958.25</v>
      </c>
      <c r="G4051">
        <f t="shared" si="157"/>
        <v>5959.166666666667</v>
      </c>
      <c r="H4051" s="3">
        <v>2836</v>
      </c>
      <c r="I4051">
        <v>1583</v>
      </c>
      <c r="J4051">
        <v>1253</v>
      </c>
      <c r="K4051" s="2">
        <f t="shared" si="158"/>
        <v>1.2633679169992018</v>
      </c>
      <c r="L4051" t="s">
        <v>2948</v>
      </c>
    </row>
    <row r="4052" spans="1:12" x14ac:dyDescent="0.35">
      <c r="A4052" t="s">
        <v>121</v>
      </c>
      <c r="B4052" t="s">
        <v>9</v>
      </c>
      <c r="C4052">
        <v>5961</v>
      </c>
      <c r="D4052">
        <v>5961.75</v>
      </c>
      <c r="E4052">
        <v>5959.25</v>
      </c>
      <c r="F4052">
        <v>5961.25</v>
      </c>
      <c r="G4052">
        <f t="shared" si="157"/>
        <v>5960.75</v>
      </c>
      <c r="H4052" s="3">
        <v>3525</v>
      </c>
      <c r="I4052">
        <v>1871</v>
      </c>
      <c r="J4052">
        <v>1654</v>
      </c>
      <c r="K4052" s="2">
        <f t="shared" si="158"/>
        <v>1.1311970979443773</v>
      </c>
      <c r="L4052" t="s">
        <v>2949</v>
      </c>
    </row>
    <row r="4053" spans="1:12" x14ac:dyDescent="0.35">
      <c r="A4053" t="s">
        <v>121</v>
      </c>
      <c r="B4053" t="s">
        <v>8</v>
      </c>
      <c r="C4053">
        <v>5962.5</v>
      </c>
      <c r="D4053">
        <v>5962.5</v>
      </c>
      <c r="E4053">
        <v>5959.5</v>
      </c>
      <c r="F4053">
        <v>5961</v>
      </c>
      <c r="G4053">
        <f t="shared" ref="G4053:G4116" si="159">AVERAGE(D4053:F4053)</f>
        <v>5961</v>
      </c>
      <c r="H4053" s="3">
        <v>5017</v>
      </c>
      <c r="I4053">
        <v>2912</v>
      </c>
      <c r="J4053">
        <v>2105</v>
      </c>
      <c r="K4053" s="2">
        <f t="shared" ref="K4053:K4116" si="160">I4053/J4053</f>
        <v>1.383372921615202</v>
      </c>
      <c r="L4053" t="s">
        <v>2950</v>
      </c>
    </row>
    <row r="4054" spans="1:12" x14ac:dyDescent="0.35">
      <c r="A4054" t="s">
        <v>121</v>
      </c>
      <c r="B4054" t="s">
        <v>7</v>
      </c>
      <c r="C4054">
        <v>5962</v>
      </c>
      <c r="D4054">
        <v>5963.5</v>
      </c>
      <c r="E4054">
        <v>5957.75</v>
      </c>
      <c r="F4054">
        <v>5962.5</v>
      </c>
      <c r="G4054">
        <f t="shared" si="159"/>
        <v>5961.25</v>
      </c>
      <c r="H4054" s="3">
        <v>33817</v>
      </c>
      <c r="I4054">
        <v>17605</v>
      </c>
      <c r="J4054">
        <v>16212</v>
      </c>
      <c r="K4054" s="2">
        <f t="shared" si="160"/>
        <v>1.0859240069084628</v>
      </c>
      <c r="L4054" t="s">
        <v>2951</v>
      </c>
    </row>
    <row r="4055" spans="1:12" x14ac:dyDescent="0.35">
      <c r="A4055" t="s">
        <v>121</v>
      </c>
      <c r="B4055" t="s">
        <v>6</v>
      </c>
      <c r="C4055">
        <v>5954.5</v>
      </c>
      <c r="D4055">
        <v>5968.75</v>
      </c>
      <c r="E4055">
        <v>5951</v>
      </c>
      <c r="F4055">
        <v>5961.75</v>
      </c>
      <c r="G4055">
        <f t="shared" si="159"/>
        <v>5960.5</v>
      </c>
      <c r="H4055" s="3">
        <v>124236</v>
      </c>
      <c r="I4055">
        <v>58646</v>
      </c>
      <c r="J4055">
        <v>65590</v>
      </c>
      <c r="K4055" s="2">
        <f t="shared" si="160"/>
        <v>0.89413020277481325</v>
      </c>
      <c r="L4055" t="s">
        <v>2952</v>
      </c>
    </row>
    <row r="4056" spans="1:12" x14ac:dyDescent="0.35">
      <c r="A4056" t="s">
        <v>121</v>
      </c>
      <c r="B4056" t="s">
        <v>5</v>
      </c>
      <c r="C4056">
        <v>5957.25</v>
      </c>
      <c r="D4056">
        <v>5960.5</v>
      </c>
      <c r="E4056">
        <v>5952.25</v>
      </c>
      <c r="F4056">
        <v>5954.75</v>
      </c>
      <c r="G4056">
        <f t="shared" si="159"/>
        <v>5955.833333333333</v>
      </c>
      <c r="H4056" s="3">
        <v>26955</v>
      </c>
      <c r="I4056">
        <v>13764</v>
      </c>
      <c r="J4056">
        <v>13191</v>
      </c>
      <c r="K4056" s="2">
        <f t="shared" si="160"/>
        <v>1.0434387082101433</v>
      </c>
      <c r="L4056" t="s">
        <v>2953</v>
      </c>
    </row>
    <row r="4057" spans="1:12" x14ac:dyDescent="0.35">
      <c r="A4057" t="s">
        <v>121</v>
      </c>
      <c r="B4057" t="s">
        <v>4</v>
      </c>
      <c r="C4057">
        <v>5962.75</v>
      </c>
      <c r="D4057">
        <v>5965.5</v>
      </c>
      <c r="E4057">
        <v>5951.75</v>
      </c>
      <c r="F4057">
        <v>5957</v>
      </c>
      <c r="G4057">
        <f t="shared" si="159"/>
        <v>5958.083333333333</v>
      </c>
      <c r="H4057" s="3">
        <v>38861</v>
      </c>
      <c r="I4057">
        <v>20189</v>
      </c>
      <c r="J4057">
        <v>18672</v>
      </c>
      <c r="K4057" s="2">
        <f t="shared" si="160"/>
        <v>1.0812446443873178</v>
      </c>
      <c r="L4057" t="s">
        <v>2954</v>
      </c>
    </row>
    <row r="4058" spans="1:12" x14ac:dyDescent="0.35">
      <c r="A4058" t="s">
        <v>121</v>
      </c>
      <c r="B4058" t="s">
        <v>3</v>
      </c>
      <c r="C4058">
        <v>5963.75</v>
      </c>
      <c r="D4058">
        <v>5964.5</v>
      </c>
      <c r="E4058">
        <v>5957.5</v>
      </c>
      <c r="F4058">
        <v>5963</v>
      </c>
      <c r="G4058">
        <f t="shared" si="159"/>
        <v>5961.666666666667</v>
      </c>
      <c r="H4058" s="3">
        <v>24343</v>
      </c>
      <c r="I4058">
        <v>12745</v>
      </c>
      <c r="J4058">
        <v>11598</v>
      </c>
      <c r="K4058" s="2">
        <f t="shared" si="160"/>
        <v>1.0988963614416278</v>
      </c>
      <c r="L4058" t="s">
        <v>2955</v>
      </c>
    </row>
    <row r="4059" spans="1:12" x14ac:dyDescent="0.35">
      <c r="A4059" t="s">
        <v>121</v>
      </c>
      <c r="B4059" t="s">
        <v>2</v>
      </c>
      <c r="C4059">
        <v>5965.75</v>
      </c>
      <c r="D4059">
        <v>5966.25</v>
      </c>
      <c r="E4059">
        <v>5961.25</v>
      </c>
      <c r="F4059">
        <v>5963.75</v>
      </c>
      <c r="G4059">
        <f t="shared" si="159"/>
        <v>5963.75</v>
      </c>
      <c r="H4059" s="3">
        <v>16679</v>
      </c>
      <c r="I4059">
        <v>8524</v>
      </c>
      <c r="J4059">
        <v>8155</v>
      </c>
      <c r="K4059" s="2">
        <f t="shared" si="160"/>
        <v>1.0452483139178419</v>
      </c>
      <c r="L4059" t="s">
        <v>2956</v>
      </c>
    </row>
    <row r="4060" spans="1:12" x14ac:dyDescent="0.35">
      <c r="A4060" t="s">
        <v>121</v>
      </c>
      <c r="B4060" t="s">
        <v>1</v>
      </c>
      <c r="C4060">
        <v>5956</v>
      </c>
      <c r="D4060">
        <v>5969.75</v>
      </c>
      <c r="E4060">
        <v>5955.75</v>
      </c>
      <c r="F4060">
        <v>5965.5</v>
      </c>
      <c r="G4060">
        <f t="shared" si="159"/>
        <v>5963.666666666667</v>
      </c>
      <c r="H4060" s="3">
        <v>34256</v>
      </c>
      <c r="I4060">
        <v>15819</v>
      </c>
      <c r="J4060">
        <v>18437</v>
      </c>
      <c r="K4060" s="2">
        <f t="shared" si="160"/>
        <v>0.8580029288929869</v>
      </c>
      <c r="L4060" t="s">
        <v>2957</v>
      </c>
    </row>
    <row r="4061" spans="1:12" x14ac:dyDescent="0.35">
      <c r="A4061" t="s">
        <v>121</v>
      </c>
      <c r="B4061" t="s">
        <v>93</v>
      </c>
      <c r="C4061">
        <v>5958.75</v>
      </c>
      <c r="D4061">
        <v>5963.25</v>
      </c>
      <c r="E4061">
        <v>5952.75</v>
      </c>
      <c r="F4061">
        <v>5956</v>
      </c>
      <c r="G4061">
        <f t="shared" si="159"/>
        <v>5957.333333333333</v>
      </c>
      <c r="H4061" s="3">
        <v>26124</v>
      </c>
      <c r="I4061">
        <v>12972</v>
      </c>
      <c r="J4061">
        <v>13152</v>
      </c>
      <c r="K4061" s="2">
        <f t="shared" si="160"/>
        <v>0.98631386861313863</v>
      </c>
      <c r="L4061" t="s">
        <v>2958</v>
      </c>
    </row>
    <row r="4062" spans="1:12" x14ac:dyDescent="0.35">
      <c r="A4062" t="s">
        <v>121</v>
      </c>
      <c r="B4062" t="s">
        <v>92</v>
      </c>
      <c r="C4062">
        <v>5960.5</v>
      </c>
      <c r="D4062">
        <v>5964.5</v>
      </c>
      <c r="E4062">
        <v>5956.25</v>
      </c>
      <c r="F4062">
        <v>5958.75</v>
      </c>
      <c r="G4062">
        <f t="shared" si="159"/>
        <v>5959.833333333333</v>
      </c>
      <c r="H4062" s="3">
        <v>22296</v>
      </c>
      <c r="I4062">
        <v>11071</v>
      </c>
      <c r="J4062">
        <v>11225</v>
      </c>
      <c r="K4062" s="2">
        <f t="shared" si="160"/>
        <v>0.98628062360801783</v>
      </c>
      <c r="L4062" t="s">
        <v>2959</v>
      </c>
    </row>
    <row r="4063" spans="1:12" x14ac:dyDescent="0.35">
      <c r="A4063" t="s">
        <v>121</v>
      </c>
      <c r="B4063" t="s">
        <v>91</v>
      </c>
      <c r="C4063">
        <v>5954.75</v>
      </c>
      <c r="D4063">
        <v>5962</v>
      </c>
      <c r="E4063">
        <v>5952.75</v>
      </c>
      <c r="F4063">
        <v>5960.75</v>
      </c>
      <c r="G4063">
        <f t="shared" si="159"/>
        <v>5958.5</v>
      </c>
      <c r="H4063" s="3">
        <v>20981</v>
      </c>
      <c r="I4063">
        <v>9917</v>
      </c>
      <c r="J4063">
        <v>11064</v>
      </c>
      <c r="K4063" s="2">
        <f t="shared" si="160"/>
        <v>0.89633044107013737</v>
      </c>
      <c r="L4063" t="s">
        <v>2960</v>
      </c>
    </row>
    <row r="4064" spans="1:12" x14ac:dyDescent="0.35">
      <c r="A4064" t="s">
        <v>121</v>
      </c>
      <c r="B4064" t="s">
        <v>90</v>
      </c>
      <c r="C4064">
        <v>5950.25</v>
      </c>
      <c r="D4064">
        <v>5958.75</v>
      </c>
      <c r="E4064">
        <v>5949.25</v>
      </c>
      <c r="F4064">
        <v>5954.75</v>
      </c>
      <c r="G4064">
        <f t="shared" si="159"/>
        <v>5954.25</v>
      </c>
      <c r="H4064" s="3">
        <v>23205</v>
      </c>
      <c r="I4064">
        <v>11066</v>
      </c>
      <c r="J4064">
        <v>12139</v>
      </c>
      <c r="K4064" s="2">
        <f t="shared" si="160"/>
        <v>0.91160721640991849</v>
      </c>
      <c r="L4064" t="s">
        <v>2961</v>
      </c>
    </row>
    <row r="4065" spans="1:12" x14ac:dyDescent="0.35">
      <c r="A4065" t="s">
        <v>121</v>
      </c>
      <c r="B4065" t="s">
        <v>89</v>
      </c>
      <c r="C4065">
        <v>5957.75</v>
      </c>
      <c r="D4065">
        <v>5958.25</v>
      </c>
      <c r="E4065">
        <v>5942.25</v>
      </c>
      <c r="F4065">
        <v>5950.25</v>
      </c>
      <c r="G4065">
        <f t="shared" si="159"/>
        <v>5950.25</v>
      </c>
      <c r="H4065" s="3">
        <v>41666</v>
      </c>
      <c r="I4065">
        <v>21913</v>
      </c>
      <c r="J4065">
        <v>19753</v>
      </c>
      <c r="K4065" s="2">
        <f t="shared" si="160"/>
        <v>1.109350478408343</v>
      </c>
      <c r="L4065" t="s">
        <v>2962</v>
      </c>
    </row>
    <row r="4066" spans="1:12" x14ac:dyDescent="0.35">
      <c r="A4066" t="s">
        <v>121</v>
      </c>
      <c r="B4066" t="s">
        <v>88</v>
      </c>
      <c r="C4066">
        <v>5962</v>
      </c>
      <c r="D4066">
        <v>5962.25</v>
      </c>
      <c r="E4066">
        <v>5954.25</v>
      </c>
      <c r="F4066">
        <v>5957.75</v>
      </c>
      <c r="G4066">
        <f t="shared" si="159"/>
        <v>5958.083333333333</v>
      </c>
      <c r="H4066" s="3">
        <v>21172</v>
      </c>
      <c r="I4066">
        <v>11440</v>
      </c>
      <c r="J4066">
        <v>9732</v>
      </c>
      <c r="K4066" s="2">
        <f t="shared" si="160"/>
        <v>1.1755034936292643</v>
      </c>
      <c r="L4066" t="s">
        <v>2963</v>
      </c>
    </row>
    <row r="4067" spans="1:12" x14ac:dyDescent="0.35">
      <c r="A4067" t="s">
        <v>121</v>
      </c>
      <c r="B4067" t="s">
        <v>87</v>
      </c>
      <c r="C4067">
        <v>5961</v>
      </c>
      <c r="D4067">
        <v>5965.25</v>
      </c>
      <c r="E4067">
        <v>5960</v>
      </c>
      <c r="F4067">
        <v>5961.75</v>
      </c>
      <c r="G4067">
        <f t="shared" si="159"/>
        <v>5962.333333333333</v>
      </c>
      <c r="H4067" s="3">
        <v>16365</v>
      </c>
      <c r="I4067">
        <v>7849</v>
      </c>
      <c r="J4067">
        <v>8516</v>
      </c>
      <c r="K4067" s="2">
        <f t="shared" si="160"/>
        <v>0.92167684358853919</v>
      </c>
      <c r="L4067" t="s">
        <v>2964</v>
      </c>
    </row>
    <row r="4068" spans="1:12" x14ac:dyDescent="0.35">
      <c r="A4068" t="s">
        <v>121</v>
      </c>
      <c r="B4068" t="s">
        <v>86</v>
      </c>
      <c r="C4068">
        <v>5966.5</v>
      </c>
      <c r="D4068">
        <v>5973.25</v>
      </c>
      <c r="E4068">
        <v>5958.25</v>
      </c>
      <c r="F4068">
        <v>5961</v>
      </c>
      <c r="G4068">
        <f t="shared" si="159"/>
        <v>5964.166666666667</v>
      </c>
      <c r="H4068" s="3">
        <v>30432</v>
      </c>
      <c r="I4068">
        <v>15698</v>
      </c>
      <c r="J4068">
        <v>14734</v>
      </c>
      <c r="K4068" s="2">
        <f t="shared" si="160"/>
        <v>1.0654269037600108</v>
      </c>
      <c r="L4068" t="s">
        <v>2965</v>
      </c>
    </row>
    <row r="4069" spans="1:12" x14ac:dyDescent="0.35">
      <c r="A4069" t="s">
        <v>121</v>
      </c>
      <c r="B4069" t="s">
        <v>85</v>
      </c>
      <c r="C4069">
        <v>5968.25</v>
      </c>
      <c r="D4069">
        <v>5969.25</v>
      </c>
      <c r="E4069">
        <v>5964.25</v>
      </c>
      <c r="F4069">
        <v>5966.75</v>
      </c>
      <c r="G4069">
        <f t="shared" si="159"/>
        <v>5966.75</v>
      </c>
      <c r="H4069" s="3">
        <v>16914</v>
      </c>
      <c r="I4069">
        <v>8516</v>
      </c>
      <c r="J4069">
        <v>8398</v>
      </c>
      <c r="K4069" s="2">
        <f t="shared" si="160"/>
        <v>1.0140509645153608</v>
      </c>
      <c r="L4069" t="s">
        <v>2966</v>
      </c>
    </row>
    <row r="4070" spans="1:12" x14ac:dyDescent="0.35">
      <c r="A4070" t="s">
        <v>121</v>
      </c>
      <c r="B4070" t="s">
        <v>84</v>
      </c>
      <c r="C4070">
        <v>5967.5</v>
      </c>
      <c r="D4070">
        <v>5973</v>
      </c>
      <c r="E4070">
        <v>5966</v>
      </c>
      <c r="F4070">
        <v>5968</v>
      </c>
      <c r="G4070">
        <f t="shared" si="159"/>
        <v>5969</v>
      </c>
      <c r="H4070" s="3">
        <v>22831</v>
      </c>
      <c r="I4070">
        <v>11063</v>
      </c>
      <c r="J4070">
        <v>11768</v>
      </c>
      <c r="K4070" s="2">
        <f t="shared" si="160"/>
        <v>0.94009177430319513</v>
      </c>
      <c r="L4070" t="s">
        <v>2967</v>
      </c>
    </row>
    <row r="4071" spans="1:12" x14ac:dyDescent="0.35">
      <c r="A4071" t="s">
        <v>121</v>
      </c>
      <c r="B4071" t="s">
        <v>83</v>
      </c>
      <c r="C4071">
        <v>5969.25</v>
      </c>
      <c r="D4071">
        <v>5969.75</v>
      </c>
      <c r="E4071">
        <v>5964</v>
      </c>
      <c r="F4071">
        <v>5967.5</v>
      </c>
      <c r="G4071">
        <f t="shared" si="159"/>
        <v>5967.083333333333</v>
      </c>
      <c r="H4071" s="3">
        <v>27201</v>
      </c>
      <c r="I4071">
        <v>13757</v>
      </c>
      <c r="J4071">
        <v>13444</v>
      </c>
      <c r="K4071" s="2">
        <f t="shared" si="160"/>
        <v>1.0232817613805416</v>
      </c>
      <c r="L4071" t="s">
        <v>2968</v>
      </c>
    </row>
    <row r="4072" spans="1:12" x14ac:dyDescent="0.35">
      <c r="A4072" t="s">
        <v>121</v>
      </c>
      <c r="B4072" t="s">
        <v>82</v>
      </c>
      <c r="C4072">
        <v>5966</v>
      </c>
      <c r="D4072">
        <v>5971.25</v>
      </c>
      <c r="E4072">
        <v>5964.75</v>
      </c>
      <c r="F4072">
        <v>5969</v>
      </c>
      <c r="G4072">
        <f t="shared" si="159"/>
        <v>5968.333333333333</v>
      </c>
      <c r="H4072" s="3">
        <v>27887</v>
      </c>
      <c r="I4072">
        <v>13692</v>
      </c>
      <c r="J4072">
        <v>14195</v>
      </c>
      <c r="K4072" s="2">
        <f t="shared" si="160"/>
        <v>0.96456498767171539</v>
      </c>
      <c r="L4072" t="s">
        <v>2969</v>
      </c>
    </row>
    <row r="4073" spans="1:12" x14ac:dyDescent="0.35">
      <c r="A4073" t="s">
        <v>121</v>
      </c>
      <c r="B4073" t="s">
        <v>81</v>
      </c>
      <c r="C4073">
        <v>5958.5</v>
      </c>
      <c r="D4073">
        <v>5968.5</v>
      </c>
      <c r="E4073">
        <v>5955</v>
      </c>
      <c r="F4073">
        <v>5966</v>
      </c>
      <c r="G4073">
        <f t="shared" si="159"/>
        <v>5963.166666666667</v>
      </c>
      <c r="H4073" s="3">
        <v>31298</v>
      </c>
      <c r="I4073">
        <v>15247</v>
      </c>
      <c r="J4073">
        <v>16051</v>
      </c>
      <c r="K4073" s="2">
        <f t="shared" si="160"/>
        <v>0.94990966294934898</v>
      </c>
      <c r="L4073" t="s">
        <v>2970</v>
      </c>
    </row>
    <row r="4074" spans="1:12" x14ac:dyDescent="0.35">
      <c r="A4074" t="s">
        <v>121</v>
      </c>
      <c r="B4074" t="s">
        <v>80</v>
      </c>
      <c r="C4074">
        <v>5962.75</v>
      </c>
      <c r="D4074">
        <v>5963.5</v>
      </c>
      <c r="E4074">
        <v>5944.75</v>
      </c>
      <c r="F4074">
        <v>5958.25</v>
      </c>
      <c r="G4074">
        <f t="shared" si="159"/>
        <v>5955.5</v>
      </c>
      <c r="H4074" s="3">
        <v>53804</v>
      </c>
      <c r="I4074">
        <v>28179</v>
      </c>
      <c r="J4074">
        <v>25625</v>
      </c>
      <c r="K4074" s="2">
        <f t="shared" si="160"/>
        <v>1.0996682926829269</v>
      </c>
      <c r="L4074" t="s">
        <v>2971</v>
      </c>
    </row>
    <row r="4075" spans="1:12" x14ac:dyDescent="0.35">
      <c r="A4075" t="s">
        <v>121</v>
      </c>
      <c r="B4075" t="s">
        <v>79</v>
      </c>
      <c r="C4075">
        <v>5957.5</v>
      </c>
      <c r="D4075">
        <v>5966</v>
      </c>
      <c r="E4075">
        <v>5955.75</v>
      </c>
      <c r="F4075">
        <v>5962.75</v>
      </c>
      <c r="G4075">
        <f t="shared" si="159"/>
        <v>5961.5</v>
      </c>
      <c r="H4075" s="3">
        <v>29366</v>
      </c>
      <c r="I4075">
        <v>14310</v>
      </c>
      <c r="J4075">
        <v>15056</v>
      </c>
      <c r="K4075" s="2">
        <f t="shared" si="160"/>
        <v>0.950451647183847</v>
      </c>
      <c r="L4075" t="s">
        <v>2972</v>
      </c>
    </row>
    <row r="4076" spans="1:12" x14ac:dyDescent="0.35">
      <c r="A4076" t="s">
        <v>121</v>
      </c>
      <c r="B4076" t="s">
        <v>78</v>
      </c>
      <c r="C4076">
        <v>5962</v>
      </c>
      <c r="D4076">
        <v>5966.75</v>
      </c>
      <c r="E4076">
        <v>5957</v>
      </c>
      <c r="F4076">
        <v>5957.5</v>
      </c>
      <c r="G4076">
        <f t="shared" si="159"/>
        <v>5960.416666666667</v>
      </c>
      <c r="H4076" s="3">
        <v>35673</v>
      </c>
      <c r="I4076">
        <v>17985</v>
      </c>
      <c r="J4076">
        <v>17688</v>
      </c>
      <c r="K4076" s="2">
        <f t="shared" si="160"/>
        <v>1.0167910447761195</v>
      </c>
      <c r="L4076" t="s">
        <v>2973</v>
      </c>
    </row>
    <row r="4077" spans="1:12" x14ac:dyDescent="0.35">
      <c r="A4077" t="s">
        <v>121</v>
      </c>
      <c r="B4077" t="s">
        <v>77</v>
      </c>
      <c r="C4077">
        <v>5959.25</v>
      </c>
      <c r="D4077">
        <v>5963</v>
      </c>
      <c r="E4077">
        <v>5954.25</v>
      </c>
      <c r="F4077">
        <v>5962.25</v>
      </c>
      <c r="G4077">
        <f t="shared" si="159"/>
        <v>5959.833333333333</v>
      </c>
      <c r="H4077" s="3">
        <v>31702</v>
      </c>
      <c r="I4077">
        <v>16365</v>
      </c>
      <c r="J4077">
        <v>15337</v>
      </c>
      <c r="K4077" s="2">
        <f t="shared" si="160"/>
        <v>1.0670274499576189</v>
      </c>
      <c r="L4077" t="s">
        <v>2974</v>
      </c>
    </row>
    <row r="4078" spans="1:12" x14ac:dyDescent="0.35">
      <c r="A4078" t="s">
        <v>121</v>
      </c>
      <c r="B4078" t="s">
        <v>76</v>
      </c>
      <c r="C4078">
        <v>5962.75</v>
      </c>
      <c r="D4078">
        <v>5965.5</v>
      </c>
      <c r="E4078">
        <v>5951</v>
      </c>
      <c r="F4078">
        <v>5959.25</v>
      </c>
      <c r="G4078">
        <f t="shared" si="159"/>
        <v>5958.583333333333</v>
      </c>
      <c r="H4078" s="3">
        <v>51893</v>
      </c>
      <c r="I4078">
        <v>25887</v>
      </c>
      <c r="J4078">
        <v>26006</v>
      </c>
      <c r="K4078" s="2">
        <f t="shared" si="160"/>
        <v>0.9954241328924095</v>
      </c>
      <c r="L4078" t="s">
        <v>2975</v>
      </c>
    </row>
    <row r="4079" spans="1:12" x14ac:dyDescent="0.35">
      <c r="A4079" t="s">
        <v>121</v>
      </c>
      <c r="B4079" t="s">
        <v>75</v>
      </c>
      <c r="C4079">
        <v>5965</v>
      </c>
      <c r="D4079">
        <v>5965.5</v>
      </c>
      <c r="E4079">
        <v>5951.75</v>
      </c>
      <c r="F4079">
        <v>5962.5</v>
      </c>
      <c r="G4079">
        <f t="shared" si="159"/>
        <v>5959.916666666667</v>
      </c>
      <c r="H4079" s="3">
        <v>63212</v>
      </c>
      <c r="I4079">
        <v>32568</v>
      </c>
      <c r="J4079">
        <v>30644</v>
      </c>
      <c r="K4079" s="2">
        <f t="shared" si="160"/>
        <v>1.0627855371361441</v>
      </c>
      <c r="L4079" t="s">
        <v>2976</v>
      </c>
    </row>
    <row r="4080" spans="1:12" x14ac:dyDescent="0.35">
      <c r="A4080" t="s">
        <v>121</v>
      </c>
      <c r="B4080" t="s">
        <v>74</v>
      </c>
      <c r="C4080">
        <v>5965.5</v>
      </c>
      <c r="D4080">
        <v>5977.25</v>
      </c>
      <c r="E4080">
        <v>5963.75</v>
      </c>
      <c r="F4080">
        <v>5964.75</v>
      </c>
      <c r="G4080">
        <f t="shared" si="159"/>
        <v>5968.583333333333</v>
      </c>
      <c r="H4080" s="3">
        <v>64464</v>
      </c>
      <c r="I4080">
        <v>32789</v>
      </c>
      <c r="J4080">
        <v>31675</v>
      </c>
      <c r="K4080" s="2">
        <f t="shared" si="160"/>
        <v>1.0351696921862668</v>
      </c>
      <c r="L4080" t="s">
        <v>2977</v>
      </c>
    </row>
    <row r="4081" spans="1:12" x14ac:dyDescent="0.35">
      <c r="A4081" t="s">
        <v>121</v>
      </c>
      <c r="B4081" t="s">
        <v>73</v>
      </c>
      <c r="C4081">
        <v>5969</v>
      </c>
      <c r="D4081">
        <v>5971</v>
      </c>
      <c r="E4081">
        <v>5964.75</v>
      </c>
      <c r="F4081">
        <v>5965.5</v>
      </c>
      <c r="G4081">
        <f t="shared" si="159"/>
        <v>5967.083333333333</v>
      </c>
      <c r="H4081" s="3">
        <v>9979</v>
      </c>
      <c r="I4081">
        <v>5162</v>
      </c>
      <c r="J4081">
        <v>4817</v>
      </c>
      <c r="K4081" s="2">
        <f t="shared" si="160"/>
        <v>1.0716213410836621</v>
      </c>
      <c r="L4081" t="s">
        <v>2978</v>
      </c>
    </row>
    <row r="4082" spans="1:12" x14ac:dyDescent="0.35">
      <c r="A4082" t="s">
        <v>121</v>
      </c>
      <c r="B4082" t="s">
        <v>72</v>
      </c>
      <c r="C4082">
        <v>5967.5</v>
      </c>
      <c r="D4082">
        <v>5970.5</v>
      </c>
      <c r="E4082">
        <v>5963.25</v>
      </c>
      <c r="F4082">
        <v>5969</v>
      </c>
      <c r="G4082">
        <f t="shared" si="159"/>
        <v>5967.583333333333</v>
      </c>
      <c r="H4082" s="3">
        <v>8608</v>
      </c>
      <c r="I4082">
        <v>4098</v>
      </c>
      <c r="J4082">
        <v>4510</v>
      </c>
      <c r="K4082" s="2">
        <f t="shared" si="160"/>
        <v>0.90864745011086478</v>
      </c>
      <c r="L4082" t="s">
        <v>2979</v>
      </c>
    </row>
    <row r="4083" spans="1:12" x14ac:dyDescent="0.35">
      <c r="A4083" t="s">
        <v>121</v>
      </c>
      <c r="B4083" t="s">
        <v>71</v>
      </c>
      <c r="C4083">
        <v>5967.5</v>
      </c>
      <c r="D4083">
        <v>5969.75</v>
      </c>
      <c r="E4083">
        <v>5966</v>
      </c>
      <c r="F4083">
        <v>5967.5</v>
      </c>
      <c r="G4083">
        <f t="shared" si="159"/>
        <v>5967.75</v>
      </c>
      <c r="H4083" s="3">
        <v>7888</v>
      </c>
      <c r="I4083">
        <v>3871</v>
      </c>
      <c r="J4083">
        <v>4017</v>
      </c>
      <c r="K4083" s="2">
        <f t="shared" si="160"/>
        <v>0.9636544685088374</v>
      </c>
      <c r="L4083" t="s">
        <v>2980</v>
      </c>
    </row>
    <row r="4084" spans="1:12" x14ac:dyDescent="0.35">
      <c r="A4084" t="s">
        <v>121</v>
      </c>
      <c r="B4084" t="s">
        <v>70</v>
      </c>
      <c r="C4084">
        <v>5972.25</v>
      </c>
      <c r="D4084">
        <v>5976.75</v>
      </c>
      <c r="E4084">
        <v>5965.75</v>
      </c>
      <c r="F4084">
        <v>5967.25</v>
      </c>
      <c r="G4084">
        <f t="shared" si="159"/>
        <v>5969.916666666667</v>
      </c>
      <c r="H4084" s="3">
        <v>9293</v>
      </c>
      <c r="I4084">
        <v>4727</v>
      </c>
      <c r="J4084">
        <v>4566</v>
      </c>
      <c r="K4084" s="2">
        <f t="shared" si="160"/>
        <v>1.0352606219886116</v>
      </c>
      <c r="L4084" t="s">
        <v>2981</v>
      </c>
    </row>
    <row r="4085" spans="1:12" x14ac:dyDescent="0.35">
      <c r="A4085" t="s">
        <v>121</v>
      </c>
      <c r="B4085" t="s">
        <v>69</v>
      </c>
      <c r="C4085">
        <v>5969.25</v>
      </c>
      <c r="D4085">
        <v>5973.75</v>
      </c>
      <c r="E4085">
        <v>5968.75</v>
      </c>
      <c r="F4085">
        <v>5972</v>
      </c>
      <c r="G4085">
        <f t="shared" si="159"/>
        <v>5971.5</v>
      </c>
      <c r="H4085" s="3">
        <v>5561</v>
      </c>
      <c r="I4085">
        <v>2710</v>
      </c>
      <c r="J4085">
        <v>2851</v>
      </c>
      <c r="K4085" s="2">
        <f t="shared" si="160"/>
        <v>0.95054366888810948</v>
      </c>
      <c r="L4085" t="s">
        <v>2982</v>
      </c>
    </row>
    <row r="4086" spans="1:12" x14ac:dyDescent="0.35">
      <c r="A4086" t="s">
        <v>121</v>
      </c>
      <c r="B4086" t="s">
        <v>68</v>
      </c>
      <c r="C4086">
        <v>5967.75</v>
      </c>
      <c r="D4086">
        <v>5970.75</v>
      </c>
      <c r="E4086">
        <v>5966</v>
      </c>
      <c r="F4086">
        <v>5969.5</v>
      </c>
      <c r="G4086">
        <f t="shared" si="159"/>
        <v>5968.75</v>
      </c>
      <c r="H4086" s="3">
        <v>6047</v>
      </c>
      <c r="I4086">
        <v>3177</v>
      </c>
      <c r="J4086">
        <v>2870</v>
      </c>
      <c r="K4086" s="2">
        <f t="shared" si="160"/>
        <v>1.1069686411149826</v>
      </c>
      <c r="L4086" t="s">
        <v>2983</v>
      </c>
    </row>
    <row r="4087" spans="1:12" x14ac:dyDescent="0.35">
      <c r="A4087" t="s">
        <v>121</v>
      </c>
      <c r="B4087" t="s">
        <v>67</v>
      </c>
      <c r="C4087">
        <v>5970</v>
      </c>
      <c r="D4087">
        <v>5970.5</v>
      </c>
      <c r="E4087">
        <v>5965.5</v>
      </c>
      <c r="F4087">
        <v>5968</v>
      </c>
      <c r="G4087">
        <f t="shared" si="159"/>
        <v>5968</v>
      </c>
      <c r="H4087" s="3">
        <v>5470</v>
      </c>
      <c r="I4087">
        <v>2881</v>
      </c>
      <c r="J4087">
        <v>2589</v>
      </c>
      <c r="K4087" s="2">
        <f t="shared" si="160"/>
        <v>1.1127848590189262</v>
      </c>
      <c r="L4087" t="s">
        <v>2984</v>
      </c>
    </row>
    <row r="4088" spans="1:12" x14ac:dyDescent="0.35">
      <c r="A4088" t="s">
        <v>121</v>
      </c>
      <c r="B4088" t="s">
        <v>66</v>
      </c>
      <c r="C4088">
        <v>5971.75</v>
      </c>
      <c r="D4088">
        <v>5974.75</v>
      </c>
      <c r="E4088">
        <v>5969.25</v>
      </c>
      <c r="F4088">
        <v>5969.75</v>
      </c>
      <c r="G4088">
        <f t="shared" si="159"/>
        <v>5971.25</v>
      </c>
      <c r="H4088" s="3">
        <v>7435</v>
      </c>
      <c r="I4088">
        <v>4159</v>
      </c>
      <c r="J4088">
        <v>3276</v>
      </c>
      <c r="K4088" s="2">
        <f t="shared" si="160"/>
        <v>1.2695360195360195</v>
      </c>
      <c r="L4088" t="s">
        <v>2985</v>
      </c>
    </row>
    <row r="4089" spans="1:12" x14ac:dyDescent="0.35">
      <c r="A4089" t="s">
        <v>121</v>
      </c>
      <c r="B4089" t="s">
        <v>65</v>
      </c>
      <c r="C4089">
        <v>5965.25</v>
      </c>
      <c r="D4089">
        <v>5972.25</v>
      </c>
      <c r="E4089">
        <v>5964</v>
      </c>
      <c r="F4089">
        <v>5972</v>
      </c>
      <c r="G4089">
        <f t="shared" si="159"/>
        <v>5969.416666666667</v>
      </c>
      <c r="H4089" s="3">
        <v>6077</v>
      </c>
      <c r="I4089">
        <v>2782</v>
      </c>
      <c r="J4089">
        <v>3295</v>
      </c>
      <c r="K4089" s="2">
        <f t="shared" si="160"/>
        <v>0.84430955993930201</v>
      </c>
      <c r="L4089" t="s">
        <v>2986</v>
      </c>
    </row>
    <row r="4090" spans="1:12" x14ac:dyDescent="0.35">
      <c r="A4090" t="s">
        <v>121</v>
      </c>
      <c r="B4090" t="s">
        <v>64</v>
      </c>
      <c r="C4090">
        <v>5956.5</v>
      </c>
      <c r="D4090">
        <v>5965.75</v>
      </c>
      <c r="E4090">
        <v>5956.25</v>
      </c>
      <c r="F4090">
        <v>5965.5</v>
      </c>
      <c r="G4090">
        <f t="shared" si="159"/>
        <v>5962.5</v>
      </c>
      <c r="H4090" s="3">
        <v>5431</v>
      </c>
      <c r="I4090">
        <v>2523</v>
      </c>
      <c r="J4090">
        <v>2908</v>
      </c>
      <c r="K4090" s="2">
        <f t="shared" si="160"/>
        <v>0.86760660247592847</v>
      </c>
      <c r="L4090" t="s">
        <v>2987</v>
      </c>
    </row>
    <row r="4091" spans="1:12" x14ac:dyDescent="0.35">
      <c r="A4091" t="s">
        <v>121</v>
      </c>
      <c r="B4091" t="s">
        <v>63</v>
      </c>
      <c r="C4091">
        <v>5958.25</v>
      </c>
      <c r="D4091">
        <v>5958.5</v>
      </c>
      <c r="E4091">
        <v>5954.5</v>
      </c>
      <c r="F4091">
        <v>5956.25</v>
      </c>
      <c r="G4091">
        <f t="shared" si="159"/>
        <v>5956.416666666667</v>
      </c>
      <c r="H4091" s="3">
        <v>2896</v>
      </c>
      <c r="I4091">
        <v>1613</v>
      </c>
      <c r="J4091">
        <v>1283</v>
      </c>
      <c r="K4091" s="2">
        <f t="shared" si="160"/>
        <v>1.2572096648480124</v>
      </c>
      <c r="L4091" t="s">
        <v>2988</v>
      </c>
    </row>
    <row r="4092" spans="1:12" x14ac:dyDescent="0.35">
      <c r="A4092" t="s">
        <v>121</v>
      </c>
      <c r="B4092" t="s">
        <v>62</v>
      </c>
      <c r="C4092">
        <v>5955</v>
      </c>
      <c r="D4092">
        <v>5959.25</v>
      </c>
      <c r="E4092">
        <v>5954.5</v>
      </c>
      <c r="F4092">
        <v>5958.25</v>
      </c>
      <c r="G4092">
        <f t="shared" si="159"/>
        <v>5957.333333333333</v>
      </c>
      <c r="H4092" s="3">
        <v>3279</v>
      </c>
      <c r="I4092">
        <v>1577</v>
      </c>
      <c r="J4092">
        <v>1702</v>
      </c>
      <c r="K4092" s="2">
        <f t="shared" si="160"/>
        <v>0.92655699177438311</v>
      </c>
      <c r="L4092" t="s">
        <v>2989</v>
      </c>
    </row>
    <row r="4093" spans="1:12" x14ac:dyDescent="0.35">
      <c r="A4093" t="s">
        <v>121</v>
      </c>
      <c r="B4093" t="s">
        <v>61</v>
      </c>
      <c r="C4093">
        <v>5950</v>
      </c>
      <c r="D4093">
        <v>5955.75</v>
      </c>
      <c r="E4093">
        <v>5948.5</v>
      </c>
      <c r="F4093">
        <v>5955</v>
      </c>
      <c r="G4093">
        <f t="shared" si="159"/>
        <v>5953.083333333333</v>
      </c>
      <c r="H4093" s="3">
        <v>2113</v>
      </c>
      <c r="I4093">
        <v>963</v>
      </c>
      <c r="J4093">
        <v>1150</v>
      </c>
      <c r="K4093" s="2">
        <f t="shared" si="160"/>
        <v>0.83739130434782605</v>
      </c>
      <c r="L4093" t="s">
        <v>2990</v>
      </c>
    </row>
    <row r="4094" spans="1:12" x14ac:dyDescent="0.35">
      <c r="A4094" t="s">
        <v>121</v>
      </c>
      <c r="B4094" t="s">
        <v>60</v>
      </c>
      <c r="C4094">
        <v>5951</v>
      </c>
      <c r="D4094">
        <v>5952</v>
      </c>
      <c r="E4094">
        <v>5948.5</v>
      </c>
      <c r="F4094">
        <v>5949.5</v>
      </c>
      <c r="G4094">
        <f t="shared" si="159"/>
        <v>5950</v>
      </c>
      <c r="H4094" s="3">
        <v>2137</v>
      </c>
      <c r="I4094">
        <v>1222</v>
      </c>
      <c r="J4094">
        <v>915</v>
      </c>
      <c r="K4094" s="2">
        <f t="shared" si="160"/>
        <v>1.3355191256830601</v>
      </c>
      <c r="L4094" t="s">
        <v>2991</v>
      </c>
    </row>
    <row r="4095" spans="1:12" x14ac:dyDescent="0.35">
      <c r="A4095" t="s">
        <v>121</v>
      </c>
      <c r="B4095" t="s">
        <v>59</v>
      </c>
      <c r="C4095">
        <v>5953</v>
      </c>
      <c r="D4095">
        <v>5955.25</v>
      </c>
      <c r="E4095">
        <v>5950.5</v>
      </c>
      <c r="F4095">
        <v>5951.25</v>
      </c>
      <c r="G4095">
        <f t="shared" si="159"/>
        <v>5952.333333333333</v>
      </c>
      <c r="H4095" s="3">
        <v>2068</v>
      </c>
      <c r="I4095">
        <v>1151</v>
      </c>
      <c r="J4095">
        <v>917</v>
      </c>
      <c r="K4095" s="2">
        <f t="shared" si="160"/>
        <v>1.2551799345692476</v>
      </c>
      <c r="L4095" t="s">
        <v>2992</v>
      </c>
    </row>
    <row r="4096" spans="1:12" x14ac:dyDescent="0.35">
      <c r="A4096" t="s">
        <v>121</v>
      </c>
      <c r="B4096" t="s">
        <v>58</v>
      </c>
      <c r="C4096">
        <v>5956.75</v>
      </c>
      <c r="D4096">
        <v>5957.75</v>
      </c>
      <c r="E4096">
        <v>5951.5</v>
      </c>
      <c r="F4096">
        <v>5953</v>
      </c>
      <c r="G4096">
        <f t="shared" si="159"/>
        <v>5954.083333333333</v>
      </c>
      <c r="H4096" s="3">
        <v>2913</v>
      </c>
      <c r="I4096">
        <v>1596</v>
      </c>
      <c r="J4096">
        <v>1317</v>
      </c>
      <c r="K4096" s="2">
        <f t="shared" si="160"/>
        <v>1.2118451025056947</v>
      </c>
      <c r="L4096" t="s">
        <v>2993</v>
      </c>
    </row>
    <row r="4097" spans="1:12" x14ac:dyDescent="0.35">
      <c r="A4097" t="s">
        <v>121</v>
      </c>
      <c r="B4097" t="s">
        <v>57</v>
      </c>
      <c r="C4097">
        <v>5951.25</v>
      </c>
      <c r="D4097">
        <v>5959.25</v>
      </c>
      <c r="E4097">
        <v>5950.5</v>
      </c>
      <c r="F4097">
        <v>5956.5</v>
      </c>
      <c r="G4097">
        <f t="shared" si="159"/>
        <v>5955.416666666667</v>
      </c>
      <c r="H4097" s="3">
        <v>3814</v>
      </c>
      <c r="I4097">
        <v>1922</v>
      </c>
      <c r="J4097">
        <v>1892</v>
      </c>
      <c r="K4097" s="2">
        <f t="shared" si="160"/>
        <v>1.0158562367864694</v>
      </c>
      <c r="L4097" t="s">
        <v>2994</v>
      </c>
    </row>
    <row r="4098" spans="1:12" x14ac:dyDescent="0.35">
      <c r="A4098" t="s">
        <v>121</v>
      </c>
      <c r="B4098" t="s">
        <v>56</v>
      </c>
      <c r="C4098">
        <v>5957.75</v>
      </c>
      <c r="D4098">
        <v>5958.75</v>
      </c>
      <c r="E4098">
        <v>5948.75</v>
      </c>
      <c r="F4098">
        <v>5951.25</v>
      </c>
      <c r="G4098">
        <f t="shared" si="159"/>
        <v>5952.916666666667</v>
      </c>
      <c r="H4098" s="3">
        <v>6131</v>
      </c>
      <c r="I4098">
        <v>3211</v>
      </c>
      <c r="J4098">
        <v>2920</v>
      </c>
      <c r="K4098" s="2">
        <f t="shared" si="160"/>
        <v>1.0996575342465753</v>
      </c>
      <c r="L4098" t="s">
        <v>2995</v>
      </c>
    </row>
    <row r="4099" spans="1:12" x14ac:dyDescent="0.35">
      <c r="A4099" t="s">
        <v>121</v>
      </c>
      <c r="B4099" t="s">
        <v>55</v>
      </c>
      <c r="C4099">
        <v>5959.25</v>
      </c>
      <c r="D4099">
        <v>5962.75</v>
      </c>
      <c r="E4099">
        <v>5957</v>
      </c>
      <c r="F4099">
        <v>5957.5</v>
      </c>
      <c r="G4099">
        <f t="shared" si="159"/>
        <v>5959.083333333333</v>
      </c>
      <c r="H4099" s="3">
        <v>2508</v>
      </c>
      <c r="I4099">
        <v>1240</v>
      </c>
      <c r="J4099">
        <v>1268</v>
      </c>
      <c r="K4099" s="2">
        <f t="shared" si="160"/>
        <v>0.97791798107255523</v>
      </c>
      <c r="L4099" t="s">
        <v>2996</v>
      </c>
    </row>
    <row r="4100" spans="1:12" x14ac:dyDescent="0.35">
      <c r="A4100" t="s">
        <v>121</v>
      </c>
      <c r="B4100" t="s">
        <v>54</v>
      </c>
      <c r="C4100">
        <v>5959</v>
      </c>
      <c r="D4100">
        <v>5959.75</v>
      </c>
      <c r="E4100">
        <v>5956</v>
      </c>
      <c r="F4100">
        <v>5959</v>
      </c>
      <c r="G4100">
        <f t="shared" si="159"/>
        <v>5958.25</v>
      </c>
      <c r="H4100" s="3">
        <v>2376</v>
      </c>
      <c r="I4100">
        <v>1258</v>
      </c>
      <c r="J4100">
        <v>1118</v>
      </c>
      <c r="K4100" s="2">
        <f t="shared" si="160"/>
        <v>1.1252236135957066</v>
      </c>
      <c r="L4100" t="s">
        <v>2997</v>
      </c>
    </row>
    <row r="4101" spans="1:12" x14ac:dyDescent="0.35">
      <c r="A4101" t="s">
        <v>121</v>
      </c>
      <c r="B4101" t="s">
        <v>53</v>
      </c>
      <c r="C4101">
        <v>5959.5</v>
      </c>
      <c r="D4101">
        <v>5960.25</v>
      </c>
      <c r="E4101">
        <v>5956.25</v>
      </c>
      <c r="F4101">
        <v>5958.75</v>
      </c>
      <c r="G4101">
        <f t="shared" si="159"/>
        <v>5958.416666666667</v>
      </c>
      <c r="H4101" s="3">
        <v>3241</v>
      </c>
      <c r="I4101">
        <v>1656</v>
      </c>
      <c r="J4101">
        <v>1585</v>
      </c>
      <c r="K4101" s="2">
        <f t="shared" si="160"/>
        <v>1.044794952681388</v>
      </c>
      <c r="L4101" t="s">
        <v>2998</v>
      </c>
    </row>
    <row r="4102" spans="1:12" x14ac:dyDescent="0.35">
      <c r="A4102" t="s">
        <v>121</v>
      </c>
      <c r="B4102" t="s">
        <v>52</v>
      </c>
      <c r="C4102">
        <v>5961.75</v>
      </c>
      <c r="D4102">
        <v>5963.25</v>
      </c>
      <c r="E4102">
        <v>5954.75</v>
      </c>
      <c r="F4102">
        <v>5959.75</v>
      </c>
      <c r="G4102">
        <f t="shared" si="159"/>
        <v>5959.25</v>
      </c>
      <c r="H4102" s="3">
        <v>5988</v>
      </c>
      <c r="I4102">
        <v>3187</v>
      </c>
      <c r="J4102">
        <v>2801</v>
      </c>
      <c r="K4102" s="2">
        <f t="shared" si="160"/>
        <v>1.1378079257408069</v>
      </c>
      <c r="L4102" t="s">
        <v>2999</v>
      </c>
    </row>
    <row r="4103" spans="1:12" x14ac:dyDescent="0.35">
      <c r="A4103" t="s">
        <v>121</v>
      </c>
      <c r="B4103" t="s">
        <v>51</v>
      </c>
      <c r="C4103">
        <v>5959</v>
      </c>
      <c r="D4103">
        <v>5963</v>
      </c>
      <c r="E4103">
        <v>5959</v>
      </c>
      <c r="F4103">
        <v>5962</v>
      </c>
      <c r="G4103">
        <f t="shared" si="159"/>
        <v>5961.333333333333</v>
      </c>
      <c r="H4103" s="3">
        <v>2560</v>
      </c>
      <c r="I4103">
        <v>1180</v>
      </c>
      <c r="J4103">
        <v>1380</v>
      </c>
      <c r="K4103" s="2">
        <f t="shared" si="160"/>
        <v>0.85507246376811596</v>
      </c>
      <c r="L4103" t="s">
        <v>3000</v>
      </c>
    </row>
    <row r="4104" spans="1:12" x14ac:dyDescent="0.35">
      <c r="A4104" t="s">
        <v>121</v>
      </c>
      <c r="B4104" t="s">
        <v>50</v>
      </c>
      <c r="C4104">
        <v>5957</v>
      </c>
      <c r="D4104">
        <v>5960</v>
      </c>
      <c r="E4104">
        <v>5955.5</v>
      </c>
      <c r="F4104">
        <v>5958.75</v>
      </c>
      <c r="G4104">
        <f t="shared" si="159"/>
        <v>5958.083333333333</v>
      </c>
      <c r="H4104" s="3">
        <v>3101</v>
      </c>
      <c r="I4104">
        <v>1633</v>
      </c>
      <c r="J4104">
        <v>1468</v>
      </c>
      <c r="K4104" s="2">
        <f t="shared" si="160"/>
        <v>1.1123978201634876</v>
      </c>
      <c r="L4104" t="s">
        <v>3001</v>
      </c>
    </row>
    <row r="4105" spans="1:12" x14ac:dyDescent="0.35">
      <c r="A4105" t="s">
        <v>121</v>
      </c>
      <c r="B4105" t="s">
        <v>49</v>
      </c>
      <c r="C4105">
        <v>5969</v>
      </c>
      <c r="D4105">
        <v>5969.25</v>
      </c>
      <c r="E4105">
        <v>5956.5</v>
      </c>
      <c r="F4105">
        <v>5957</v>
      </c>
      <c r="G4105">
        <f t="shared" si="159"/>
        <v>5960.916666666667</v>
      </c>
      <c r="H4105" s="3">
        <v>4425</v>
      </c>
      <c r="I4105">
        <v>2281</v>
      </c>
      <c r="J4105">
        <v>2144</v>
      </c>
      <c r="K4105" s="2">
        <f t="shared" si="160"/>
        <v>1.0638992537313432</v>
      </c>
      <c r="L4105" t="s">
        <v>3002</v>
      </c>
    </row>
    <row r="4106" spans="1:12" x14ac:dyDescent="0.35">
      <c r="A4106" t="s">
        <v>121</v>
      </c>
      <c r="B4106" t="s">
        <v>48</v>
      </c>
      <c r="C4106">
        <v>5966.5</v>
      </c>
      <c r="D4106">
        <v>5970</v>
      </c>
      <c r="E4106">
        <v>5964.5</v>
      </c>
      <c r="F4106">
        <v>5968.5</v>
      </c>
      <c r="G4106">
        <f t="shared" si="159"/>
        <v>5967.666666666667</v>
      </c>
      <c r="H4106" s="3">
        <v>4038</v>
      </c>
      <c r="I4106">
        <v>1737</v>
      </c>
      <c r="J4106">
        <v>2301</v>
      </c>
      <c r="K4106" s="2">
        <f t="shared" si="160"/>
        <v>0.75488917861799221</v>
      </c>
      <c r="L4106" t="s">
        <v>3003</v>
      </c>
    </row>
    <row r="4107" spans="1:12" x14ac:dyDescent="0.35">
      <c r="A4107" t="s">
        <v>121</v>
      </c>
      <c r="B4107" t="s">
        <v>47</v>
      </c>
      <c r="C4107">
        <v>5961.5</v>
      </c>
      <c r="D4107">
        <v>5968.25</v>
      </c>
      <c r="E4107">
        <v>5958.75</v>
      </c>
      <c r="F4107">
        <v>5966.25</v>
      </c>
      <c r="G4107">
        <f t="shared" si="159"/>
        <v>5964.416666666667</v>
      </c>
      <c r="H4107" s="3">
        <v>3446</v>
      </c>
      <c r="I4107">
        <v>1578</v>
      </c>
      <c r="J4107">
        <v>1868</v>
      </c>
      <c r="K4107" s="2">
        <f t="shared" si="160"/>
        <v>0.84475374732334052</v>
      </c>
      <c r="L4107" t="s">
        <v>3004</v>
      </c>
    </row>
    <row r="4108" spans="1:12" x14ac:dyDescent="0.35">
      <c r="A4108" t="s">
        <v>121</v>
      </c>
      <c r="B4108" t="s">
        <v>46</v>
      </c>
      <c r="C4108">
        <v>5962</v>
      </c>
      <c r="D4108">
        <v>5962.75</v>
      </c>
      <c r="E4108">
        <v>5959.5</v>
      </c>
      <c r="F4108">
        <v>5961.25</v>
      </c>
      <c r="G4108">
        <f t="shared" si="159"/>
        <v>5961.166666666667</v>
      </c>
      <c r="H4108" s="3">
        <v>1109</v>
      </c>
      <c r="I4108">
        <v>547</v>
      </c>
      <c r="J4108">
        <v>562</v>
      </c>
      <c r="K4108" s="2">
        <f t="shared" si="160"/>
        <v>0.9733096085409253</v>
      </c>
      <c r="L4108" t="s">
        <v>3005</v>
      </c>
    </row>
    <row r="4109" spans="1:12" x14ac:dyDescent="0.35">
      <c r="A4109" t="s">
        <v>121</v>
      </c>
      <c r="B4109" t="s">
        <v>45</v>
      </c>
      <c r="C4109">
        <v>5958.25</v>
      </c>
      <c r="D4109">
        <v>5962.75</v>
      </c>
      <c r="E4109">
        <v>5957.75</v>
      </c>
      <c r="F4109">
        <v>5962</v>
      </c>
      <c r="G4109">
        <f t="shared" si="159"/>
        <v>5960.833333333333</v>
      </c>
      <c r="H4109" s="3">
        <v>1333</v>
      </c>
      <c r="I4109">
        <v>655</v>
      </c>
      <c r="J4109">
        <v>678</v>
      </c>
      <c r="K4109" s="2">
        <f t="shared" si="160"/>
        <v>0.96607669616519176</v>
      </c>
      <c r="L4109" t="s">
        <v>3006</v>
      </c>
    </row>
    <row r="4110" spans="1:12" x14ac:dyDescent="0.35">
      <c r="A4110" t="s">
        <v>121</v>
      </c>
      <c r="B4110" t="s">
        <v>44</v>
      </c>
      <c r="C4110">
        <v>5961</v>
      </c>
      <c r="D4110">
        <v>5962.5</v>
      </c>
      <c r="E4110">
        <v>5957.75</v>
      </c>
      <c r="F4110">
        <v>5958.25</v>
      </c>
      <c r="G4110">
        <f t="shared" si="159"/>
        <v>5959.5</v>
      </c>
      <c r="H4110" s="3">
        <v>1445</v>
      </c>
      <c r="I4110">
        <v>776</v>
      </c>
      <c r="J4110">
        <v>669</v>
      </c>
      <c r="K4110" s="2">
        <f t="shared" si="160"/>
        <v>1.1599402092675635</v>
      </c>
      <c r="L4110" t="s">
        <v>3007</v>
      </c>
    </row>
    <row r="4111" spans="1:12" x14ac:dyDescent="0.35">
      <c r="A4111" t="s">
        <v>121</v>
      </c>
      <c r="B4111" t="s">
        <v>43</v>
      </c>
      <c r="C4111">
        <v>5961.5</v>
      </c>
      <c r="D4111">
        <v>5962.25</v>
      </c>
      <c r="E4111">
        <v>5960.5</v>
      </c>
      <c r="F4111">
        <v>5961</v>
      </c>
      <c r="G4111">
        <f t="shared" si="159"/>
        <v>5961.25</v>
      </c>
      <c r="H4111" s="3">
        <v>653</v>
      </c>
      <c r="I4111">
        <v>369</v>
      </c>
      <c r="J4111">
        <v>284</v>
      </c>
      <c r="K4111" s="2">
        <f t="shared" si="160"/>
        <v>1.2992957746478873</v>
      </c>
      <c r="L4111" t="s">
        <v>3008</v>
      </c>
    </row>
    <row r="4112" spans="1:12" x14ac:dyDescent="0.35">
      <c r="A4112" t="s">
        <v>121</v>
      </c>
      <c r="B4112" t="s">
        <v>42</v>
      </c>
      <c r="C4112">
        <v>5960</v>
      </c>
      <c r="D4112">
        <v>5962</v>
      </c>
      <c r="E4112">
        <v>5959.25</v>
      </c>
      <c r="F4112">
        <v>5961.5</v>
      </c>
      <c r="G4112">
        <f t="shared" si="159"/>
        <v>5960.916666666667</v>
      </c>
      <c r="H4112" s="3">
        <v>795</v>
      </c>
      <c r="I4112">
        <v>394</v>
      </c>
      <c r="J4112">
        <v>401</v>
      </c>
      <c r="K4112" s="2">
        <f t="shared" si="160"/>
        <v>0.98254364089775559</v>
      </c>
      <c r="L4112" t="s">
        <v>3009</v>
      </c>
    </row>
    <row r="4113" spans="1:12" x14ac:dyDescent="0.35">
      <c r="A4113" t="s">
        <v>121</v>
      </c>
      <c r="B4113" t="s">
        <v>41</v>
      </c>
      <c r="C4113">
        <v>5962.75</v>
      </c>
      <c r="D4113">
        <v>5964.25</v>
      </c>
      <c r="E4113">
        <v>5959</v>
      </c>
      <c r="F4113">
        <v>5959.75</v>
      </c>
      <c r="G4113">
        <f t="shared" si="159"/>
        <v>5961</v>
      </c>
      <c r="H4113" s="3">
        <v>1335</v>
      </c>
      <c r="I4113">
        <v>732</v>
      </c>
      <c r="J4113">
        <v>603</v>
      </c>
      <c r="K4113" s="2">
        <f t="shared" si="160"/>
        <v>1.2139303482587065</v>
      </c>
      <c r="L4113" t="s">
        <v>3010</v>
      </c>
    </row>
    <row r="4114" spans="1:12" x14ac:dyDescent="0.35">
      <c r="A4114" t="s">
        <v>121</v>
      </c>
      <c r="B4114" t="s">
        <v>40</v>
      </c>
      <c r="C4114">
        <v>5960.75</v>
      </c>
      <c r="D4114">
        <v>5964</v>
      </c>
      <c r="E4114">
        <v>5959.75</v>
      </c>
      <c r="F4114">
        <v>5963</v>
      </c>
      <c r="G4114">
        <f t="shared" si="159"/>
        <v>5962.25</v>
      </c>
      <c r="H4114" s="3">
        <v>1037</v>
      </c>
      <c r="I4114">
        <v>511</v>
      </c>
      <c r="J4114">
        <v>526</v>
      </c>
      <c r="K4114" s="2">
        <f t="shared" si="160"/>
        <v>0.97148288973384034</v>
      </c>
      <c r="L4114" t="s">
        <v>3011</v>
      </c>
    </row>
    <row r="4115" spans="1:12" x14ac:dyDescent="0.35">
      <c r="A4115" t="s">
        <v>121</v>
      </c>
      <c r="B4115" t="s">
        <v>39</v>
      </c>
      <c r="C4115">
        <v>5962.5</v>
      </c>
      <c r="D4115">
        <v>5962.75</v>
      </c>
      <c r="E4115">
        <v>5960.5</v>
      </c>
      <c r="F4115">
        <v>5960.5</v>
      </c>
      <c r="G4115">
        <f t="shared" si="159"/>
        <v>5961.25</v>
      </c>
      <c r="H4115" s="3">
        <v>576</v>
      </c>
      <c r="I4115">
        <v>376</v>
      </c>
      <c r="J4115">
        <v>200</v>
      </c>
      <c r="K4115" s="2">
        <f t="shared" si="160"/>
        <v>1.88</v>
      </c>
      <c r="L4115" t="s">
        <v>3012</v>
      </c>
    </row>
    <row r="4116" spans="1:12" x14ac:dyDescent="0.35">
      <c r="A4116" t="s">
        <v>121</v>
      </c>
      <c r="B4116" t="s">
        <v>38</v>
      </c>
      <c r="C4116">
        <v>5958.75</v>
      </c>
      <c r="D4116">
        <v>5963.5</v>
      </c>
      <c r="E4116">
        <v>5958.25</v>
      </c>
      <c r="F4116">
        <v>5962.25</v>
      </c>
      <c r="G4116">
        <f t="shared" si="159"/>
        <v>5961.333333333333</v>
      </c>
      <c r="H4116" s="3">
        <v>1367</v>
      </c>
      <c r="I4116">
        <v>559</v>
      </c>
      <c r="J4116">
        <v>808</v>
      </c>
      <c r="K4116" s="2">
        <f t="shared" si="160"/>
        <v>0.69183168316831678</v>
      </c>
      <c r="L4116" t="s">
        <v>3013</v>
      </c>
    </row>
    <row r="4117" spans="1:12" x14ac:dyDescent="0.35">
      <c r="A4117" t="s">
        <v>121</v>
      </c>
      <c r="B4117" t="s">
        <v>37</v>
      </c>
      <c r="C4117">
        <v>5957.5</v>
      </c>
      <c r="D4117">
        <v>5959.25</v>
      </c>
      <c r="E4117">
        <v>5956.75</v>
      </c>
      <c r="F4117">
        <v>5958.75</v>
      </c>
      <c r="G4117">
        <f t="shared" ref="G4117:G4180" si="161">AVERAGE(D4117:F4117)</f>
        <v>5958.25</v>
      </c>
      <c r="H4117" s="3">
        <v>606</v>
      </c>
      <c r="I4117">
        <v>346</v>
      </c>
      <c r="J4117">
        <v>260</v>
      </c>
      <c r="K4117" s="2">
        <f t="shared" ref="K4117:K4180" si="162">I4117/J4117</f>
        <v>1.3307692307692307</v>
      </c>
      <c r="L4117" t="s">
        <v>3014</v>
      </c>
    </row>
    <row r="4118" spans="1:12" x14ac:dyDescent="0.35">
      <c r="A4118" t="s">
        <v>121</v>
      </c>
      <c r="B4118" t="s">
        <v>36</v>
      </c>
      <c r="C4118">
        <v>5957.75</v>
      </c>
      <c r="D4118">
        <v>5958</v>
      </c>
      <c r="E4118">
        <v>5955.75</v>
      </c>
      <c r="F4118">
        <v>5957.25</v>
      </c>
      <c r="G4118">
        <f t="shared" si="161"/>
        <v>5957</v>
      </c>
      <c r="H4118" s="3">
        <v>663</v>
      </c>
      <c r="I4118">
        <v>403</v>
      </c>
      <c r="J4118">
        <v>260</v>
      </c>
      <c r="K4118" s="2">
        <f t="shared" si="162"/>
        <v>1.55</v>
      </c>
      <c r="L4118" t="s">
        <v>3015</v>
      </c>
    </row>
    <row r="4119" spans="1:12" x14ac:dyDescent="0.35">
      <c r="A4119" t="s">
        <v>121</v>
      </c>
      <c r="B4119" t="s">
        <v>35</v>
      </c>
      <c r="C4119">
        <v>5958</v>
      </c>
      <c r="D4119">
        <v>5958</v>
      </c>
      <c r="E4119">
        <v>5956</v>
      </c>
      <c r="F4119">
        <v>5957.5</v>
      </c>
      <c r="G4119">
        <f t="shared" si="161"/>
        <v>5957.166666666667</v>
      </c>
      <c r="H4119" s="3">
        <v>920</v>
      </c>
      <c r="I4119">
        <v>531</v>
      </c>
      <c r="J4119">
        <v>389</v>
      </c>
      <c r="K4119" s="2">
        <f t="shared" si="162"/>
        <v>1.3650385604113111</v>
      </c>
      <c r="L4119" t="s">
        <v>3016</v>
      </c>
    </row>
    <row r="4120" spans="1:12" x14ac:dyDescent="0.35">
      <c r="A4120" t="s">
        <v>121</v>
      </c>
      <c r="B4120" t="s">
        <v>34</v>
      </c>
      <c r="C4120">
        <v>5959</v>
      </c>
      <c r="D4120">
        <v>5960.25</v>
      </c>
      <c r="E4120">
        <v>5957.5</v>
      </c>
      <c r="F4120">
        <v>5958</v>
      </c>
      <c r="G4120">
        <f t="shared" si="161"/>
        <v>5958.583333333333</v>
      </c>
      <c r="H4120" s="3">
        <v>1448</v>
      </c>
      <c r="I4120">
        <v>490</v>
      </c>
      <c r="J4120">
        <v>958</v>
      </c>
      <c r="K4120" s="2">
        <f t="shared" si="162"/>
        <v>0.51148225469728603</v>
      </c>
      <c r="L4120" t="s">
        <v>3017</v>
      </c>
    </row>
    <row r="4121" spans="1:12" x14ac:dyDescent="0.35">
      <c r="A4121" t="s">
        <v>121</v>
      </c>
      <c r="B4121" t="s">
        <v>33</v>
      </c>
      <c r="C4121">
        <v>5958</v>
      </c>
      <c r="D4121">
        <v>5959.25</v>
      </c>
      <c r="E4121">
        <v>5957.75</v>
      </c>
      <c r="F4121">
        <v>5959.25</v>
      </c>
      <c r="G4121">
        <f t="shared" si="161"/>
        <v>5958.75</v>
      </c>
      <c r="H4121" s="3">
        <v>518</v>
      </c>
      <c r="I4121">
        <v>242</v>
      </c>
      <c r="J4121">
        <v>276</v>
      </c>
      <c r="K4121" s="2">
        <f t="shared" si="162"/>
        <v>0.87681159420289856</v>
      </c>
      <c r="L4121" t="s">
        <v>3018</v>
      </c>
    </row>
    <row r="4122" spans="1:12" x14ac:dyDescent="0.35">
      <c r="A4122" t="s">
        <v>121</v>
      </c>
      <c r="B4122" t="s">
        <v>32</v>
      </c>
      <c r="C4122">
        <v>5954.5</v>
      </c>
      <c r="D4122">
        <v>5959</v>
      </c>
      <c r="E4122">
        <v>5954.25</v>
      </c>
      <c r="F4122">
        <v>5958</v>
      </c>
      <c r="G4122">
        <f t="shared" si="161"/>
        <v>5957.083333333333</v>
      </c>
      <c r="H4122" s="3">
        <v>1413</v>
      </c>
      <c r="I4122">
        <v>500</v>
      </c>
      <c r="J4122">
        <v>913</v>
      </c>
      <c r="K4122" s="2">
        <f t="shared" si="162"/>
        <v>0.547645125958379</v>
      </c>
      <c r="L4122" t="s">
        <v>3019</v>
      </c>
    </row>
    <row r="4123" spans="1:12" x14ac:dyDescent="0.35">
      <c r="A4123" t="s">
        <v>121</v>
      </c>
      <c r="B4123" t="s">
        <v>31</v>
      </c>
      <c r="C4123">
        <v>5955</v>
      </c>
      <c r="D4123">
        <v>5955</v>
      </c>
      <c r="E4123">
        <v>5952.5</v>
      </c>
      <c r="F4123">
        <v>5954.25</v>
      </c>
      <c r="G4123">
        <f t="shared" si="161"/>
        <v>5953.916666666667</v>
      </c>
      <c r="H4123" s="3">
        <v>780</v>
      </c>
      <c r="I4123">
        <v>420</v>
      </c>
      <c r="J4123">
        <v>360</v>
      </c>
      <c r="K4123" s="2">
        <f t="shared" si="162"/>
        <v>1.1666666666666667</v>
      </c>
      <c r="L4123" t="s">
        <v>3020</v>
      </c>
    </row>
    <row r="4124" spans="1:12" x14ac:dyDescent="0.35">
      <c r="A4124" t="s">
        <v>121</v>
      </c>
      <c r="B4124" t="s">
        <v>30</v>
      </c>
      <c r="C4124">
        <v>5956</v>
      </c>
      <c r="D4124">
        <v>5956</v>
      </c>
      <c r="E4124">
        <v>5953.5</v>
      </c>
      <c r="F4124">
        <v>5955</v>
      </c>
      <c r="G4124">
        <f t="shared" si="161"/>
        <v>5954.833333333333</v>
      </c>
      <c r="H4124" s="3">
        <v>860</v>
      </c>
      <c r="I4124">
        <v>407</v>
      </c>
      <c r="J4124">
        <v>453</v>
      </c>
      <c r="K4124" s="2">
        <f t="shared" si="162"/>
        <v>0.89845474613686538</v>
      </c>
      <c r="L4124" t="s">
        <v>3021</v>
      </c>
    </row>
    <row r="4125" spans="1:12" x14ac:dyDescent="0.35">
      <c r="A4125" t="s">
        <v>121</v>
      </c>
      <c r="B4125" t="s">
        <v>29</v>
      </c>
      <c r="C4125">
        <v>5954</v>
      </c>
      <c r="D4125">
        <v>5957.75</v>
      </c>
      <c r="E4125">
        <v>5953.75</v>
      </c>
      <c r="F4125">
        <v>5956</v>
      </c>
      <c r="G4125">
        <f t="shared" si="161"/>
        <v>5955.833333333333</v>
      </c>
      <c r="H4125" s="3">
        <v>1407</v>
      </c>
      <c r="I4125">
        <v>640</v>
      </c>
      <c r="J4125">
        <v>767</v>
      </c>
      <c r="K4125" s="2">
        <f t="shared" si="162"/>
        <v>0.83441981747066496</v>
      </c>
      <c r="L4125" t="s">
        <v>3022</v>
      </c>
    </row>
    <row r="4126" spans="1:12" x14ac:dyDescent="0.35">
      <c r="A4126" t="s">
        <v>121</v>
      </c>
      <c r="B4126" t="s">
        <v>28</v>
      </c>
      <c r="C4126">
        <v>5956.75</v>
      </c>
      <c r="D4126">
        <v>5957</v>
      </c>
      <c r="E4126">
        <v>5951.75</v>
      </c>
      <c r="F4126">
        <v>5954</v>
      </c>
      <c r="G4126">
        <f t="shared" si="161"/>
        <v>5954.25</v>
      </c>
      <c r="H4126" s="3">
        <v>1625</v>
      </c>
      <c r="I4126">
        <v>907</v>
      </c>
      <c r="J4126">
        <v>718</v>
      </c>
      <c r="K4126" s="2">
        <f t="shared" si="162"/>
        <v>1.2632311977715878</v>
      </c>
      <c r="L4126" t="s">
        <v>3023</v>
      </c>
    </row>
    <row r="4127" spans="1:12" x14ac:dyDescent="0.35">
      <c r="A4127" t="s">
        <v>121</v>
      </c>
      <c r="B4127" t="s">
        <v>27</v>
      </c>
      <c r="C4127">
        <v>5957</v>
      </c>
      <c r="D4127">
        <v>5957.25</v>
      </c>
      <c r="E4127">
        <v>5954.75</v>
      </c>
      <c r="F4127">
        <v>5956.75</v>
      </c>
      <c r="G4127">
        <f t="shared" si="161"/>
        <v>5956.25</v>
      </c>
      <c r="H4127" s="3">
        <v>1295</v>
      </c>
      <c r="I4127">
        <v>697</v>
      </c>
      <c r="J4127">
        <v>598</v>
      </c>
      <c r="K4127" s="2">
        <f t="shared" si="162"/>
        <v>1.1655518394648829</v>
      </c>
      <c r="L4127" t="s">
        <v>3024</v>
      </c>
    </row>
    <row r="4128" spans="1:12" x14ac:dyDescent="0.35">
      <c r="A4128" t="s">
        <v>121</v>
      </c>
      <c r="B4128" t="s">
        <v>26</v>
      </c>
      <c r="C4128">
        <v>5954.5</v>
      </c>
      <c r="D4128">
        <v>5958.25</v>
      </c>
      <c r="E4128">
        <v>5953</v>
      </c>
      <c r="F4128">
        <v>5957.25</v>
      </c>
      <c r="G4128">
        <f t="shared" si="161"/>
        <v>5956.166666666667</v>
      </c>
      <c r="H4128" s="3">
        <v>2716</v>
      </c>
      <c r="I4128">
        <v>1041</v>
      </c>
      <c r="J4128">
        <v>1675</v>
      </c>
      <c r="K4128" s="2">
        <f t="shared" si="162"/>
        <v>0.62149253731343279</v>
      </c>
      <c r="L4128" t="s">
        <v>3025</v>
      </c>
    </row>
    <row r="4129" spans="1:12" x14ac:dyDescent="0.35">
      <c r="A4129" t="s">
        <v>121</v>
      </c>
      <c r="B4129" t="s">
        <v>25</v>
      </c>
      <c r="C4129">
        <v>5953</v>
      </c>
      <c r="D4129">
        <v>5956</v>
      </c>
      <c r="E4129">
        <v>5952.75</v>
      </c>
      <c r="F4129">
        <v>5954.5</v>
      </c>
      <c r="G4129">
        <f t="shared" si="161"/>
        <v>5954.416666666667</v>
      </c>
      <c r="H4129" s="3">
        <v>1299</v>
      </c>
      <c r="I4129">
        <v>621</v>
      </c>
      <c r="J4129">
        <v>678</v>
      </c>
      <c r="K4129" s="2">
        <f t="shared" si="162"/>
        <v>0.91592920353982299</v>
      </c>
      <c r="L4129" t="s">
        <v>3026</v>
      </c>
    </row>
    <row r="4130" spans="1:12" x14ac:dyDescent="0.35">
      <c r="A4130" t="s">
        <v>121</v>
      </c>
      <c r="B4130" t="s">
        <v>24</v>
      </c>
      <c r="C4130">
        <v>5956</v>
      </c>
      <c r="D4130">
        <v>5956</v>
      </c>
      <c r="E4130">
        <v>5950.75</v>
      </c>
      <c r="F4130">
        <v>5953</v>
      </c>
      <c r="G4130">
        <f t="shared" si="161"/>
        <v>5953.25</v>
      </c>
      <c r="H4130" s="3">
        <v>2280</v>
      </c>
      <c r="I4130">
        <v>1207</v>
      </c>
      <c r="J4130">
        <v>1073</v>
      </c>
      <c r="K4130" s="2">
        <f t="shared" si="162"/>
        <v>1.124883504193849</v>
      </c>
      <c r="L4130" t="s">
        <v>3027</v>
      </c>
    </row>
    <row r="4131" spans="1:12" x14ac:dyDescent="0.35">
      <c r="A4131" t="s">
        <v>121</v>
      </c>
      <c r="B4131" t="s">
        <v>23</v>
      </c>
      <c r="C4131">
        <v>5956.5</v>
      </c>
      <c r="D4131">
        <v>5957.25</v>
      </c>
      <c r="E4131">
        <v>5954.5</v>
      </c>
      <c r="F4131">
        <v>5956</v>
      </c>
      <c r="G4131">
        <f t="shared" si="161"/>
        <v>5955.916666666667</v>
      </c>
      <c r="H4131" s="3">
        <v>956</v>
      </c>
      <c r="I4131">
        <v>564</v>
      </c>
      <c r="J4131">
        <v>392</v>
      </c>
      <c r="K4131" s="2">
        <f t="shared" si="162"/>
        <v>1.4387755102040816</v>
      </c>
      <c r="L4131" t="s">
        <v>3028</v>
      </c>
    </row>
    <row r="4132" spans="1:12" x14ac:dyDescent="0.35">
      <c r="A4132" t="s">
        <v>121</v>
      </c>
      <c r="B4132" t="s">
        <v>22</v>
      </c>
      <c r="C4132">
        <v>5956.5</v>
      </c>
      <c r="D4132">
        <v>5957.25</v>
      </c>
      <c r="E4132">
        <v>5954.25</v>
      </c>
      <c r="F4132">
        <v>5956.5</v>
      </c>
      <c r="G4132">
        <f t="shared" si="161"/>
        <v>5956</v>
      </c>
      <c r="H4132" s="3">
        <v>1333</v>
      </c>
      <c r="I4132">
        <v>738</v>
      </c>
      <c r="J4132">
        <v>595</v>
      </c>
      <c r="K4132" s="2">
        <f t="shared" si="162"/>
        <v>1.2403361344537815</v>
      </c>
      <c r="L4132" t="s">
        <v>3029</v>
      </c>
    </row>
    <row r="4133" spans="1:12" x14ac:dyDescent="0.35">
      <c r="A4133" t="s">
        <v>121</v>
      </c>
      <c r="B4133" t="s">
        <v>21</v>
      </c>
      <c r="C4133">
        <v>5957.75</v>
      </c>
      <c r="D4133">
        <v>5958.25</v>
      </c>
      <c r="E4133">
        <v>5955</v>
      </c>
      <c r="F4133">
        <v>5956.5</v>
      </c>
      <c r="G4133">
        <f t="shared" si="161"/>
        <v>5956.583333333333</v>
      </c>
      <c r="H4133" s="3">
        <v>1500</v>
      </c>
      <c r="I4133">
        <v>802</v>
      </c>
      <c r="J4133">
        <v>698</v>
      </c>
      <c r="K4133" s="2">
        <f t="shared" si="162"/>
        <v>1.148997134670487</v>
      </c>
      <c r="L4133" t="s">
        <v>3030</v>
      </c>
    </row>
    <row r="4134" spans="1:12" x14ac:dyDescent="0.35">
      <c r="A4134" t="s">
        <v>121</v>
      </c>
      <c r="B4134" t="s">
        <v>20</v>
      </c>
      <c r="C4134">
        <v>5959.75</v>
      </c>
      <c r="D4134">
        <v>5961</v>
      </c>
      <c r="E4134">
        <v>5956.75</v>
      </c>
      <c r="F4134">
        <v>5957.5</v>
      </c>
      <c r="G4134">
        <f t="shared" si="161"/>
        <v>5958.416666666667</v>
      </c>
      <c r="H4134" s="3">
        <v>1621</v>
      </c>
      <c r="I4134">
        <v>826</v>
      </c>
      <c r="J4134">
        <v>795</v>
      </c>
      <c r="K4134" s="2">
        <f t="shared" si="162"/>
        <v>1.0389937106918239</v>
      </c>
      <c r="L4134" t="s">
        <v>3031</v>
      </c>
    </row>
    <row r="4135" spans="1:12" x14ac:dyDescent="0.35">
      <c r="A4135" t="s">
        <v>120</v>
      </c>
      <c r="B4135" t="s">
        <v>18</v>
      </c>
      <c r="C4135">
        <v>5960</v>
      </c>
      <c r="D4135">
        <v>5961.75</v>
      </c>
      <c r="E4135">
        <v>5959.25</v>
      </c>
      <c r="F4135">
        <v>5960</v>
      </c>
      <c r="G4135">
        <f t="shared" si="161"/>
        <v>5960.333333333333</v>
      </c>
      <c r="H4135" s="3">
        <v>882</v>
      </c>
      <c r="I4135">
        <v>460</v>
      </c>
      <c r="J4135">
        <v>422</v>
      </c>
      <c r="K4135" s="2">
        <f t="shared" si="162"/>
        <v>1.0900473933649288</v>
      </c>
      <c r="L4135" t="s">
        <v>3032</v>
      </c>
    </row>
    <row r="4136" spans="1:12" x14ac:dyDescent="0.35">
      <c r="A4136" t="s">
        <v>120</v>
      </c>
      <c r="B4136" t="s">
        <v>17</v>
      </c>
      <c r="C4136">
        <v>5955.5</v>
      </c>
      <c r="D4136">
        <v>5961.5</v>
      </c>
      <c r="E4136">
        <v>5955.25</v>
      </c>
      <c r="F4136">
        <v>5960</v>
      </c>
      <c r="G4136">
        <f t="shared" si="161"/>
        <v>5958.916666666667</v>
      </c>
      <c r="H4136" s="3">
        <v>2082</v>
      </c>
      <c r="I4136">
        <v>632</v>
      </c>
      <c r="J4136">
        <v>1450</v>
      </c>
      <c r="K4136" s="2">
        <f t="shared" si="162"/>
        <v>0.43586206896551727</v>
      </c>
      <c r="L4136" t="s">
        <v>3033</v>
      </c>
    </row>
    <row r="4137" spans="1:12" x14ac:dyDescent="0.35">
      <c r="A4137" t="s">
        <v>120</v>
      </c>
      <c r="B4137" t="s">
        <v>16</v>
      </c>
      <c r="C4137">
        <v>5957.75</v>
      </c>
      <c r="D4137">
        <v>5957.75</v>
      </c>
      <c r="E4137">
        <v>5955.25</v>
      </c>
      <c r="F4137">
        <v>5955.75</v>
      </c>
      <c r="G4137">
        <f t="shared" si="161"/>
        <v>5956.25</v>
      </c>
      <c r="H4137" s="3">
        <v>879</v>
      </c>
      <c r="I4137">
        <v>453</v>
      </c>
      <c r="J4137">
        <v>426</v>
      </c>
      <c r="K4137" s="2">
        <f t="shared" si="162"/>
        <v>1.0633802816901408</v>
      </c>
      <c r="L4137" t="s">
        <v>3034</v>
      </c>
    </row>
    <row r="4138" spans="1:12" x14ac:dyDescent="0.35">
      <c r="A4138" t="s">
        <v>120</v>
      </c>
      <c r="B4138" t="s">
        <v>15</v>
      </c>
      <c r="C4138">
        <v>5955.25</v>
      </c>
      <c r="D4138">
        <v>5957.75</v>
      </c>
      <c r="E4138">
        <v>5953</v>
      </c>
      <c r="F4138">
        <v>5957.5</v>
      </c>
      <c r="G4138">
        <f t="shared" si="161"/>
        <v>5956.083333333333</v>
      </c>
      <c r="H4138" s="3">
        <v>1441</v>
      </c>
      <c r="I4138">
        <v>742</v>
      </c>
      <c r="J4138">
        <v>699</v>
      </c>
      <c r="K4138" s="2">
        <f t="shared" si="162"/>
        <v>1.061516452074392</v>
      </c>
      <c r="L4138" t="s">
        <v>3035</v>
      </c>
    </row>
    <row r="4139" spans="1:12" x14ac:dyDescent="0.35">
      <c r="A4139" t="s">
        <v>120</v>
      </c>
      <c r="B4139" t="s">
        <v>14</v>
      </c>
      <c r="C4139">
        <v>5955.75</v>
      </c>
      <c r="D4139">
        <v>5957.25</v>
      </c>
      <c r="E4139">
        <v>5954.75</v>
      </c>
      <c r="F4139">
        <v>5955</v>
      </c>
      <c r="G4139">
        <f t="shared" si="161"/>
        <v>5955.666666666667</v>
      </c>
      <c r="H4139" s="3">
        <v>1289</v>
      </c>
      <c r="I4139">
        <v>760</v>
      </c>
      <c r="J4139">
        <v>529</v>
      </c>
      <c r="K4139" s="2">
        <f t="shared" si="162"/>
        <v>1.4366729678638941</v>
      </c>
      <c r="L4139" t="s">
        <v>3036</v>
      </c>
    </row>
    <row r="4140" spans="1:12" x14ac:dyDescent="0.35">
      <c r="A4140" t="s">
        <v>120</v>
      </c>
      <c r="B4140" t="s">
        <v>13</v>
      </c>
      <c r="C4140">
        <v>5956.25</v>
      </c>
      <c r="D4140">
        <v>5956.5</v>
      </c>
      <c r="E4140">
        <v>5954.5</v>
      </c>
      <c r="F4140">
        <v>5955.5</v>
      </c>
      <c r="G4140">
        <f t="shared" si="161"/>
        <v>5955.5</v>
      </c>
      <c r="H4140" s="3">
        <v>724</v>
      </c>
      <c r="I4140">
        <v>508</v>
      </c>
      <c r="J4140">
        <v>216</v>
      </c>
      <c r="K4140" s="2">
        <f t="shared" si="162"/>
        <v>2.3518518518518516</v>
      </c>
      <c r="L4140" t="s">
        <v>3037</v>
      </c>
    </row>
    <row r="4141" spans="1:12" x14ac:dyDescent="0.35">
      <c r="A4141" t="s">
        <v>120</v>
      </c>
      <c r="B4141" t="s">
        <v>12</v>
      </c>
      <c r="C4141">
        <v>5956</v>
      </c>
      <c r="D4141">
        <v>5957</v>
      </c>
      <c r="E4141">
        <v>5955</v>
      </c>
      <c r="F4141">
        <v>5956.25</v>
      </c>
      <c r="G4141">
        <f t="shared" si="161"/>
        <v>5956.083333333333</v>
      </c>
      <c r="H4141" s="3">
        <v>1216</v>
      </c>
      <c r="I4141">
        <v>665</v>
      </c>
      <c r="J4141">
        <v>551</v>
      </c>
      <c r="K4141" s="2">
        <f t="shared" si="162"/>
        <v>1.2068965517241379</v>
      </c>
      <c r="L4141" t="s">
        <v>3038</v>
      </c>
    </row>
    <row r="4142" spans="1:12" x14ac:dyDescent="0.35">
      <c r="A4142" t="s">
        <v>120</v>
      </c>
      <c r="B4142" t="s">
        <v>11</v>
      </c>
      <c r="C4142">
        <v>5954.25</v>
      </c>
      <c r="D4142">
        <v>5957.25</v>
      </c>
      <c r="E4142">
        <v>5952.5</v>
      </c>
      <c r="F4142">
        <v>5956</v>
      </c>
      <c r="G4142">
        <f t="shared" si="161"/>
        <v>5955.25</v>
      </c>
      <c r="H4142" s="3">
        <v>1986</v>
      </c>
      <c r="I4142">
        <v>1014</v>
      </c>
      <c r="J4142">
        <v>972</v>
      </c>
      <c r="K4142" s="2">
        <f t="shared" si="162"/>
        <v>1.0432098765432098</v>
      </c>
      <c r="L4142" t="s">
        <v>3039</v>
      </c>
    </row>
    <row r="4143" spans="1:12" x14ac:dyDescent="0.35">
      <c r="A4143" t="s">
        <v>120</v>
      </c>
      <c r="B4143" t="s">
        <v>10</v>
      </c>
      <c r="C4143">
        <v>5952.75</v>
      </c>
      <c r="D4143">
        <v>5954.75</v>
      </c>
      <c r="E4143">
        <v>5952.75</v>
      </c>
      <c r="F4143">
        <v>5953</v>
      </c>
      <c r="G4143">
        <f t="shared" si="161"/>
        <v>5953.5</v>
      </c>
      <c r="H4143" s="3">
        <v>2800</v>
      </c>
      <c r="I4143">
        <v>1452</v>
      </c>
      <c r="J4143">
        <v>1348</v>
      </c>
      <c r="K4143" s="2">
        <f t="shared" si="162"/>
        <v>1.0771513353115727</v>
      </c>
      <c r="L4143" t="s">
        <v>3040</v>
      </c>
    </row>
    <row r="4144" spans="1:12" x14ac:dyDescent="0.35">
      <c r="A4144" t="s">
        <v>120</v>
      </c>
      <c r="B4144" t="s">
        <v>9</v>
      </c>
      <c r="C4144">
        <v>5952.75</v>
      </c>
      <c r="D4144">
        <v>5955.5</v>
      </c>
      <c r="E4144">
        <v>5952.5</v>
      </c>
      <c r="F4144">
        <v>5952.75</v>
      </c>
      <c r="G4144">
        <f t="shared" si="161"/>
        <v>5953.583333333333</v>
      </c>
      <c r="H4144" s="3">
        <v>3035</v>
      </c>
      <c r="I4144">
        <v>1448</v>
      </c>
      <c r="J4144">
        <v>1587</v>
      </c>
      <c r="K4144" s="2">
        <f t="shared" si="162"/>
        <v>0.91241335853812222</v>
      </c>
      <c r="L4144" t="s">
        <v>3041</v>
      </c>
    </row>
    <row r="4145" spans="1:12" x14ac:dyDescent="0.35">
      <c r="A4145" t="s">
        <v>120</v>
      </c>
      <c r="B4145" t="s">
        <v>8</v>
      </c>
      <c r="C4145">
        <v>5955</v>
      </c>
      <c r="D4145">
        <v>5955.25</v>
      </c>
      <c r="E4145">
        <v>5951.75</v>
      </c>
      <c r="F4145">
        <v>5952.75</v>
      </c>
      <c r="G4145">
        <f t="shared" si="161"/>
        <v>5953.25</v>
      </c>
      <c r="H4145" s="3">
        <v>7099</v>
      </c>
      <c r="I4145">
        <v>3829</v>
      </c>
      <c r="J4145">
        <v>3270</v>
      </c>
      <c r="K4145" s="2">
        <f t="shared" si="162"/>
        <v>1.1709480122324158</v>
      </c>
      <c r="L4145" t="s">
        <v>3042</v>
      </c>
    </row>
    <row r="4146" spans="1:12" x14ac:dyDescent="0.35">
      <c r="A4146" t="s">
        <v>120</v>
      </c>
      <c r="B4146" t="s">
        <v>7</v>
      </c>
      <c r="C4146">
        <v>5955.75</v>
      </c>
      <c r="D4146">
        <v>5957.75</v>
      </c>
      <c r="E4146">
        <v>5951.75</v>
      </c>
      <c r="F4146">
        <v>5955.25</v>
      </c>
      <c r="G4146">
        <f t="shared" si="161"/>
        <v>5954.916666666667</v>
      </c>
      <c r="H4146" s="3">
        <v>34653</v>
      </c>
      <c r="I4146">
        <v>18254</v>
      </c>
      <c r="J4146">
        <v>16399</v>
      </c>
      <c r="K4146" s="2">
        <f t="shared" si="162"/>
        <v>1.113116653454479</v>
      </c>
      <c r="L4146" t="s">
        <v>3043</v>
      </c>
    </row>
    <row r="4147" spans="1:12" x14ac:dyDescent="0.35">
      <c r="A4147" t="s">
        <v>120</v>
      </c>
      <c r="B4147" t="s">
        <v>6</v>
      </c>
      <c r="C4147">
        <v>5974.75</v>
      </c>
      <c r="D4147">
        <v>5975.25</v>
      </c>
      <c r="E4147">
        <v>5954.5</v>
      </c>
      <c r="F4147">
        <v>5956</v>
      </c>
      <c r="G4147">
        <f t="shared" si="161"/>
        <v>5961.916666666667</v>
      </c>
      <c r="H4147" s="3">
        <v>124532</v>
      </c>
      <c r="I4147">
        <v>65132</v>
      </c>
      <c r="J4147">
        <v>59400</v>
      </c>
      <c r="K4147" s="2">
        <f t="shared" si="162"/>
        <v>1.0964983164983164</v>
      </c>
      <c r="L4147" t="s">
        <v>3044</v>
      </c>
    </row>
    <row r="4148" spans="1:12" x14ac:dyDescent="0.35">
      <c r="A4148" t="s">
        <v>120</v>
      </c>
      <c r="B4148" t="s">
        <v>5</v>
      </c>
      <c r="C4148">
        <v>5972.25</v>
      </c>
      <c r="D4148">
        <v>5979</v>
      </c>
      <c r="E4148">
        <v>5972</v>
      </c>
      <c r="F4148">
        <v>5974.75</v>
      </c>
      <c r="G4148">
        <f t="shared" si="161"/>
        <v>5975.25</v>
      </c>
      <c r="H4148" s="3">
        <v>34022</v>
      </c>
      <c r="I4148">
        <v>17294</v>
      </c>
      <c r="J4148">
        <v>16728</v>
      </c>
      <c r="K4148" s="2">
        <f t="shared" si="162"/>
        <v>1.0338354854136778</v>
      </c>
      <c r="L4148" t="s">
        <v>3045</v>
      </c>
    </row>
    <row r="4149" spans="1:12" x14ac:dyDescent="0.35">
      <c r="A4149" t="s">
        <v>120</v>
      </c>
      <c r="B4149" t="s">
        <v>4</v>
      </c>
      <c r="C4149">
        <v>5975</v>
      </c>
      <c r="D4149">
        <v>5977.5</v>
      </c>
      <c r="E4149">
        <v>5970.75</v>
      </c>
      <c r="F4149">
        <v>5972.25</v>
      </c>
      <c r="G4149">
        <f t="shared" si="161"/>
        <v>5973.5</v>
      </c>
      <c r="H4149" s="3">
        <v>24018</v>
      </c>
      <c r="I4149">
        <v>11530</v>
      </c>
      <c r="J4149">
        <v>12488</v>
      </c>
      <c r="K4149" s="2">
        <f t="shared" si="162"/>
        <v>0.92328635490070465</v>
      </c>
      <c r="L4149" t="s">
        <v>3046</v>
      </c>
    </row>
    <row r="4150" spans="1:12" x14ac:dyDescent="0.35">
      <c r="A4150" t="s">
        <v>120</v>
      </c>
      <c r="B4150" t="s">
        <v>3</v>
      </c>
      <c r="C4150">
        <v>5974</v>
      </c>
      <c r="D4150">
        <v>5975.75</v>
      </c>
      <c r="E4150">
        <v>5970.25</v>
      </c>
      <c r="F4150">
        <v>5975.25</v>
      </c>
      <c r="G4150">
        <f t="shared" si="161"/>
        <v>5973.75</v>
      </c>
      <c r="H4150" s="3">
        <v>28476</v>
      </c>
      <c r="I4150">
        <v>13911</v>
      </c>
      <c r="J4150">
        <v>14565</v>
      </c>
      <c r="K4150" s="2">
        <f t="shared" si="162"/>
        <v>0.95509783728115349</v>
      </c>
      <c r="L4150" t="s">
        <v>3047</v>
      </c>
    </row>
    <row r="4151" spans="1:12" x14ac:dyDescent="0.35">
      <c r="A4151" t="s">
        <v>120</v>
      </c>
      <c r="B4151" t="s">
        <v>2</v>
      </c>
      <c r="C4151">
        <v>5964.5</v>
      </c>
      <c r="D4151">
        <v>5975.5</v>
      </c>
      <c r="E4151">
        <v>5962.75</v>
      </c>
      <c r="F4151">
        <v>5974.25</v>
      </c>
      <c r="G4151">
        <f t="shared" si="161"/>
        <v>5970.833333333333</v>
      </c>
      <c r="H4151" s="3">
        <v>30609</v>
      </c>
      <c r="I4151">
        <v>13598</v>
      </c>
      <c r="J4151">
        <v>17011</v>
      </c>
      <c r="K4151" s="2">
        <f t="shared" si="162"/>
        <v>0.79936511668920107</v>
      </c>
      <c r="L4151" t="s">
        <v>3048</v>
      </c>
    </row>
    <row r="4152" spans="1:12" x14ac:dyDescent="0.35">
      <c r="A4152" t="s">
        <v>120</v>
      </c>
      <c r="B4152" t="s">
        <v>1</v>
      </c>
      <c r="C4152">
        <v>5967.25</v>
      </c>
      <c r="D4152">
        <v>5969</v>
      </c>
      <c r="E4152">
        <v>5962.75</v>
      </c>
      <c r="F4152">
        <v>5964.75</v>
      </c>
      <c r="G4152">
        <f t="shared" si="161"/>
        <v>5965.5</v>
      </c>
      <c r="H4152" s="3">
        <v>21581</v>
      </c>
      <c r="I4152">
        <v>11078</v>
      </c>
      <c r="J4152">
        <v>10503</v>
      </c>
      <c r="K4152" s="2">
        <f t="shared" si="162"/>
        <v>1.054746262972484</v>
      </c>
      <c r="L4152" t="s">
        <v>3049</v>
      </c>
    </row>
    <row r="4153" spans="1:12" x14ac:dyDescent="0.35">
      <c r="A4153" t="s">
        <v>120</v>
      </c>
      <c r="B4153" t="s">
        <v>93</v>
      </c>
      <c r="C4153">
        <v>5970</v>
      </c>
      <c r="D4153">
        <v>5971.5</v>
      </c>
      <c r="E4153">
        <v>5966.5</v>
      </c>
      <c r="F4153">
        <v>5967</v>
      </c>
      <c r="G4153">
        <f t="shared" si="161"/>
        <v>5968.333333333333</v>
      </c>
      <c r="H4153" s="3">
        <v>21004</v>
      </c>
      <c r="I4153">
        <v>10758</v>
      </c>
      <c r="J4153">
        <v>10246</v>
      </c>
      <c r="K4153" s="2">
        <f t="shared" si="162"/>
        <v>1.0499707202810853</v>
      </c>
      <c r="L4153" t="s">
        <v>3050</v>
      </c>
    </row>
    <row r="4154" spans="1:12" x14ac:dyDescent="0.35">
      <c r="A4154" t="s">
        <v>120</v>
      </c>
      <c r="B4154" t="s">
        <v>92</v>
      </c>
      <c r="C4154">
        <v>5967.5</v>
      </c>
      <c r="D4154">
        <v>5970.75</v>
      </c>
      <c r="E4154">
        <v>5962.75</v>
      </c>
      <c r="F4154">
        <v>5969.75</v>
      </c>
      <c r="G4154">
        <f t="shared" si="161"/>
        <v>5967.75</v>
      </c>
      <c r="H4154" s="3">
        <v>30241</v>
      </c>
      <c r="I4154">
        <v>15695</v>
      </c>
      <c r="J4154">
        <v>14546</v>
      </c>
      <c r="K4154" s="2">
        <f t="shared" si="162"/>
        <v>1.0789907878454559</v>
      </c>
      <c r="L4154" t="s">
        <v>3051</v>
      </c>
    </row>
    <row r="4155" spans="1:12" x14ac:dyDescent="0.35">
      <c r="A4155" t="s">
        <v>120</v>
      </c>
      <c r="B4155" t="s">
        <v>91</v>
      </c>
      <c r="C4155">
        <v>5972.5</v>
      </c>
      <c r="D4155">
        <v>5976.75</v>
      </c>
      <c r="E4155">
        <v>5966.75</v>
      </c>
      <c r="F4155">
        <v>5967.25</v>
      </c>
      <c r="G4155">
        <f t="shared" si="161"/>
        <v>5970.25</v>
      </c>
      <c r="H4155" s="3">
        <v>25771</v>
      </c>
      <c r="I4155">
        <v>13429</v>
      </c>
      <c r="J4155">
        <v>12342</v>
      </c>
      <c r="K4155" s="2">
        <f t="shared" si="162"/>
        <v>1.0880732458272566</v>
      </c>
      <c r="L4155" t="s">
        <v>3052</v>
      </c>
    </row>
    <row r="4156" spans="1:12" x14ac:dyDescent="0.35">
      <c r="A4156" t="s">
        <v>120</v>
      </c>
      <c r="B4156" t="s">
        <v>90</v>
      </c>
      <c r="C4156">
        <v>5971.5</v>
      </c>
      <c r="D4156">
        <v>5979.25</v>
      </c>
      <c r="E4156">
        <v>5971.25</v>
      </c>
      <c r="F4156">
        <v>5972.5</v>
      </c>
      <c r="G4156">
        <f t="shared" si="161"/>
        <v>5974.333333333333</v>
      </c>
      <c r="H4156" s="3">
        <v>40980</v>
      </c>
      <c r="I4156">
        <v>21400</v>
      </c>
      <c r="J4156">
        <v>19580</v>
      </c>
      <c r="K4156" s="2">
        <f t="shared" si="162"/>
        <v>1.0929519918283963</v>
      </c>
      <c r="L4156" t="s">
        <v>3053</v>
      </c>
    </row>
    <row r="4157" spans="1:12" x14ac:dyDescent="0.35">
      <c r="A4157" t="s">
        <v>120</v>
      </c>
      <c r="B4157" t="s">
        <v>89</v>
      </c>
      <c r="C4157">
        <v>5966</v>
      </c>
      <c r="D4157">
        <v>5972.25</v>
      </c>
      <c r="E4157">
        <v>5965</v>
      </c>
      <c r="F4157">
        <v>5971.5</v>
      </c>
      <c r="G4157">
        <f t="shared" si="161"/>
        <v>5969.583333333333</v>
      </c>
      <c r="H4157" s="3">
        <v>20998</v>
      </c>
      <c r="I4157">
        <v>9774</v>
      </c>
      <c r="J4157">
        <v>11224</v>
      </c>
      <c r="K4157" s="2">
        <f t="shared" si="162"/>
        <v>0.87081254454739843</v>
      </c>
      <c r="L4157" t="s">
        <v>3054</v>
      </c>
    </row>
    <row r="4158" spans="1:12" x14ac:dyDescent="0.35">
      <c r="A4158" t="s">
        <v>120</v>
      </c>
      <c r="B4158" t="s">
        <v>88</v>
      </c>
      <c r="C4158">
        <v>5968</v>
      </c>
      <c r="D4158">
        <v>5969.75</v>
      </c>
      <c r="E4158">
        <v>5964.5</v>
      </c>
      <c r="F4158">
        <v>5965.75</v>
      </c>
      <c r="G4158">
        <f t="shared" si="161"/>
        <v>5966.666666666667</v>
      </c>
      <c r="H4158" s="3">
        <v>20651</v>
      </c>
      <c r="I4158">
        <v>10714</v>
      </c>
      <c r="J4158">
        <v>9937</v>
      </c>
      <c r="K4158" s="2">
        <f t="shared" si="162"/>
        <v>1.0781926134648283</v>
      </c>
      <c r="L4158" t="s">
        <v>3055</v>
      </c>
    </row>
    <row r="4159" spans="1:12" x14ac:dyDescent="0.35">
      <c r="A4159" t="s">
        <v>120</v>
      </c>
      <c r="B4159" t="s">
        <v>87</v>
      </c>
      <c r="C4159">
        <v>5968.25</v>
      </c>
      <c r="D4159">
        <v>5971.75</v>
      </c>
      <c r="E4159">
        <v>5967.25</v>
      </c>
      <c r="F4159">
        <v>5968</v>
      </c>
      <c r="G4159">
        <f t="shared" si="161"/>
        <v>5969</v>
      </c>
      <c r="H4159" s="3">
        <v>20143</v>
      </c>
      <c r="I4159">
        <v>10365</v>
      </c>
      <c r="J4159">
        <v>9778</v>
      </c>
      <c r="K4159" s="2">
        <f t="shared" si="162"/>
        <v>1.0600327265289424</v>
      </c>
      <c r="L4159" t="s">
        <v>3056</v>
      </c>
    </row>
    <row r="4160" spans="1:12" x14ac:dyDescent="0.35">
      <c r="A4160" t="s">
        <v>120</v>
      </c>
      <c r="B4160" t="s">
        <v>86</v>
      </c>
      <c r="C4160">
        <v>5964.75</v>
      </c>
      <c r="D4160">
        <v>5968.5</v>
      </c>
      <c r="E4160">
        <v>5961</v>
      </c>
      <c r="F4160">
        <v>5968.25</v>
      </c>
      <c r="G4160">
        <f t="shared" si="161"/>
        <v>5965.916666666667</v>
      </c>
      <c r="H4160" s="3">
        <v>24794</v>
      </c>
      <c r="I4160">
        <v>12006</v>
      </c>
      <c r="J4160">
        <v>12788</v>
      </c>
      <c r="K4160" s="2">
        <f t="shared" si="162"/>
        <v>0.9388489208633094</v>
      </c>
      <c r="L4160" t="s">
        <v>3057</v>
      </c>
    </row>
    <row r="4161" spans="1:12" x14ac:dyDescent="0.35">
      <c r="A4161" t="s">
        <v>120</v>
      </c>
      <c r="B4161" t="s">
        <v>85</v>
      </c>
      <c r="C4161">
        <v>5964</v>
      </c>
      <c r="D4161">
        <v>5966.25</v>
      </c>
      <c r="E4161">
        <v>5957.5</v>
      </c>
      <c r="F4161">
        <v>5965</v>
      </c>
      <c r="G4161">
        <f t="shared" si="161"/>
        <v>5962.916666666667</v>
      </c>
      <c r="H4161" s="3">
        <v>28455</v>
      </c>
      <c r="I4161">
        <v>14864</v>
      </c>
      <c r="J4161">
        <v>13591</v>
      </c>
      <c r="K4161" s="2">
        <f t="shared" si="162"/>
        <v>1.0936649253182253</v>
      </c>
      <c r="L4161" t="s">
        <v>3058</v>
      </c>
    </row>
    <row r="4162" spans="1:12" x14ac:dyDescent="0.35">
      <c r="A4162" t="s">
        <v>120</v>
      </c>
      <c r="B4162" t="s">
        <v>84</v>
      </c>
      <c r="C4162">
        <v>5964.75</v>
      </c>
      <c r="D4162">
        <v>5965.25</v>
      </c>
      <c r="E4162">
        <v>5957.5</v>
      </c>
      <c r="F4162">
        <v>5963.75</v>
      </c>
      <c r="G4162">
        <f t="shared" si="161"/>
        <v>5962.166666666667</v>
      </c>
      <c r="H4162" s="3">
        <v>31995</v>
      </c>
      <c r="I4162">
        <v>16372</v>
      </c>
      <c r="J4162">
        <v>15623</v>
      </c>
      <c r="K4162" s="2">
        <f t="shared" si="162"/>
        <v>1.047942136593484</v>
      </c>
      <c r="L4162" t="s">
        <v>3059</v>
      </c>
    </row>
    <row r="4163" spans="1:12" x14ac:dyDescent="0.35">
      <c r="A4163" t="s">
        <v>120</v>
      </c>
      <c r="B4163" t="s">
        <v>83</v>
      </c>
      <c r="C4163">
        <v>5968.5</v>
      </c>
      <c r="D4163">
        <v>5972.5</v>
      </c>
      <c r="E4163">
        <v>5961.75</v>
      </c>
      <c r="F4163">
        <v>5964.5</v>
      </c>
      <c r="G4163">
        <f t="shared" si="161"/>
        <v>5966.25</v>
      </c>
      <c r="H4163" s="3">
        <v>35427</v>
      </c>
      <c r="I4163">
        <v>18261</v>
      </c>
      <c r="J4163">
        <v>17166</v>
      </c>
      <c r="K4163" s="2">
        <f t="shared" si="162"/>
        <v>1.0637888850052428</v>
      </c>
      <c r="L4163" t="s">
        <v>3060</v>
      </c>
    </row>
    <row r="4164" spans="1:12" x14ac:dyDescent="0.35">
      <c r="A4164" t="s">
        <v>120</v>
      </c>
      <c r="B4164" t="s">
        <v>82</v>
      </c>
      <c r="C4164">
        <v>5965</v>
      </c>
      <c r="D4164">
        <v>5970</v>
      </c>
      <c r="E4164">
        <v>5964.25</v>
      </c>
      <c r="F4164">
        <v>5968.5</v>
      </c>
      <c r="G4164">
        <f t="shared" si="161"/>
        <v>5967.583333333333</v>
      </c>
      <c r="H4164" s="3">
        <v>35612</v>
      </c>
      <c r="I4164">
        <v>17235</v>
      </c>
      <c r="J4164">
        <v>18377</v>
      </c>
      <c r="K4164" s="2">
        <f t="shared" si="162"/>
        <v>0.9378571039886815</v>
      </c>
      <c r="L4164" t="s">
        <v>3061</v>
      </c>
    </row>
    <row r="4165" spans="1:12" x14ac:dyDescent="0.35">
      <c r="A4165" t="s">
        <v>120</v>
      </c>
      <c r="B4165" t="s">
        <v>81</v>
      </c>
      <c r="C4165">
        <v>5957.75</v>
      </c>
      <c r="D4165">
        <v>5969.25</v>
      </c>
      <c r="E4165">
        <v>5957.5</v>
      </c>
      <c r="F4165">
        <v>5965</v>
      </c>
      <c r="G4165">
        <f t="shared" si="161"/>
        <v>5963.916666666667</v>
      </c>
      <c r="H4165" s="3">
        <v>37072</v>
      </c>
      <c r="I4165">
        <v>18100</v>
      </c>
      <c r="J4165">
        <v>18972</v>
      </c>
      <c r="K4165" s="2">
        <f t="shared" si="162"/>
        <v>0.95403752899009064</v>
      </c>
      <c r="L4165" t="s">
        <v>3062</v>
      </c>
    </row>
    <row r="4166" spans="1:12" x14ac:dyDescent="0.35">
      <c r="A4166" t="s">
        <v>120</v>
      </c>
      <c r="B4166" t="s">
        <v>80</v>
      </c>
      <c r="C4166">
        <v>5959</v>
      </c>
      <c r="D4166">
        <v>5961.75</v>
      </c>
      <c r="E4166">
        <v>5955.25</v>
      </c>
      <c r="F4166">
        <v>5957.75</v>
      </c>
      <c r="G4166">
        <f t="shared" si="161"/>
        <v>5958.25</v>
      </c>
      <c r="H4166" s="3">
        <v>34647</v>
      </c>
      <c r="I4166">
        <v>17846</v>
      </c>
      <c r="J4166">
        <v>16801</v>
      </c>
      <c r="K4166" s="2">
        <f t="shared" si="162"/>
        <v>1.0621986786500803</v>
      </c>
      <c r="L4166" t="s">
        <v>3063</v>
      </c>
    </row>
    <row r="4167" spans="1:12" x14ac:dyDescent="0.35">
      <c r="A4167" t="s">
        <v>120</v>
      </c>
      <c r="B4167" t="s">
        <v>79</v>
      </c>
      <c r="C4167">
        <v>5949.75</v>
      </c>
      <c r="D4167">
        <v>5961.75</v>
      </c>
      <c r="E4167">
        <v>5949</v>
      </c>
      <c r="F4167">
        <v>5959</v>
      </c>
      <c r="G4167">
        <f t="shared" si="161"/>
        <v>5956.583333333333</v>
      </c>
      <c r="H4167" s="3">
        <v>47374</v>
      </c>
      <c r="I4167">
        <v>22577</v>
      </c>
      <c r="J4167">
        <v>24797</v>
      </c>
      <c r="K4167" s="2">
        <f t="shared" si="162"/>
        <v>0.91047304109368066</v>
      </c>
      <c r="L4167" t="s">
        <v>3064</v>
      </c>
    </row>
    <row r="4168" spans="1:12" x14ac:dyDescent="0.35">
      <c r="A4168" t="s">
        <v>120</v>
      </c>
      <c r="B4168" t="s">
        <v>78</v>
      </c>
      <c r="C4168">
        <v>5956</v>
      </c>
      <c r="D4168">
        <v>5960.75</v>
      </c>
      <c r="E4168">
        <v>5949.25</v>
      </c>
      <c r="F4168">
        <v>5949.5</v>
      </c>
      <c r="G4168">
        <f t="shared" si="161"/>
        <v>5953.166666666667</v>
      </c>
      <c r="H4168" s="3">
        <v>44703</v>
      </c>
      <c r="I4168">
        <v>22424</v>
      </c>
      <c r="J4168">
        <v>22279</v>
      </c>
      <c r="K4168" s="2">
        <f t="shared" si="162"/>
        <v>1.0065083711118092</v>
      </c>
      <c r="L4168" t="s">
        <v>3065</v>
      </c>
    </row>
    <row r="4169" spans="1:12" x14ac:dyDescent="0.35">
      <c r="A4169" t="s">
        <v>120</v>
      </c>
      <c r="B4169" t="s">
        <v>77</v>
      </c>
      <c r="C4169">
        <v>5960.5</v>
      </c>
      <c r="D4169">
        <v>5967.25</v>
      </c>
      <c r="E4169">
        <v>5955.5</v>
      </c>
      <c r="F4169">
        <v>5956</v>
      </c>
      <c r="G4169">
        <f t="shared" si="161"/>
        <v>5959.583333333333</v>
      </c>
      <c r="H4169" s="3">
        <v>64754</v>
      </c>
      <c r="I4169">
        <v>32602</v>
      </c>
      <c r="J4169">
        <v>32152</v>
      </c>
      <c r="K4169" s="2">
        <f t="shared" si="162"/>
        <v>1.0139960189101767</v>
      </c>
      <c r="L4169" t="s">
        <v>3066</v>
      </c>
    </row>
    <row r="4170" spans="1:12" x14ac:dyDescent="0.35">
      <c r="A4170" t="s">
        <v>120</v>
      </c>
      <c r="B4170" t="s">
        <v>76</v>
      </c>
      <c r="C4170">
        <v>5940.75</v>
      </c>
      <c r="D4170">
        <v>5961.25</v>
      </c>
      <c r="E4170">
        <v>5940</v>
      </c>
      <c r="F4170">
        <v>5960.5</v>
      </c>
      <c r="G4170">
        <f t="shared" si="161"/>
        <v>5953.916666666667</v>
      </c>
      <c r="H4170" s="3">
        <v>62872</v>
      </c>
      <c r="I4170">
        <v>30186</v>
      </c>
      <c r="J4170">
        <v>32686</v>
      </c>
      <c r="K4170" s="2">
        <f t="shared" si="162"/>
        <v>0.92351465459218018</v>
      </c>
      <c r="L4170" t="s">
        <v>3067</v>
      </c>
    </row>
    <row r="4171" spans="1:12" x14ac:dyDescent="0.35">
      <c r="A4171" t="s">
        <v>120</v>
      </c>
      <c r="B4171" t="s">
        <v>75</v>
      </c>
      <c r="C4171">
        <v>5931.5</v>
      </c>
      <c r="D4171">
        <v>5942.5</v>
      </c>
      <c r="E4171">
        <v>5927.75</v>
      </c>
      <c r="F4171">
        <v>5940.75</v>
      </c>
      <c r="G4171">
        <f t="shared" si="161"/>
        <v>5937</v>
      </c>
      <c r="H4171" s="3">
        <v>52083</v>
      </c>
      <c r="I4171">
        <v>24820</v>
      </c>
      <c r="J4171">
        <v>27263</v>
      </c>
      <c r="K4171" s="2">
        <f t="shared" si="162"/>
        <v>0.9103913729230092</v>
      </c>
      <c r="L4171" t="s">
        <v>3068</v>
      </c>
    </row>
    <row r="4172" spans="1:12" x14ac:dyDescent="0.35">
      <c r="A4172" t="s">
        <v>120</v>
      </c>
      <c r="B4172" t="s">
        <v>74</v>
      </c>
      <c r="C4172">
        <v>5922</v>
      </c>
      <c r="D4172">
        <v>5934.25</v>
      </c>
      <c r="E4172">
        <v>5915.75</v>
      </c>
      <c r="F4172">
        <v>5931.5</v>
      </c>
      <c r="G4172">
        <f t="shared" si="161"/>
        <v>5927.166666666667</v>
      </c>
      <c r="H4172" s="3">
        <v>78513</v>
      </c>
      <c r="I4172">
        <v>38196</v>
      </c>
      <c r="J4172">
        <v>40317</v>
      </c>
      <c r="K4172" s="2">
        <f t="shared" si="162"/>
        <v>0.94739191904159537</v>
      </c>
      <c r="L4172" t="s">
        <v>3069</v>
      </c>
    </row>
    <row r="4173" spans="1:12" x14ac:dyDescent="0.35">
      <c r="A4173" t="s">
        <v>120</v>
      </c>
      <c r="B4173" t="s">
        <v>73</v>
      </c>
      <c r="C4173">
        <v>5923</v>
      </c>
      <c r="D4173">
        <v>5924.25</v>
      </c>
      <c r="E4173">
        <v>5918.75</v>
      </c>
      <c r="F4173">
        <v>5921.75</v>
      </c>
      <c r="G4173">
        <f t="shared" si="161"/>
        <v>5921.583333333333</v>
      </c>
      <c r="H4173" s="3">
        <v>9170</v>
      </c>
      <c r="I4173">
        <v>4868</v>
      </c>
      <c r="J4173">
        <v>4302</v>
      </c>
      <c r="K4173" s="2">
        <f t="shared" si="162"/>
        <v>1.1315667131566713</v>
      </c>
      <c r="L4173" t="s">
        <v>3070</v>
      </c>
    </row>
    <row r="4174" spans="1:12" x14ac:dyDescent="0.35">
      <c r="A4174" t="s">
        <v>120</v>
      </c>
      <c r="B4174" t="s">
        <v>72</v>
      </c>
      <c r="C4174">
        <v>5920.75</v>
      </c>
      <c r="D4174">
        <v>5923.75</v>
      </c>
      <c r="E4174">
        <v>5917.5</v>
      </c>
      <c r="F4174">
        <v>5923</v>
      </c>
      <c r="G4174">
        <f t="shared" si="161"/>
        <v>5921.416666666667</v>
      </c>
      <c r="H4174" s="3">
        <v>7201</v>
      </c>
      <c r="I4174">
        <v>3558</v>
      </c>
      <c r="J4174">
        <v>3643</v>
      </c>
      <c r="K4174" s="2">
        <f t="shared" si="162"/>
        <v>0.97666758166346412</v>
      </c>
      <c r="L4174" t="s">
        <v>3071</v>
      </c>
    </row>
    <row r="4175" spans="1:12" x14ac:dyDescent="0.35">
      <c r="A4175" t="s">
        <v>120</v>
      </c>
      <c r="B4175" t="s">
        <v>71</v>
      </c>
      <c r="C4175">
        <v>5918</v>
      </c>
      <c r="D4175">
        <v>5922.5</v>
      </c>
      <c r="E4175">
        <v>5913.75</v>
      </c>
      <c r="F4175">
        <v>5920.75</v>
      </c>
      <c r="G4175">
        <f t="shared" si="161"/>
        <v>5919</v>
      </c>
      <c r="H4175" s="3">
        <v>10395</v>
      </c>
      <c r="I4175">
        <v>5352</v>
      </c>
      <c r="J4175">
        <v>5043</v>
      </c>
      <c r="K4175" s="2">
        <f t="shared" si="162"/>
        <v>1.0612730517549078</v>
      </c>
      <c r="L4175" t="s">
        <v>3072</v>
      </c>
    </row>
    <row r="4176" spans="1:12" x14ac:dyDescent="0.35">
      <c r="A4176" t="s">
        <v>120</v>
      </c>
      <c r="B4176" t="s">
        <v>70</v>
      </c>
      <c r="C4176">
        <v>5919</v>
      </c>
      <c r="D4176">
        <v>5937.75</v>
      </c>
      <c r="E4176">
        <v>5916.25</v>
      </c>
      <c r="F4176">
        <v>5917.75</v>
      </c>
      <c r="G4176">
        <f t="shared" si="161"/>
        <v>5923.916666666667</v>
      </c>
      <c r="H4176" s="3">
        <v>27733</v>
      </c>
      <c r="I4176">
        <v>13907</v>
      </c>
      <c r="J4176">
        <v>13826</v>
      </c>
      <c r="K4176" s="2">
        <f t="shared" si="162"/>
        <v>1.0058585274121221</v>
      </c>
      <c r="L4176" t="s">
        <v>3073</v>
      </c>
    </row>
    <row r="4177" spans="1:12" x14ac:dyDescent="0.35">
      <c r="A4177" t="s">
        <v>120</v>
      </c>
      <c r="B4177" t="s">
        <v>69</v>
      </c>
      <c r="C4177">
        <v>5912.75</v>
      </c>
      <c r="D4177">
        <v>5920.5</v>
      </c>
      <c r="E4177">
        <v>5911.75</v>
      </c>
      <c r="F4177">
        <v>5917.75</v>
      </c>
      <c r="G4177">
        <f t="shared" si="161"/>
        <v>5916.666666666667</v>
      </c>
      <c r="H4177" s="3">
        <v>7557</v>
      </c>
      <c r="I4177">
        <v>3772</v>
      </c>
      <c r="J4177">
        <v>3785</v>
      </c>
      <c r="K4177" s="2">
        <f t="shared" si="162"/>
        <v>0.99656538969616904</v>
      </c>
      <c r="L4177" t="s">
        <v>3074</v>
      </c>
    </row>
    <row r="4178" spans="1:12" x14ac:dyDescent="0.35">
      <c r="A4178" t="s">
        <v>120</v>
      </c>
      <c r="B4178" t="s">
        <v>68</v>
      </c>
      <c r="C4178">
        <v>5908.5</v>
      </c>
      <c r="D4178">
        <v>5913.25</v>
      </c>
      <c r="E4178">
        <v>5906.5</v>
      </c>
      <c r="F4178">
        <v>5913</v>
      </c>
      <c r="G4178">
        <f t="shared" si="161"/>
        <v>5910.916666666667</v>
      </c>
      <c r="H4178" s="3">
        <v>7537</v>
      </c>
      <c r="I4178">
        <v>3608</v>
      </c>
      <c r="J4178">
        <v>3929</v>
      </c>
      <c r="K4178" s="2">
        <f t="shared" si="162"/>
        <v>0.91829982183761771</v>
      </c>
      <c r="L4178" t="s">
        <v>3075</v>
      </c>
    </row>
    <row r="4179" spans="1:12" x14ac:dyDescent="0.35">
      <c r="A4179" t="s">
        <v>120</v>
      </c>
      <c r="B4179" t="s">
        <v>67</v>
      </c>
      <c r="C4179">
        <v>5906</v>
      </c>
      <c r="D4179">
        <v>5909.5</v>
      </c>
      <c r="E4179">
        <v>5902.25</v>
      </c>
      <c r="F4179">
        <v>5908.5</v>
      </c>
      <c r="G4179">
        <f t="shared" si="161"/>
        <v>5906.75</v>
      </c>
      <c r="H4179" s="3">
        <v>4412</v>
      </c>
      <c r="I4179">
        <v>1987</v>
      </c>
      <c r="J4179">
        <v>2425</v>
      </c>
      <c r="K4179" s="2">
        <f t="shared" si="162"/>
        <v>0.81938144329896911</v>
      </c>
      <c r="L4179" t="s">
        <v>3076</v>
      </c>
    </row>
    <row r="4180" spans="1:12" x14ac:dyDescent="0.35">
      <c r="A4180" t="s">
        <v>120</v>
      </c>
      <c r="B4180" t="s">
        <v>66</v>
      </c>
      <c r="C4180">
        <v>5902</v>
      </c>
      <c r="D4180">
        <v>5906.25</v>
      </c>
      <c r="E4180">
        <v>5900.75</v>
      </c>
      <c r="F4180">
        <v>5906</v>
      </c>
      <c r="G4180">
        <f t="shared" si="161"/>
        <v>5904.333333333333</v>
      </c>
      <c r="H4180" s="3">
        <v>3203</v>
      </c>
      <c r="I4180">
        <v>1487</v>
      </c>
      <c r="J4180">
        <v>1716</v>
      </c>
      <c r="K4180" s="2">
        <f t="shared" si="162"/>
        <v>0.8665501165501166</v>
      </c>
      <c r="L4180" t="s">
        <v>3077</v>
      </c>
    </row>
    <row r="4181" spans="1:12" x14ac:dyDescent="0.35">
      <c r="A4181" t="s">
        <v>120</v>
      </c>
      <c r="B4181" t="s">
        <v>65</v>
      </c>
      <c r="C4181">
        <v>5904</v>
      </c>
      <c r="D4181">
        <v>5907.25</v>
      </c>
      <c r="E4181">
        <v>5901.25</v>
      </c>
      <c r="F4181">
        <v>5902.25</v>
      </c>
      <c r="G4181">
        <f t="shared" ref="G4181:G4244" si="163">AVERAGE(D4181:F4181)</f>
        <v>5903.583333333333</v>
      </c>
      <c r="H4181" s="3">
        <v>4257</v>
      </c>
      <c r="I4181">
        <v>2219</v>
      </c>
      <c r="J4181">
        <v>2038</v>
      </c>
      <c r="K4181" s="2">
        <f t="shared" ref="K4181:K4244" si="164">I4181/J4181</f>
        <v>1.0888125613346418</v>
      </c>
      <c r="L4181" t="s">
        <v>3078</v>
      </c>
    </row>
    <row r="4182" spans="1:12" x14ac:dyDescent="0.35">
      <c r="A4182" t="s">
        <v>120</v>
      </c>
      <c r="B4182" t="s">
        <v>64</v>
      </c>
      <c r="C4182">
        <v>5899.5</v>
      </c>
      <c r="D4182">
        <v>5905.25</v>
      </c>
      <c r="E4182">
        <v>5898.75</v>
      </c>
      <c r="F4182">
        <v>5904.25</v>
      </c>
      <c r="G4182">
        <f t="shared" si="163"/>
        <v>5902.75</v>
      </c>
      <c r="H4182" s="3">
        <v>3309</v>
      </c>
      <c r="I4182">
        <v>1487</v>
      </c>
      <c r="J4182">
        <v>1822</v>
      </c>
      <c r="K4182" s="2">
        <f t="shared" si="164"/>
        <v>0.81613611416026344</v>
      </c>
      <c r="L4182" t="s">
        <v>3079</v>
      </c>
    </row>
    <row r="4183" spans="1:12" x14ac:dyDescent="0.35">
      <c r="A4183" t="s">
        <v>120</v>
      </c>
      <c r="B4183" t="s">
        <v>63</v>
      </c>
      <c r="C4183">
        <v>5903</v>
      </c>
      <c r="D4183">
        <v>5906</v>
      </c>
      <c r="E4183">
        <v>5899.25</v>
      </c>
      <c r="F4183">
        <v>5899.25</v>
      </c>
      <c r="G4183">
        <f t="shared" si="163"/>
        <v>5901.5</v>
      </c>
      <c r="H4183" s="3">
        <v>5516</v>
      </c>
      <c r="I4183">
        <v>2695</v>
      </c>
      <c r="J4183">
        <v>2821</v>
      </c>
      <c r="K4183" s="2">
        <f t="shared" si="164"/>
        <v>0.95533498759305213</v>
      </c>
      <c r="L4183" t="s">
        <v>3080</v>
      </c>
    </row>
    <row r="4184" spans="1:12" x14ac:dyDescent="0.35">
      <c r="A4184" t="s">
        <v>120</v>
      </c>
      <c r="B4184" t="s">
        <v>62</v>
      </c>
      <c r="C4184">
        <v>5900.25</v>
      </c>
      <c r="D4184">
        <v>5903.75</v>
      </c>
      <c r="E4184">
        <v>5897.25</v>
      </c>
      <c r="F4184">
        <v>5902.75</v>
      </c>
      <c r="G4184">
        <f t="shared" si="163"/>
        <v>5901.25</v>
      </c>
      <c r="H4184" s="3">
        <v>5432</v>
      </c>
      <c r="I4184">
        <v>2511</v>
      </c>
      <c r="J4184">
        <v>2921</v>
      </c>
      <c r="K4184" s="2">
        <f t="shared" si="164"/>
        <v>0.85963711057856895</v>
      </c>
      <c r="L4184" t="s">
        <v>3081</v>
      </c>
    </row>
    <row r="4185" spans="1:12" x14ac:dyDescent="0.35">
      <c r="A4185" t="s">
        <v>120</v>
      </c>
      <c r="B4185" t="s">
        <v>61</v>
      </c>
      <c r="C4185">
        <v>5903</v>
      </c>
      <c r="D4185">
        <v>5903.25</v>
      </c>
      <c r="E4185">
        <v>5899.25</v>
      </c>
      <c r="F4185">
        <v>5900.25</v>
      </c>
      <c r="G4185">
        <f t="shared" si="163"/>
        <v>5900.916666666667</v>
      </c>
      <c r="H4185" s="3">
        <v>1886</v>
      </c>
      <c r="I4185">
        <v>881</v>
      </c>
      <c r="J4185">
        <v>1005</v>
      </c>
      <c r="K4185" s="2">
        <f t="shared" si="164"/>
        <v>0.87661691542288556</v>
      </c>
      <c r="L4185" t="s">
        <v>3082</v>
      </c>
    </row>
    <row r="4186" spans="1:12" x14ac:dyDescent="0.35">
      <c r="A4186" t="s">
        <v>120</v>
      </c>
      <c r="B4186" t="s">
        <v>60</v>
      </c>
      <c r="C4186">
        <v>5902.25</v>
      </c>
      <c r="D4186">
        <v>5903.5</v>
      </c>
      <c r="E4186">
        <v>5897.75</v>
      </c>
      <c r="F4186">
        <v>5903</v>
      </c>
      <c r="G4186">
        <f t="shared" si="163"/>
        <v>5901.416666666667</v>
      </c>
      <c r="H4186" s="3">
        <v>3181</v>
      </c>
      <c r="I4186">
        <v>1466</v>
      </c>
      <c r="J4186">
        <v>1715</v>
      </c>
      <c r="K4186" s="2">
        <f t="shared" si="164"/>
        <v>0.85481049562682221</v>
      </c>
      <c r="L4186" t="s">
        <v>3083</v>
      </c>
    </row>
    <row r="4187" spans="1:12" x14ac:dyDescent="0.35">
      <c r="A4187" t="s">
        <v>120</v>
      </c>
      <c r="B4187" t="s">
        <v>59</v>
      </c>
      <c r="C4187">
        <v>5898.75</v>
      </c>
      <c r="D4187">
        <v>5902.75</v>
      </c>
      <c r="E4187">
        <v>5898.75</v>
      </c>
      <c r="F4187">
        <v>5902.25</v>
      </c>
      <c r="G4187">
        <f t="shared" si="163"/>
        <v>5901.25</v>
      </c>
      <c r="H4187" s="3">
        <v>2659</v>
      </c>
      <c r="I4187">
        <v>993</v>
      </c>
      <c r="J4187">
        <v>1666</v>
      </c>
      <c r="K4187" s="2">
        <f t="shared" si="164"/>
        <v>0.59603841536614643</v>
      </c>
      <c r="L4187" t="s">
        <v>3084</v>
      </c>
    </row>
    <row r="4188" spans="1:12" x14ac:dyDescent="0.35">
      <c r="A4188" t="s">
        <v>120</v>
      </c>
      <c r="B4188" t="s">
        <v>58</v>
      </c>
      <c r="C4188">
        <v>5897</v>
      </c>
      <c r="D4188">
        <v>5899.5</v>
      </c>
      <c r="E4188">
        <v>5896.5</v>
      </c>
      <c r="F4188">
        <v>5898.75</v>
      </c>
      <c r="G4188">
        <f t="shared" si="163"/>
        <v>5898.25</v>
      </c>
      <c r="H4188" s="3">
        <v>1670</v>
      </c>
      <c r="I4188">
        <v>713</v>
      </c>
      <c r="J4188">
        <v>957</v>
      </c>
      <c r="K4188" s="2">
        <f t="shared" si="164"/>
        <v>0.74503657262277956</v>
      </c>
      <c r="L4188" t="s">
        <v>3085</v>
      </c>
    </row>
    <row r="4189" spans="1:12" x14ac:dyDescent="0.35">
      <c r="A4189" t="s">
        <v>120</v>
      </c>
      <c r="B4189" t="s">
        <v>57</v>
      </c>
      <c r="C4189">
        <v>5893.5</v>
      </c>
      <c r="D4189">
        <v>5897.5</v>
      </c>
      <c r="E4189">
        <v>5892.25</v>
      </c>
      <c r="F4189">
        <v>5897.25</v>
      </c>
      <c r="G4189">
        <f t="shared" si="163"/>
        <v>5895.666666666667</v>
      </c>
      <c r="H4189" s="3">
        <v>1868</v>
      </c>
      <c r="I4189">
        <v>879</v>
      </c>
      <c r="J4189">
        <v>989</v>
      </c>
      <c r="K4189" s="2">
        <f t="shared" si="164"/>
        <v>0.8887765419615774</v>
      </c>
      <c r="L4189" t="s">
        <v>3086</v>
      </c>
    </row>
    <row r="4190" spans="1:12" x14ac:dyDescent="0.35">
      <c r="A4190" t="s">
        <v>120</v>
      </c>
      <c r="B4190" t="s">
        <v>56</v>
      </c>
      <c r="C4190">
        <v>5891.5</v>
      </c>
      <c r="D4190">
        <v>5895.5</v>
      </c>
      <c r="E4190">
        <v>5889.75</v>
      </c>
      <c r="F4190">
        <v>5893.5</v>
      </c>
      <c r="G4190">
        <f t="shared" si="163"/>
        <v>5892.916666666667</v>
      </c>
      <c r="H4190" s="3">
        <v>2606</v>
      </c>
      <c r="I4190">
        <v>1329</v>
      </c>
      <c r="J4190">
        <v>1277</v>
      </c>
      <c r="K4190" s="2">
        <f t="shared" si="164"/>
        <v>1.0407204385277995</v>
      </c>
      <c r="L4190" t="s">
        <v>3087</v>
      </c>
    </row>
    <row r="4191" spans="1:12" x14ac:dyDescent="0.35">
      <c r="A4191" t="s">
        <v>120</v>
      </c>
      <c r="B4191" t="s">
        <v>55</v>
      </c>
      <c r="C4191">
        <v>5894.5</v>
      </c>
      <c r="D4191">
        <v>5894.75</v>
      </c>
      <c r="E4191">
        <v>5890.25</v>
      </c>
      <c r="F4191">
        <v>5891.25</v>
      </c>
      <c r="G4191">
        <f t="shared" si="163"/>
        <v>5892.083333333333</v>
      </c>
      <c r="H4191" s="3">
        <v>1952</v>
      </c>
      <c r="I4191">
        <v>1017</v>
      </c>
      <c r="J4191">
        <v>935</v>
      </c>
      <c r="K4191" s="2">
        <f t="shared" si="164"/>
        <v>1.0877005347593582</v>
      </c>
      <c r="L4191" t="s">
        <v>3088</v>
      </c>
    </row>
    <row r="4192" spans="1:12" x14ac:dyDescent="0.35">
      <c r="A4192" t="s">
        <v>120</v>
      </c>
      <c r="B4192" t="s">
        <v>54</v>
      </c>
      <c r="C4192">
        <v>5896</v>
      </c>
      <c r="D4192">
        <v>5900.25</v>
      </c>
      <c r="E4192">
        <v>5894</v>
      </c>
      <c r="F4192">
        <v>5894.5</v>
      </c>
      <c r="G4192">
        <f t="shared" si="163"/>
        <v>5896.25</v>
      </c>
      <c r="H4192" s="3">
        <v>2333</v>
      </c>
      <c r="I4192">
        <v>1166</v>
      </c>
      <c r="J4192">
        <v>1167</v>
      </c>
      <c r="K4192" s="2">
        <f t="shared" si="164"/>
        <v>0.99914310197086542</v>
      </c>
      <c r="L4192" t="s">
        <v>3089</v>
      </c>
    </row>
    <row r="4193" spans="1:12" x14ac:dyDescent="0.35">
      <c r="A4193" t="s">
        <v>120</v>
      </c>
      <c r="B4193" t="s">
        <v>53</v>
      </c>
      <c r="C4193">
        <v>5894</v>
      </c>
      <c r="D4193">
        <v>5899</v>
      </c>
      <c r="E4193">
        <v>5893.75</v>
      </c>
      <c r="F4193">
        <v>5895.75</v>
      </c>
      <c r="G4193">
        <f t="shared" si="163"/>
        <v>5896.166666666667</v>
      </c>
      <c r="H4193" s="3">
        <v>2863</v>
      </c>
      <c r="I4193">
        <v>1410</v>
      </c>
      <c r="J4193">
        <v>1453</v>
      </c>
      <c r="K4193" s="2">
        <f t="shared" si="164"/>
        <v>0.97040605643496214</v>
      </c>
      <c r="L4193" t="s">
        <v>3090</v>
      </c>
    </row>
    <row r="4194" spans="1:12" x14ac:dyDescent="0.35">
      <c r="A4194" t="s">
        <v>120</v>
      </c>
      <c r="B4194" t="s">
        <v>52</v>
      </c>
      <c r="C4194">
        <v>5893.5</v>
      </c>
      <c r="D4194">
        <v>5896.5</v>
      </c>
      <c r="E4194">
        <v>5890.5</v>
      </c>
      <c r="F4194">
        <v>5893.75</v>
      </c>
      <c r="G4194">
        <f t="shared" si="163"/>
        <v>5893.583333333333</v>
      </c>
      <c r="H4194" s="3">
        <v>3107</v>
      </c>
      <c r="I4194">
        <v>1691</v>
      </c>
      <c r="J4194">
        <v>1416</v>
      </c>
      <c r="K4194" s="2">
        <f t="shared" si="164"/>
        <v>1.1942090395480225</v>
      </c>
      <c r="L4194" t="s">
        <v>3091</v>
      </c>
    </row>
    <row r="4195" spans="1:12" x14ac:dyDescent="0.35">
      <c r="A4195" t="s">
        <v>120</v>
      </c>
      <c r="B4195" t="s">
        <v>51</v>
      </c>
      <c r="C4195">
        <v>5894.75</v>
      </c>
      <c r="D4195">
        <v>5895.25</v>
      </c>
      <c r="E4195">
        <v>5892.5</v>
      </c>
      <c r="F4195">
        <v>5893.25</v>
      </c>
      <c r="G4195">
        <f t="shared" si="163"/>
        <v>5893.666666666667</v>
      </c>
      <c r="H4195" s="3">
        <v>2175</v>
      </c>
      <c r="I4195">
        <v>1151</v>
      </c>
      <c r="J4195">
        <v>1024</v>
      </c>
      <c r="K4195" s="2">
        <f t="shared" si="164"/>
        <v>1.1240234375</v>
      </c>
      <c r="L4195" t="s">
        <v>3092</v>
      </c>
    </row>
    <row r="4196" spans="1:12" x14ac:dyDescent="0.35">
      <c r="A4196" t="s">
        <v>120</v>
      </c>
      <c r="B4196" t="s">
        <v>50</v>
      </c>
      <c r="C4196">
        <v>5896.25</v>
      </c>
      <c r="D4196">
        <v>5899.75</v>
      </c>
      <c r="E4196">
        <v>5893.5</v>
      </c>
      <c r="F4196">
        <v>5894.5</v>
      </c>
      <c r="G4196">
        <f t="shared" si="163"/>
        <v>5895.916666666667</v>
      </c>
      <c r="H4196" s="3">
        <v>3457</v>
      </c>
      <c r="I4196">
        <v>1641</v>
      </c>
      <c r="J4196">
        <v>1816</v>
      </c>
      <c r="K4196" s="2">
        <f t="shared" si="164"/>
        <v>0.90363436123348018</v>
      </c>
      <c r="L4196" t="s">
        <v>3093</v>
      </c>
    </row>
    <row r="4197" spans="1:12" x14ac:dyDescent="0.35">
      <c r="A4197" t="s">
        <v>120</v>
      </c>
      <c r="B4197" t="s">
        <v>49</v>
      </c>
      <c r="C4197">
        <v>5896.25</v>
      </c>
      <c r="D4197">
        <v>5899</v>
      </c>
      <c r="E4197">
        <v>5890.25</v>
      </c>
      <c r="F4197">
        <v>5896.5</v>
      </c>
      <c r="G4197">
        <f t="shared" si="163"/>
        <v>5895.25</v>
      </c>
      <c r="H4197" s="3">
        <v>4316</v>
      </c>
      <c r="I4197">
        <v>2192</v>
      </c>
      <c r="J4197">
        <v>2124</v>
      </c>
      <c r="K4197" s="2">
        <f t="shared" si="164"/>
        <v>1.0320150659133709</v>
      </c>
      <c r="L4197" t="s">
        <v>3094</v>
      </c>
    </row>
    <row r="4198" spans="1:12" x14ac:dyDescent="0.35">
      <c r="A4198" t="s">
        <v>120</v>
      </c>
      <c r="B4198" t="s">
        <v>48</v>
      </c>
      <c r="C4198">
        <v>5895.75</v>
      </c>
      <c r="D4198">
        <v>5897.5</v>
      </c>
      <c r="E4198">
        <v>5892</v>
      </c>
      <c r="F4198">
        <v>5896.25</v>
      </c>
      <c r="G4198">
        <f t="shared" si="163"/>
        <v>5895.25</v>
      </c>
      <c r="H4198" s="3">
        <v>4030</v>
      </c>
      <c r="I4198">
        <v>1958</v>
      </c>
      <c r="J4198">
        <v>2072</v>
      </c>
      <c r="K4198" s="2">
        <f t="shared" si="164"/>
        <v>0.94498069498069504</v>
      </c>
      <c r="L4198" t="s">
        <v>3095</v>
      </c>
    </row>
    <row r="4199" spans="1:12" x14ac:dyDescent="0.35">
      <c r="A4199" t="s">
        <v>120</v>
      </c>
      <c r="B4199" t="s">
        <v>47</v>
      </c>
      <c r="C4199">
        <v>5900.5</v>
      </c>
      <c r="D4199">
        <v>5901.5</v>
      </c>
      <c r="E4199">
        <v>5894.5</v>
      </c>
      <c r="F4199">
        <v>5895.5</v>
      </c>
      <c r="G4199">
        <f t="shared" si="163"/>
        <v>5897.166666666667</v>
      </c>
      <c r="H4199" s="3">
        <v>2189</v>
      </c>
      <c r="I4199">
        <v>1136</v>
      </c>
      <c r="J4199">
        <v>1053</v>
      </c>
      <c r="K4199" s="2">
        <f t="shared" si="164"/>
        <v>1.0788224121557455</v>
      </c>
      <c r="L4199" t="s">
        <v>3096</v>
      </c>
    </row>
    <row r="4200" spans="1:12" x14ac:dyDescent="0.35">
      <c r="A4200" t="s">
        <v>120</v>
      </c>
      <c r="B4200" t="s">
        <v>46</v>
      </c>
      <c r="C4200">
        <v>5898.25</v>
      </c>
      <c r="D4200">
        <v>5901.5</v>
      </c>
      <c r="E4200">
        <v>5897.25</v>
      </c>
      <c r="F4200">
        <v>5900.5</v>
      </c>
      <c r="G4200">
        <f t="shared" si="163"/>
        <v>5899.75</v>
      </c>
      <c r="H4200" s="3">
        <v>1635</v>
      </c>
      <c r="I4200">
        <v>852</v>
      </c>
      <c r="J4200">
        <v>783</v>
      </c>
      <c r="K4200" s="2">
        <f t="shared" si="164"/>
        <v>1.0881226053639848</v>
      </c>
      <c r="L4200" t="s">
        <v>3097</v>
      </c>
    </row>
    <row r="4201" spans="1:12" x14ac:dyDescent="0.35">
      <c r="A4201" t="s">
        <v>120</v>
      </c>
      <c r="B4201" t="s">
        <v>45</v>
      </c>
      <c r="C4201">
        <v>5901.75</v>
      </c>
      <c r="D4201">
        <v>5902.25</v>
      </c>
      <c r="E4201">
        <v>5897</v>
      </c>
      <c r="F4201">
        <v>5898.25</v>
      </c>
      <c r="G4201">
        <f t="shared" si="163"/>
        <v>5899.166666666667</v>
      </c>
      <c r="H4201" s="3">
        <v>2229</v>
      </c>
      <c r="I4201">
        <v>1113</v>
      </c>
      <c r="J4201">
        <v>1116</v>
      </c>
      <c r="K4201" s="2">
        <f t="shared" si="164"/>
        <v>0.99731182795698925</v>
      </c>
      <c r="L4201" t="s">
        <v>3098</v>
      </c>
    </row>
    <row r="4202" spans="1:12" x14ac:dyDescent="0.35">
      <c r="A4202" t="s">
        <v>120</v>
      </c>
      <c r="B4202" t="s">
        <v>44</v>
      </c>
      <c r="C4202">
        <v>5898</v>
      </c>
      <c r="D4202">
        <v>5903.25</v>
      </c>
      <c r="E4202">
        <v>5897.25</v>
      </c>
      <c r="F4202">
        <v>5901.75</v>
      </c>
      <c r="G4202">
        <f t="shared" si="163"/>
        <v>5900.75</v>
      </c>
      <c r="H4202" s="3">
        <v>2414</v>
      </c>
      <c r="I4202">
        <v>1047</v>
      </c>
      <c r="J4202">
        <v>1367</v>
      </c>
      <c r="K4202" s="2">
        <f t="shared" si="164"/>
        <v>0.76591075347476223</v>
      </c>
      <c r="L4202" t="s">
        <v>3099</v>
      </c>
    </row>
    <row r="4203" spans="1:12" x14ac:dyDescent="0.35">
      <c r="A4203" t="s">
        <v>120</v>
      </c>
      <c r="B4203" t="s">
        <v>43</v>
      </c>
      <c r="C4203">
        <v>5898.75</v>
      </c>
      <c r="D4203">
        <v>5899.25</v>
      </c>
      <c r="E4203">
        <v>5896.25</v>
      </c>
      <c r="F4203">
        <v>5898</v>
      </c>
      <c r="G4203">
        <f t="shared" si="163"/>
        <v>5897.833333333333</v>
      </c>
      <c r="H4203" s="3">
        <v>755</v>
      </c>
      <c r="I4203">
        <v>361</v>
      </c>
      <c r="J4203">
        <v>394</v>
      </c>
      <c r="K4203" s="2">
        <f t="shared" si="164"/>
        <v>0.91624365482233505</v>
      </c>
      <c r="L4203" t="s">
        <v>3100</v>
      </c>
    </row>
    <row r="4204" spans="1:12" x14ac:dyDescent="0.35">
      <c r="A4204" t="s">
        <v>120</v>
      </c>
      <c r="B4204" t="s">
        <v>42</v>
      </c>
      <c r="C4204">
        <v>5897.25</v>
      </c>
      <c r="D4204">
        <v>5899</v>
      </c>
      <c r="E4204">
        <v>5896</v>
      </c>
      <c r="F4204">
        <v>5898.75</v>
      </c>
      <c r="G4204">
        <f t="shared" si="163"/>
        <v>5897.916666666667</v>
      </c>
      <c r="H4204" s="3">
        <v>1312</v>
      </c>
      <c r="I4204">
        <v>585</v>
      </c>
      <c r="J4204">
        <v>727</v>
      </c>
      <c r="K4204" s="2">
        <f t="shared" si="164"/>
        <v>0.80467675378266845</v>
      </c>
      <c r="L4204" t="s">
        <v>3101</v>
      </c>
    </row>
    <row r="4205" spans="1:12" x14ac:dyDescent="0.35">
      <c r="A4205" t="s">
        <v>120</v>
      </c>
      <c r="B4205" t="s">
        <v>41</v>
      </c>
      <c r="C4205">
        <v>5894</v>
      </c>
      <c r="D4205">
        <v>5897.75</v>
      </c>
      <c r="E4205">
        <v>5892</v>
      </c>
      <c r="F4205">
        <v>5897.5</v>
      </c>
      <c r="G4205">
        <f t="shared" si="163"/>
        <v>5895.75</v>
      </c>
      <c r="H4205" s="3">
        <v>982</v>
      </c>
      <c r="I4205">
        <v>487</v>
      </c>
      <c r="J4205">
        <v>495</v>
      </c>
      <c r="K4205" s="2">
        <f t="shared" si="164"/>
        <v>0.98383838383838385</v>
      </c>
      <c r="L4205" t="s">
        <v>3102</v>
      </c>
    </row>
    <row r="4206" spans="1:12" x14ac:dyDescent="0.35">
      <c r="A4206" t="s">
        <v>120</v>
      </c>
      <c r="B4206" t="s">
        <v>40</v>
      </c>
      <c r="C4206">
        <v>5893</v>
      </c>
      <c r="D4206">
        <v>5898.25</v>
      </c>
      <c r="E4206">
        <v>5892.25</v>
      </c>
      <c r="F4206">
        <v>5894</v>
      </c>
      <c r="G4206">
        <f t="shared" si="163"/>
        <v>5894.833333333333</v>
      </c>
      <c r="H4206" s="3">
        <v>1866</v>
      </c>
      <c r="I4206">
        <v>839</v>
      </c>
      <c r="J4206">
        <v>1027</v>
      </c>
      <c r="K4206" s="2">
        <f t="shared" si="164"/>
        <v>0.81694255111976632</v>
      </c>
      <c r="L4206" t="s">
        <v>3103</v>
      </c>
    </row>
    <row r="4207" spans="1:12" x14ac:dyDescent="0.35">
      <c r="A4207" t="s">
        <v>120</v>
      </c>
      <c r="B4207" t="s">
        <v>39</v>
      </c>
      <c r="C4207">
        <v>5892.5</v>
      </c>
      <c r="D4207">
        <v>5895</v>
      </c>
      <c r="E4207">
        <v>5892</v>
      </c>
      <c r="F4207">
        <v>5892.75</v>
      </c>
      <c r="G4207">
        <f t="shared" si="163"/>
        <v>5893.25</v>
      </c>
      <c r="H4207" s="3">
        <v>1311</v>
      </c>
      <c r="I4207">
        <v>640</v>
      </c>
      <c r="J4207">
        <v>671</v>
      </c>
      <c r="K4207" s="2">
        <f t="shared" si="164"/>
        <v>0.95380029806259314</v>
      </c>
      <c r="L4207" t="s">
        <v>3104</v>
      </c>
    </row>
    <row r="4208" spans="1:12" x14ac:dyDescent="0.35">
      <c r="A4208" t="s">
        <v>120</v>
      </c>
      <c r="B4208" t="s">
        <v>38</v>
      </c>
      <c r="C4208">
        <v>5892.5</v>
      </c>
      <c r="D4208">
        <v>5893.5</v>
      </c>
      <c r="E4208">
        <v>5888</v>
      </c>
      <c r="F4208">
        <v>5892.5</v>
      </c>
      <c r="G4208">
        <f t="shared" si="163"/>
        <v>5891.333333333333</v>
      </c>
      <c r="H4208" s="3">
        <v>2322</v>
      </c>
      <c r="I4208">
        <v>1267</v>
      </c>
      <c r="J4208">
        <v>1055</v>
      </c>
      <c r="K4208" s="2">
        <f t="shared" si="164"/>
        <v>1.2009478672985783</v>
      </c>
      <c r="L4208" t="s">
        <v>3105</v>
      </c>
    </row>
    <row r="4209" spans="1:12" x14ac:dyDescent="0.35">
      <c r="A4209" t="s">
        <v>120</v>
      </c>
      <c r="B4209" t="s">
        <v>37</v>
      </c>
      <c r="C4209">
        <v>5894.5</v>
      </c>
      <c r="D4209">
        <v>5896</v>
      </c>
      <c r="E4209">
        <v>5892.5</v>
      </c>
      <c r="F4209">
        <v>5892.5</v>
      </c>
      <c r="G4209">
        <f t="shared" si="163"/>
        <v>5893.666666666667</v>
      </c>
      <c r="H4209" s="3">
        <v>1643</v>
      </c>
      <c r="I4209">
        <v>861</v>
      </c>
      <c r="J4209">
        <v>782</v>
      </c>
      <c r="K4209" s="2">
        <f t="shared" si="164"/>
        <v>1.1010230179028133</v>
      </c>
      <c r="L4209" t="s">
        <v>3106</v>
      </c>
    </row>
    <row r="4210" spans="1:12" x14ac:dyDescent="0.35">
      <c r="A4210" t="s">
        <v>120</v>
      </c>
      <c r="B4210" t="s">
        <v>36</v>
      </c>
      <c r="C4210">
        <v>5894.5</v>
      </c>
      <c r="D4210">
        <v>5895.75</v>
      </c>
      <c r="E4210">
        <v>5892</v>
      </c>
      <c r="F4210">
        <v>5894.5</v>
      </c>
      <c r="G4210">
        <f t="shared" si="163"/>
        <v>5894.083333333333</v>
      </c>
      <c r="H4210" s="3">
        <v>1764</v>
      </c>
      <c r="I4210">
        <v>970</v>
      </c>
      <c r="J4210">
        <v>794</v>
      </c>
      <c r="K4210" s="2">
        <f t="shared" si="164"/>
        <v>1.221662468513854</v>
      </c>
      <c r="L4210" t="s">
        <v>3107</v>
      </c>
    </row>
    <row r="4211" spans="1:12" x14ac:dyDescent="0.35">
      <c r="A4211" t="s">
        <v>120</v>
      </c>
      <c r="B4211" t="s">
        <v>35</v>
      </c>
      <c r="C4211">
        <v>5896.75</v>
      </c>
      <c r="D4211">
        <v>5897.5</v>
      </c>
      <c r="E4211">
        <v>5894</v>
      </c>
      <c r="F4211">
        <v>5894.25</v>
      </c>
      <c r="G4211">
        <f t="shared" si="163"/>
        <v>5895.25</v>
      </c>
      <c r="H4211" s="3">
        <v>1127</v>
      </c>
      <c r="I4211">
        <v>596</v>
      </c>
      <c r="J4211">
        <v>531</v>
      </c>
      <c r="K4211" s="2">
        <f t="shared" si="164"/>
        <v>1.1224105461393596</v>
      </c>
      <c r="L4211" t="s">
        <v>3108</v>
      </c>
    </row>
    <row r="4212" spans="1:12" x14ac:dyDescent="0.35">
      <c r="A4212" t="s">
        <v>120</v>
      </c>
      <c r="B4212" t="s">
        <v>34</v>
      </c>
      <c r="C4212">
        <v>5897</v>
      </c>
      <c r="D4212">
        <v>5897.5</v>
      </c>
      <c r="E4212">
        <v>5894.75</v>
      </c>
      <c r="F4212">
        <v>5897</v>
      </c>
      <c r="G4212">
        <f t="shared" si="163"/>
        <v>5896.416666666667</v>
      </c>
      <c r="H4212" s="3">
        <v>1448</v>
      </c>
      <c r="I4212">
        <v>736</v>
      </c>
      <c r="J4212">
        <v>712</v>
      </c>
      <c r="K4212" s="2">
        <f t="shared" si="164"/>
        <v>1.0337078651685394</v>
      </c>
      <c r="L4212" t="s">
        <v>3109</v>
      </c>
    </row>
    <row r="4213" spans="1:12" x14ac:dyDescent="0.35">
      <c r="A4213" t="s">
        <v>120</v>
      </c>
      <c r="B4213" t="s">
        <v>33</v>
      </c>
      <c r="C4213">
        <v>5897.5</v>
      </c>
      <c r="D4213">
        <v>5898</v>
      </c>
      <c r="E4213">
        <v>5896.5</v>
      </c>
      <c r="F4213">
        <v>5896.75</v>
      </c>
      <c r="G4213">
        <f t="shared" si="163"/>
        <v>5897.083333333333</v>
      </c>
      <c r="H4213" s="3">
        <v>961</v>
      </c>
      <c r="I4213">
        <v>448</v>
      </c>
      <c r="J4213">
        <v>513</v>
      </c>
      <c r="K4213" s="2">
        <f t="shared" si="164"/>
        <v>0.87329434697855746</v>
      </c>
      <c r="L4213" t="s">
        <v>3110</v>
      </c>
    </row>
    <row r="4214" spans="1:12" x14ac:dyDescent="0.35">
      <c r="A4214" t="s">
        <v>120</v>
      </c>
      <c r="B4214" t="s">
        <v>32</v>
      </c>
      <c r="C4214">
        <v>5900.75</v>
      </c>
      <c r="D4214">
        <v>5901.75</v>
      </c>
      <c r="E4214">
        <v>5895.75</v>
      </c>
      <c r="F4214">
        <v>5897.25</v>
      </c>
      <c r="G4214">
        <f t="shared" si="163"/>
        <v>5898.25</v>
      </c>
      <c r="H4214" s="3">
        <v>2190</v>
      </c>
      <c r="I4214">
        <v>1041</v>
      </c>
      <c r="J4214">
        <v>1149</v>
      </c>
      <c r="K4214" s="2">
        <f t="shared" si="164"/>
        <v>0.90600522193211486</v>
      </c>
      <c r="L4214" t="s">
        <v>3111</v>
      </c>
    </row>
    <row r="4215" spans="1:12" x14ac:dyDescent="0.35">
      <c r="A4215" t="s">
        <v>120</v>
      </c>
      <c r="B4215" t="s">
        <v>31</v>
      </c>
      <c r="C4215">
        <v>5898.75</v>
      </c>
      <c r="D4215">
        <v>5902.25</v>
      </c>
      <c r="E4215">
        <v>5896.5</v>
      </c>
      <c r="F4215">
        <v>5901</v>
      </c>
      <c r="G4215">
        <f t="shared" si="163"/>
        <v>5899.916666666667</v>
      </c>
      <c r="H4215" s="3">
        <v>2415</v>
      </c>
      <c r="I4215">
        <v>1073</v>
      </c>
      <c r="J4215">
        <v>1342</v>
      </c>
      <c r="K4215" s="2">
        <f t="shared" si="164"/>
        <v>0.79955290611028318</v>
      </c>
      <c r="L4215" t="s">
        <v>3112</v>
      </c>
    </row>
    <row r="4216" spans="1:12" x14ac:dyDescent="0.35">
      <c r="A4216" t="s">
        <v>120</v>
      </c>
      <c r="B4216" t="s">
        <v>30</v>
      </c>
      <c r="C4216">
        <v>5900.75</v>
      </c>
      <c r="D4216">
        <v>5900.75</v>
      </c>
      <c r="E4216">
        <v>5898</v>
      </c>
      <c r="F4216">
        <v>5898.75</v>
      </c>
      <c r="G4216">
        <f t="shared" si="163"/>
        <v>5899.166666666667</v>
      </c>
      <c r="H4216" s="3">
        <v>1437</v>
      </c>
      <c r="I4216">
        <v>833</v>
      </c>
      <c r="J4216">
        <v>604</v>
      </c>
      <c r="K4216" s="2">
        <f t="shared" si="164"/>
        <v>1.3791390728476822</v>
      </c>
      <c r="L4216" t="s">
        <v>3113</v>
      </c>
    </row>
    <row r="4217" spans="1:12" x14ac:dyDescent="0.35">
      <c r="A4217" t="s">
        <v>120</v>
      </c>
      <c r="B4217" t="s">
        <v>29</v>
      </c>
      <c r="C4217">
        <v>5904.25</v>
      </c>
      <c r="D4217">
        <v>5904.25</v>
      </c>
      <c r="E4217">
        <v>5899.25</v>
      </c>
      <c r="F4217">
        <v>5900.75</v>
      </c>
      <c r="G4217">
        <f t="shared" si="163"/>
        <v>5901.416666666667</v>
      </c>
      <c r="H4217" s="3">
        <v>1686</v>
      </c>
      <c r="I4217">
        <v>967</v>
      </c>
      <c r="J4217">
        <v>719</v>
      </c>
      <c r="K4217" s="2">
        <f t="shared" si="164"/>
        <v>1.344923504867872</v>
      </c>
      <c r="L4217" t="s">
        <v>3114</v>
      </c>
    </row>
    <row r="4218" spans="1:12" x14ac:dyDescent="0.35">
      <c r="A4218" t="s">
        <v>120</v>
      </c>
      <c r="B4218" t="s">
        <v>28</v>
      </c>
      <c r="C4218">
        <v>5902.5</v>
      </c>
      <c r="D4218">
        <v>5906.75</v>
      </c>
      <c r="E4218">
        <v>5901.75</v>
      </c>
      <c r="F4218">
        <v>5904.25</v>
      </c>
      <c r="G4218">
        <f t="shared" si="163"/>
        <v>5904.25</v>
      </c>
      <c r="H4218" s="3">
        <v>1574</v>
      </c>
      <c r="I4218">
        <v>754</v>
      </c>
      <c r="J4218">
        <v>820</v>
      </c>
      <c r="K4218" s="2">
        <f t="shared" si="164"/>
        <v>0.91951219512195126</v>
      </c>
      <c r="L4218" t="s">
        <v>3115</v>
      </c>
    </row>
    <row r="4219" spans="1:12" x14ac:dyDescent="0.35">
      <c r="A4219" t="s">
        <v>120</v>
      </c>
      <c r="B4219" t="s">
        <v>27</v>
      </c>
      <c r="C4219">
        <v>5902</v>
      </c>
      <c r="D4219">
        <v>5903.75</v>
      </c>
      <c r="E4219">
        <v>5900.75</v>
      </c>
      <c r="F4219">
        <v>5902.25</v>
      </c>
      <c r="G4219">
        <f t="shared" si="163"/>
        <v>5902.25</v>
      </c>
      <c r="H4219" s="3">
        <v>1128</v>
      </c>
      <c r="I4219">
        <v>553</v>
      </c>
      <c r="J4219">
        <v>575</v>
      </c>
      <c r="K4219" s="2">
        <f t="shared" si="164"/>
        <v>0.96173913043478265</v>
      </c>
      <c r="L4219" t="s">
        <v>3116</v>
      </c>
    </row>
    <row r="4220" spans="1:12" x14ac:dyDescent="0.35">
      <c r="A4220" t="s">
        <v>120</v>
      </c>
      <c r="B4220" t="s">
        <v>26</v>
      </c>
      <c r="C4220">
        <v>5902.75</v>
      </c>
      <c r="D4220">
        <v>5905.5</v>
      </c>
      <c r="E4220">
        <v>5901.25</v>
      </c>
      <c r="F4220">
        <v>5902.25</v>
      </c>
      <c r="G4220">
        <f t="shared" si="163"/>
        <v>5903</v>
      </c>
      <c r="H4220" s="3">
        <v>1571</v>
      </c>
      <c r="I4220">
        <v>828</v>
      </c>
      <c r="J4220">
        <v>743</v>
      </c>
      <c r="K4220" s="2">
        <f t="shared" si="164"/>
        <v>1.1144010767160162</v>
      </c>
      <c r="L4220" t="s">
        <v>3117</v>
      </c>
    </row>
    <row r="4221" spans="1:12" x14ac:dyDescent="0.35">
      <c r="A4221" t="s">
        <v>120</v>
      </c>
      <c r="B4221" t="s">
        <v>25</v>
      </c>
      <c r="C4221">
        <v>5901</v>
      </c>
      <c r="D4221">
        <v>5905.75</v>
      </c>
      <c r="E4221">
        <v>5900.75</v>
      </c>
      <c r="F4221">
        <v>5903</v>
      </c>
      <c r="G4221">
        <f t="shared" si="163"/>
        <v>5903.166666666667</v>
      </c>
      <c r="H4221" s="3">
        <v>2190</v>
      </c>
      <c r="I4221">
        <v>1152</v>
      </c>
      <c r="J4221">
        <v>1038</v>
      </c>
      <c r="K4221" s="2">
        <f t="shared" si="164"/>
        <v>1.1098265895953756</v>
      </c>
      <c r="L4221" t="s">
        <v>3118</v>
      </c>
    </row>
    <row r="4222" spans="1:12" x14ac:dyDescent="0.35">
      <c r="A4222" t="s">
        <v>120</v>
      </c>
      <c r="B4222" t="s">
        <v>24</v>
      </c>
      <c r="C4222">
        <v>5901.5</v>
      </c>
      <c r="D4222">
        <v>5903.5</v>
      </c>
      <c r="E4222">
        <v>5898.75</v>
      </c>
      <c r="F4222">
        <v>5901.25</v>
      </c>
      <c r="G4222">
        <f t="shared" si="163"/>
        <v>5901.166666666667</v>
      </c>
      <c r="H4222" s="3">
        <v>1981</v>
      </c>
      <c r="I4222">
        <v>1006</v>
      </c>
      <c r="J4222">
        <v>975</v>
      </c>
      <c r="K4222" s="2">
        <f t="shared" si="164"/>
        <v>1.0317948717948717</v>
      </c>
      <c r="L4222" t="s">
        <v>3119</v>
      </c>
    </row>
    <row r="4223" spans="1:12" x14ac:dyDescent="0.35">
      <c r="A4223" t="s">
        <v>120</v>
      </c>
      <c r="B4223" t="s">
        <v>23</v>
      </c>
      <c r="C4223">
        <v>5902</v>
      </c>
      <c r="D4223">
        <v>5904.5</v>
      </c>
      <c r="E4223">
        <v>5900</v>
      </c>
      <c r="F4223">
        <v>5901.25</v>
      </c>
      <c r="G4223">
        <f t="shared" si="163"/>
        <v>5901.916666666667</v>
      </c>
      <c r="H4223" s="3">
        <v>1694</v>
      </c>
      <c r="I4223">
        <v>863</v>
      </c>
      <c r="J4223">
        <v>831</v>
      </c>
      <c r="K4223" s="2">
        <f t="shared" si="164"/>
        <v>1.0385078219013237</v>
      </c>
      <c r="L4223" t="s">
        <v>3120</v>
      </c>
    </row>
    <row r="4224" spans="1:12" x14ac:dyDescent="0.35">
      <c r="A4224" t="s">
        <v>120</v>
      </c>
      <c r="B4224" t="s">
        <v>22</v>
      </c>
      <c r="C4224">
        <v>5905</v>
      </c>
      <c r="D4224">
        <v>5905.5</v>
      </c>
      <c r="E4224">
        <v>5900.5</v>
      </c>
      <c r="F4224">
        <v>5902.25</v>
      </c>
      <c r="G4224">
        <f t="shared" si="163"/>
        <v>5902.75</v>
      </c>
      <c r="H4224" s="3">
        <v>2206</v>
      </c>
      <c r="I4224">
        <v>1239</v>
      </c>
      <c r="J4224">
        <v>967</v>
      </c>
      <c r="K4224" s="2">
        <f t="shared" si="164"/>
        <v>1.2812823164426059</v>
      </c>
      <c r="L4224" t="s">
        <v>3121</v>
      </c>
    </row>
    <row r="4225" spans="1:12" x14ac:dyDescent="0.35">
      <c r="A4225" t="s">
        <v>120</v>
      </c>
      <c r="B4225" t="s">
        <v>21</v>
      </c>
      <c r="C4225">
        <v>5905.75</v>
      </c>
      <c r="D4225">
        <v>5907.5</v>
      </c>
      <c r="E4225">
        <v>5902.75</v>
      </c>
      <c r="F4225">
        <v>5905</v>
      </c>
      <c r="G4225">
        <f t="shared" si="163"/>
        <v>5905.083333333333</v>
      </c>
      <c r="H4225" s="3">
        <v>1923</v>
      </c>
      <c r="I4225">
        <v>1011</v>
      </c>
      <c r="J4225">
        <v>912</v>
      </c>
      <c r="K4225" s="2">
        <f t="shared" si="164"/>
        <v>1.1085526315789473</v>
      </c>
      <c r="L4225" t="s">
        <v>3122</v>
      </c>
    </row>
    <row r="4226" spans="1:12" x14ac:dyDescent="0.35">
      <c r="A4226" t="s">
        <v>120</v>
      </c>
      <c r="B4226" t="s">
        <v>20</v>
      </c>
      <c r="C4226">
        <v>5909</v>
      </c>
      <c r="D4226">
        <v>5909</v>
      </c>
      <c r="E4226">
        <v>5903.75</v>
      </c>
      <c r="F4226">
        <v>5905.5</v>
      </c>
      <c r="G4226">
        <f t="shared" si="163"/>
        <v>5906.083333333333</v>
      </c>
      <c r="H4226" s="3">
        <v>2118</v>
      </c>
      <c r="I4226">
        <v>1080</v>
      </c>
      <c r="J4226">
        <v>1038</v>
      </c>
      <c r="K4226" s="2">
        <f t="shared" si="164"/>
        <v>1.0404624277456647</v>
      </c>
      <c r="L4226" t="s">
        <v>3123</v>
      </c>
    </row>
    <row r="4227" spans="1:12" x14ac:dyDescent="0.35">
      <c r="A4227" t="s">
        <v>119</v>
      </c>
      <c r="B4227" t="s">
        <v>18</v>
      </c>
      <c r="C4227">
        <v>5914</v>
      </c>
      <c r="D4227">
        <v>5914</v>
      </c>
      <c r="E4227">
        <v>5909</v>
      </c>
      <c r="F4227">
        <v>5909</v>
      </c>
      <c r="G4227">
        <f t="shared" si="163"/>
        <v>5910.666666666667</v>
      </c>
      <c r="H4227" s="3">
        <v>1064</v>
      </c>
      <c r="I4227">
        <v>613</v>
      </c>
      <c r="J4227">
        <v>451</v>
      </c>
      <c r="K4227" s="2">
        <f t="shared" si="164"/>
        <v>1.3592017738359201</v>
      </c>
      <c r="L4227" t="s">
        <v>3124</v>
      </c>
    </row>
    <row r="4228" spans="1:12" x14ac:dyDescent="0.35">
      <c r="A4228" t="s">
        <v>119</v>
      </c>
      <c r="B4228" t="s">
        <v>17</v>
      </c>
      <c r="C4228">
        <v>5920</v>
      </c>
      <c r="D4228">
        <v>5920.5</v>
      </c>
      <c r="E4228">
        <v>5912.75</v>
      </c>
      <c r="F4228">
        <v>5913.75</v>
      </c>
      <c r="G4228">
        <f t="shared" si="163"/>
        <v>5915.666666666667</v>
      </c>
      <c r="H4228" s="3">
        <v>1158</v>
      </c>
      <c r="I4228">
        <v>611</v>
      </c>
      <c r="J4228">
        <v>547</v>
      </c>
      <c r="K4228" s="2">
        <f t="shared" si="164"/>
        <v>1.117001828153565</v>
      </c>
      <c r="L4228" t="s">
        <v>3125</v>
      </c>
    </row>
    <row r="4229" spans="1:12" x14ac:dyDescent="0.35">
      <c r="A4229" t="s">
        <v>119</v>
      </c>
      <c r="B4229" t="s">
        <v>16</v>
      </c>
      <c r="C4229">
        <v>5917.5</v>
      </c>
      <c r="D4229">
        <v>5922</v>
      </c>
      <c r="E4229">
        <v>5917.25</v>
      </c>
      <c r="F4229">
        <v>5920</v>
      </c>
      <c r="G4229">
        <f t="shared" si="163"/>
        <v>5919.75</v>
      </c>
      <c r="H4229" s="3">
        <v>957</v>
      </c>
      <c r="I4229">
        <v>379</v>
      </c>
      <c r="J4229">
        <v>578</v>
      </c>
      <c r="K4229" s="2">
        <f t="shared" si="164"/>
        <v>0.65570934256055369</v>
      </c>
      <c r="L4229" t="s">
        <v>3126</v>
      </c>
    </row>
    <row r="4230" spans="1:12" x14ac:dyDescent="0.35">
      <c r="A4230" t="s">
        <v>119</v>
      </c>
      <c r="B4230" t="s">
        <v>15</v>
      </c>
      <c r="C4230">
        <v>5912.5</v>
      </c>
      <c r="D4230">
        <v>5918.25</v>
      </c>
      <c r="E4230">
        <v>5912.5</v>
      </c>
      <c r="F4230">
        <v>5917.5</v>
      </c>
      <c r="G4230">
        <f t="shared" si="163"/>
        <v>5916.083333333333</v>
      </c>
      <c r="H4230" s="3">
        <v>1048</v>
      </c>
      <c r="I4230">
        <v>459</v>
      </c>
      <c r="J4230">
        <v>589</v>
      </c>
      <c r="K4230" s="2">
        <f t="shared" si="164"/>
        <v>0.77928692699490665</v>
      </c>
      <c r="L4230" t="s">
        <v>3127</v>
      </c>
    </row>
    <row r="4231" spans="1:12" x14ac:dyDescent="0.35">
      <c r="A4231" t="s">
        <v>119</v>
      </c>
      <c r="B4231" t="s">
        <v>14</v>
      </c>
      <c r="C4231">
        <v>5912</v>
      </c>
      <c r="D4231">
        <v>5913.25</v>
      </c>
      <c r="E4231">
        <v>5911.25</v>
      </c>
      <c r="F4231">
        <v>5912.25</v>
      </c>
      <c r="G4231">
        <f t="shared" si="163"/>
        <v>5912.25</v>
      </c>
      <c r="H4231" s="3">
        <v>856</v>
      </c>
      <c r="I4231">
        <v>476</v>
      </c>
      <c r="J4231">
        <v>380</v>
      </c>
      <c r="K4231" s="2">
        <f t="shared" si="164"/>
        <v>1.2526315789473683</v>
      </c>
      <c r="L4231" t="s">
        <v>3128</v>
      </c>
    </row>
    <row r="4232" spans="1:12" x14ac:dyDescent="0.35">
      <c r="A4232" t="s">
        <v>119</v>
      </c>
      <c r="B4232" t="s">
        <v>13</v>
      </c>
      <c r="C4232">
        <v>5915.25</v>
      </c>
      <c r="D4232">
        <v>5915.5</v>
      </c>
      <c r="E4232">
        <v>5911.5</v>
      </c>
      <c r="F4232">
        <v>5912.25</v>
      </c>
      <c r="G4232">
        <f t="shared" si="163"/>
        <v>5913.083333333333</v>
      </c>
      <c r="H4232" s="3">
        <v>1550</v>
      </c>
      <c r="I4232">
        <v>868</v>
      </c>
      <c r="J4232">
        <v>682</v>
      </c>
      <c r="K4232" s="2">
        <f t="shared" si="164"/>
        <v>1.2727272727272727</v>
      </c>
      <c r="L4232" t="s">
        <v>3129</v>
      </c>
    </row>
    <row r="4233" spans="1:12" x14ac:dyDescent="0.35">
      <c r="A4233" t="s">
        <v>119</v>
      </c>
      <c r="B4233" t="s">
        <v>12</v>
      </c>
      <c r="C4233">
        <v>5915.25</v>
      </c>
      <c r="D4233">
        <v>5917.25</v>
      </c>
      <c r="E4233">
        <v>5913.75</v>
      </c>
      <c r="F4233">
        <v>5915.5</v>
      </c>
      <c r="G4233">
        <f t="shared" si="163"/>
        <v>5915.5</v>
      </c>
      <c r="H4233" s="3">
        <v>1132</v>
      </c>
      <c r="I4233">
        <v>598</v>
      </c>
      <c r="J4233">
        <v>534</v>
      </c>
      <c r="K4233" s="2">
        <f t="shared" si="164"/>
        <v>1.1198501872659177</v>
      </c>
      <c r="L4233" t="s">
        <v>3130</v>
      </c>
    </row>
    <row r="4234" spans="1:12" x14ac:dyDescent="0.35">
      <c r="A4234" t="s">
        <v>119</v>
      </c>
      <c r="B4234" t="s">
        <v>11</v>
      </c>
      <c r="C4234">
        <v>5920.25</v>
      </c>
      <c r="D4234">
        <v>5921.25</v>
      </c>
      <c r="E4234">
        <v>5913.75</v>
      </c>
      <c r="F4234">
        <v>5915.5</v>
      </c>
      <c r="G4234">
        <f t="shared" si="163"/>
        <v>5916.833333333333</v>
      </c>
      <c r="H4234" s="3">
        <v>2638</v>
      </c>
      <c r="I4234">
        <v>1380</v>
      </c>
      <c r="J4234">
        <v>1258</v>
      </c>
      <c r="K4234" s="2">
        <f t="shared" si="164"/>
        <v>1.09697933227345</v>
      </c>
      <c r="L4234" t="s">
        <v>3131</v>
      </c>
    </row>
    <row r="4235" spans="1:12" x14ac:dyDescent="0.35">
      <c r="A4235" t="s">
        <v>119</v>
      </c>
      <c r="B4235" t="s">
        <v>10</v>
      </c>
      <c r="C4235">
        <v>5919.75</v>
      </c>
      <c r="D4235">
        <v>5921.25</v>
      </c>
      <c r="E4235">
        <v>5918.25</v>
      </c>
      <c r="F4235">
        <v>5920.5</v>
      </c>
      <c r="G4235">
        <f t="shared" si="163"/>
        <v>5920</v>
      </c>
      <c r="H4235" s="3">
        <v>3140</v>
      </c>
      <c r="I4235">
        <v>1470</v>
      </c>
      <c r="J4235">
        <v>1670</v>
      </c>
      <c r="K4235" s="2">
        <f t="shared" si="164"/>
        <v>0.88023952095808389</v>
      </c>
      <c r="L4235" t="s">
        <v>3132</v>
      </c>
    </row>
    <row r="4236" spans="1:12" x14ac:dyDescent="0.35">
      <c r="A4236" t="s">
        <v>119</v>
      </c>
      <c r="B4236" t="s">
        <v>9</v>
      </c>
      <c r="C4236">
        <v>5919.5</v>
      </c>
      <c r="D4236">
        <v>5921.5</v>
      </c>
      <c r="E4236">
        <v>5919.25</v>
      </c>
      <c r="F4236">
        <v>5920</v>
      </c>
      <c r="G4236">
        <f t="shared" si="163"/>
        <v>5920.25</v>
      </c>
      <c r="H4236" s="3">
        <v>3919</v>
      </c>
      <c r="I4236">
        <v>1967</v>
      </c>
      <c r="J4236">
        <v>1952</v>
      </c>
      <c r="K4236" s="2">
        <f t="shared" si="164"/>
        <v>1.0076844262295082</v>
      </c>
      <c r="L4236" t="s">
        <v>3133</v>
      </c>
    </row>
    <row r="4237" spans="1:12" x14ac:dyDescent="0.35">
      <c r="A4237" t="s">
        <v>119</v>
      </c>
      <c r="B4237" t="s">
        <v>8</v>
      </c>
      <c r="C4237">
        <v>5916.25</v>
      </c>
      <c r="D4237">
        <v>5920</v>
      </c>
      <c r="E4237">
        <v>5916.25</v>
      </c>
      <c r="F4237">
        <v>5919.5</v>
      </c>
      <c r="G4237">
        <f t="shared" si="163"/>
        <v>5918.583333333333</v>
      </c>
      <c r="H4237" s="3">
        <v>4907</v>
      </c>
      <c r="I4237">
        <v>2241</v>
      </c>
      <c r="J4237">
        <v>2666</v>
      </c>
      <c r="K4237" s="2">
        <f t="shared" si="164"/>
        <v>0.84058514628657166</v>
      </c>
      <c r="L4237" t="s">
        <v>3134</v>
      </c>
    </row>
    <row r="4238" spans="1:12" x14ac:dyDescent="0.35">
      <c r="A4238" t="s">
        <v>119</v>
      </c>
      <c r="B4238" t="s">
        <v>7</v>
      </c>
      <c r="C4238">
        <v>5916.5</v>
      </c>
      <c r="D4238">
        <v>5928.5</v>
      </c>
      <c r="E4238">
        <v>5916</v>
      </c>
      <c r="F4238">
        <v>5916.5</v>
      </c>
      <c r="G4238">
        <f t="shared" si="163"/>
        <v>5920.333333333333</v>
      </c>
      <c r="H4238" s="3">
        <v>66103</v>
      </c>
      <c r="I4238">
        <v>30443</v>
      </c>
      <c r="J4238">
        <v>35660</v>
      </c>
      <c r="K4238" s="2">
        <f t="shared" si="164"/>
        <v>0.8537016264722378</v>
      </c>
      <c r="L4238" t="s">
        <v>3135</v>
      </c>
    </row>
    <row r="4239" spans="1:12" x14ac:dyDescent="0.35">
      <c r="A4239" t="s">
        <v>119</v>
      </c>
      <c r="B4239" t="s">
        <v>6</v>
      </c>
      <c r="C4239">
        <v>5899.5</v>
      </c>
      <c r="D4239">
        <v>5918.5</v>
      </c>
      <c r="E4239">
        <v>5896.25</v>
      </c>
      <c r="F4239">
        <v>5916.5</v>
      </c>
      <c r="G4239">
        <f t="shared" si="163"/>
        <v>5910.416666666667</v>
      </c>
      <c r="H4239" s="3">
        <v>152552</v>
      </c>
      <c r="I4239">
        <v>71667</v>
      </c>
      <c r="J4239">
        <v>80885</v>
      </c>
      <c r="K4239" s="2">
        <f t="shared" si="164"/>
        <v>0.88603572973975397</v>
      </c>
      <c r="L4239" t="s">
        <v>3136</v>
      </c>
    </row>
    <row r="4240" spans="1:12" x14ac:dyDescent="0.35">
      <c r="A4240" t="s">
        <v>119</v>
      </c>
      <c r="B4240" t="s">
        <v>5</v>
      </c>
      <c r="C4240">
        <v>5903.25</v>
      </c>
      <c r="D4240">
        <v>5906.5</v>
      </c>
      <c r="E4240">
        <v>5897.25</v>
      </c>
      <c r="F4240">
        <v>5899.25</v>
      </c>
      <c r="G4240">
        <f t="shared" si="163"/>
        <v>5901</v>
      </c>
      <c r="H4240" s="3">
        <v>45779</v>
      </c>
      <c r="I4240">
        <v>23392</v>
      </c>
      <c r="J4240">
        <v>22387</v>
      </c>
      <c r="K4240" s="2">
        <f t="shared" si="164"/>
        <v>1.0448921248939116</v>
      </c>
      <c r="L4240" t="s">
        <v>3137</v>
      </c>
    </row>
    <row r="4241" spans="1:12" x14ac:dyDescent="0.35">
      <c r="A4241" t="s">
        <v>119</v>
      </c>
      <c r="B4241" t="s">
        <v>4</v>
      </c>
      <c r="C4241">
        <v>5905.5</v>
      </c>
      <c r="D4241">
        <v>5909.75</v>
      </c>
      <c r="E4241">
        <v>5901.25</v>
      </c>
      <c r="F4241">
        <v>5903.25</v>
      </c>
      <c r="G4241">
        <f t="shared" si="163"/>
        <v>5904.75</v>
      </c>
      <c r="H4241" s="3">
        <v>28463</v>
      </c>
      <c r="I4241">
        <v>14672</v>
      </c>
      <c r="J4241">
        <v>13791</v>
      </c>
      <c r="K4241" s="2">
        <f t="shared" si="164"/>
        <v>1.0638822420419114</v>
      </c>
      <c r="L4241" t="s">
        <v>3138</v>
      </c>
    </row>
    <row r="4242" spans="1:12" x14ac:dyDescent="0.35">
      <c r="A4242" t="s">
        <v>119</v>
      </c>
      <c r="B4242" t="s">
        <v>3</v>
      </c>
      <c r="C4242">
        <v>5904</v>
      </c>
      <c r="D4242">
        <v>5910.5</v>
      </c>
      <c r="E4242">
        <v>5899.75</v>
      </c>
      <c r="F4242">
        <v>5905.5</v>
      </c>
      <c r="G4242">
        <f t="shared" si="163"/>
        <v>5905.25</v>
      </c>
      <c r="H4242" s="3">
        <v>35355</v>
      </c>
      <c r="I4242">
        <v>17995</v>
      </c>
      <c r="J4242">
        <v>17360</v>
      </c>
      <c r="K4242" s="2">
        <f t="shared" si="164"/>
        <v>1.036578341013825</v>
      </c>
      <c r="L4242" t="s">
        <v>3139</v>
      </c>
    </row>
    <row r="4243" spans="1:12" x14ac:dyDescent="0.35">
      <c r="A4243" t="s">
        <v>119</v>
      </c>
      <c r="B4243" t="s">
        <v>2</v>
      </c>
      <c r="C4243">
        <v>5910.25</v>
      </c>
      <c r="D4243">
        <v>5912.25</v>
      </c>
      <c r="E4243">
        <v>5903.25</v>
      </c>
      <c r="F4243">
        <v>5903.75</v>
      </c>
      <c r="G4243">
        <f t="shared" si="163"/>
        <v>5906.416666666667</v>
      </c>
      <c r="H4243" s="3">
        <v>29663</v>
      </c>
      <c r="I4243">
        <v>15622</v>
      </c>
      <c r="J4243">
        <v>14041</v>
      </c>
      <c r="K4243" s="2">
        <f t="shared" si="164"/>
        <v>1.1125988177480237</v>
      </c>
      <c r="L4243" t="s">
        <v>3140</v>
      </c>
    </row>
    <row r="4244" spans="1:12" x14ac:dyDescent="0.35">
      <c r="A4244" t="s">
        <v>119</v>
      </c>
      <c r="B4244" t="s">
        <v>1</v>
      </c>
      <c r="C4244">
        <v>5908.25</v>
      </c>
      <c r="D4244">
        <v>5914.5</v>
      </c>
      <c r="E4244">
        <v>5908.25</v>
      </c>
      <c r="F4244">
        <v>5910</v>
      </c>
      <c r="G4244">
        <f t="shared" si="163"/>
        <v>5910.916666666667</v>
      </c>
      <c r="H4244" s="3">
        <v>26981</v>
      </c>
      <c r="I4244">
        <v>13852</v>
      </c>
      <c r="J4244">
        <v>13129</v>
      </c>
      <c r="K4244" s="2">
        <f t="shared" si="164"/>
        <v>1.0550689313732957</v>
      </c>
      <c r="L4244" t="s">
        <v>3141</v>
      </c>
    </row>
    <row r="4245" spans="1:12" x14ac:dyDescent="0.35">
      <c r="A4245" t="s">
        <v>119</v>
      </c>
      <c r="B4245" t="s">
        <v>93</v>
      </c>
      <c r="C4245">
        <v>5905</v>
      </c>
      <c r="D4245">
        <v>5910.5</v>
      </c>
      <c r="E4245">
        <v>5904.25</v>
      </c>
      <c r="F4245">
        <v>5908.25</v>
      </c>
      <c r="G4245">
        <f t="shared" ref="G4245:G4308" si="165">AVERAGE(D4245:F4245)</f>
        <v>5907.666666666667</v>
      </c>
      <c r="H4245" s="3">
        <v>28641</v>
      </c>
      <c r="I4245">
        <v>14228</v>
      </c>
      <c r="J4245">
        <v>14413</v>
      </c>
      <c r="K4245" s="2">
        <f t="shared" ref="K4245:K4308" si="166">I4245/J4245</f>
        <v>0.98716436550336506</v>
      </c>
      <c r="L4245" t="s">
        <v>3142</v>
      </c>
    </row>
    <row r="4246" spans="1:12" x14ac:dyDescent="0.35">
      <c r="A4246" t="s">
        <v>119</v>
      </c>
      <c r="B4246" t="s">
        <v>92</v>
      </c>
      <c r="C4246">
        <v>5903.5</v>
      </c>
      <c r="D4246">
        <v>5909.5</v>
      </c>
      <c r="E4246">
        <v>5901.5</v>
      </c>
      <c r="F4246">
        <v>5904.75</v>
      </c>
      <c r="G4246">
        <f t="shared" si="165"/>
        <v>5905.25</v>
      </c>
      <c r="H4246" s="3">
        <v>27442</v>
      </c>
      <c r="I4246">
        <v>13660</v>
      </c>
      <c r="J4246">
        <v>13782</v>
      </c>
      <c r="K4246" s="2">
        <f t="shared" si="166"/>
        <v>0.99114787403860105</v>
      </c>
      <c r="L4246" t="s">
        <v>3143</v>
      </c>
    </row>
    <row r="4247" spans="1:12" x14ac:dyDescent="0.35">
      <c r="A4247" t="s">
        <v>119</v>
      </c>
      <c r="B4247" t="s">
        <v>91</v>
      </c>
      <c r="C4247">
        <v>5904</v>
      </c>
      <c r="D4247">
        <v>5908.75</v>
      </c>
      <c r="E4247">
        <v>5903.25</v>
      </c>
      <c r="F4247">
        <v>5903.5</v>
      </c>
      <c r="G4247">
        <f t="shared" si="165"/>
        <v>5905.166666666667</v>
      </c>
      <c r="H4247" s="3">
        <v>24737</v>
      </c>
      <c r="I4247">
        <v>12788</v>
      </c>
      <c r="J4247">
        <v>11949</v>
      </c>
      <c r="K4247" s="2">
        <f t="shared" si="166"/>
        <v>1.0702150807598962</v>
      </c>
      <c r="L4247" t="s">
        <v>3144</v>
      </c>
    </row>
    <row r="4248" spans="1:12" x14ac:dyDescent="0.35">
      <c r="A4248" t="s">
        <v>119</v>
      </c>
      <c r="B4248" t="s">
        <v>90</v>
      </c>
      <c r="C4248">
        <v>5901.5</v>
      </c>
      <c r="D4248">
        <v>5906.75</v>
      </c>
      <c r="E4248">
        <v>5900.25</v>
      </c>
      <c r="F4248">
        <v>5904</v>
      </c>
      <c r="G4248">
        <f t="shared" si="165"/>
        <v>5903.666666666667</v>
      </c>
      <c r="H4248" s="3">
        <v>28972</v>
      </c>
      <c r="I4248">
        <v>14856</v>
      </c>
      <c r="J4248">
        <v>14116</v>
      </c>
      <c r="K4248" s="2">
        <f t="shared" si="166"/>
        <v>1.0524227826579768</v>
      </c>
      <c r="L4248" t="s">
        <v>3145</v>
      </c>
    </row>
    <row r="4249" spans="1:12" x14ac:dyDescent="0.35">
      <c r="A4249" t="s">
        <v>119</v>
      </c>
      <c r="B4249" t="s">
        <v>89</v>
      </c>
      <c r="C4249">
        <v>5907.75</v>
      </c>
      <c r="D4249">
        <v>5907.75</v>
      </c>
      <c r="E4249">
        <v>5898.75</v>
      </c>
      <c r="F4249">
        <v>5901.5</v>
      </c>
      <c r="G4249">
        <f t="shared" si="165"/>
        <v>5902.666666666667</v>
      </c>
      <c r="H4249" s="3">
        <v>30573</v>
      </c>
      <c r="I4249">
        <v>15344</v>
      </c>
      <c r="J4249">
        <v>15229</v>
      </c>
      <c r="K4249" s="2">
        <f t="shared" si="166"/>
        <v>1.0075513822312694</v>
      </c>
      <c r="L4249" t="s">
        <v>3146</v>
      </c>
    </row>
    <row r="4250" spans="1:12" x14ac:dyDescent="0.35">
      <c r="A4250" t="s">
        <v>119</v>
      </c>
      <c r="B4250" t="s">
        <v>88</v>
      </c>
      <c r="C4250">
        <v>5899.25</v>
      </c>
      <c r="D4250">
        <v>5913.25</v>
      </c>
      <c r="E4250">
        <v>5898.25</v>
      </c>
      <c r="F4250">
        <v>5907.5</v>
      </c>
      <c r="G4250">
        <f t="shared" si="165"/>
        <v>5906.333333333333</v>
      </c>
      <c r="H4250" s="3">
        <v>49205</v>
      </c>
      <c r="I4250">
        <v>23614</v>
      </c>
      <c r="J4250">
        <v>25591</v>
      </c>
      <c r="K4250" s="2">
        <f t="shared" si="166"/>
        <v>0.92274627798835529</v>
      </c>
      <c r="L4250" t="s">
        <v>3147</v>
      </c>
    </row>
    <row r="4251" spans="1:12" x14ac:dyDescent="0.35">
      <c r="A4251" t="s">
        <v>119</v>
      </c>
      <c r="B4251" t="s">
        <v>87</v>
      </c>
      <c r="C4251">
        <v>5890.75</v>
      </c>
      <c r="D4251">
        <v>5901.75</v>
      </c>
      <c r="E4251">
        <v>5889.75</v>
      </c>
      <c r="F4251">
        <v>5899.25</v>
      </c>
      <c r="G4251">
        <f t="shared" si="165"/>
        <v>5896.916666666667</v>
      </c>
      <c r="H4251" s="3">
        <v>35697</v>
      </c>
      <c r="I4251">
        <v>16903</v>
      </c>
      <c r="J4251">
        <v>18794</v>
      </c>
      <c r="K4251" s="2">
        <f t="shared" si="166"/>
        <v>0.89938278173885278</v>
      </c>
      <c r="L4251" t="s">
        <v>3148</v>
      </c>
    </row>
    <row r="4252" spans="1:12" x14ac:dyDescent="0.35">
      <c r="A4252" t="s">
        <v>119</v>
      </c>
      <c r="B4252" t="s">
        <v>86</v>
      </c>
      <c r="C4252">
        <v>5881.25</v>
      </c>
      <c r="D4252">
        <v>5891.5</v>
      </c>
      <c r="E4252">
        <v>5880.5</v>
      </c>
      <c r="F4252">
        <v>5891</v>
      </c>
      <c r="G4252">
        <f t="shared" si="165"/>
        <v>5887.666666666667</v>
      </c>
      <c r="H4252" s="3">
        <v>24449</v>
      </c>
      <c r="I4252">
        <v>11262</v>
      </c>
      <c r="J4252">
        <v>13187</v>
      </c>
      <c r="K4252" s="2">
        <f t="shared" si="166"/>
        <v>0.85402290134223102</v>
      </c>
      <c r="L4252" t="s">
        <v>3149</v>
      </c>
    </row>
    <row r="4253" spans="1:12" x14ac:dyDescent="0.35">
      <c r="A4253" t="s">
        <v>119</v>
      </c>
      <c r="B4253" t="s">
        <v>85</v>
      </c>
      <c r="C4253">
        <v>5879.5</v>
      </c>
      <c r="D4253">
        <v>5886.75</v>
      </c>
      <c r="E4253">
        <v>5876.5</v>
      </c>
      <c r="F4253">
        <v>5881</v>
      </c>
      <c r="G4253">
        <f t="shared" si="165"/>
        <v>5881.416666666667</v>
      </c>
      <c r="H4253" s="3">
        <v>29260</v>
      </c>
      <c r="I4253">
        <v>16021</v>
      </c>
      <c r="J4253">
        <v>13239</v>
      </c>
      <c r="K4253" s="2">
        <f t="shared" si="166"/>
        <v>1.2101367172747186</v>
      </c>
      <c r="L4253" t="s">
        <v>3150</v>
      </c>
    </row>
    <row r="4254" spans="1:12" x14ac:dyDescent="0.35">
      <c r="A4254" t="s">
        <v>119</v>
      </c>
      <c r="B4254" t="s">
        <v>84</v>
      </c>
      <c r="C4254">
        <v>5870</v>
      </c>
      <c r="D4254">
        <v>5880</v>
      </c>
      <c r="E4254">
        <v>5868</v>
      </c>
      <c r="F4254">
        <v>5879.5</v>
      </c>
      <c r="G4254">
        <f t="shared" si="165"/>
        <v>5875.833333333333</v>
      </c>
      <c r="H4254" s="3">
        <v>25928</v>
      </c>
      <c r="I4254">
        <v>12333</v>
      </c>
      <c r="J4254">
        <v>13595</v>
      </c>
      <c r="K4254" s="2">
        <f t="shared" si="166"/>
        <v>0.9071717543214417</v>
      </c>
      <c r="L4254" t="s">
        <v>3151</v>
      </c>
    </row>
    <row r="4255" spans="1:12" x14ac:dyDescent="0.35">
      <c r="A4255" t="s">
        <v>119</v>
      </c>
      <c r="B4255" t="s">
        <v>83</v>
      </c>
      <c r="C4255">
        <v>5873</v>
      </c>
      <c r="D4255">
        <v>5876.5</v>
      </c>
      <c r="E4255">
        <v>5868.5</v>
      </c>
      <c r="F4255">
        <v>5869.75</v>
      </c>
      <c r="G4255">
        <f t="shared" si="165"/>
        <v>5871.583333333333</v>
      </c>
      <c r="H4255" s="3">
        <v>29170</v>
      </c>
      <c r="I4255">
        <v>15159</v>
      </c>
      <c r="J4255">
        <v>14011</v>
      </c>
      <c r="K4255" s="2">
        <f t="shared" si="166"/>
        <v>1.0819356220112768</v>
      </c>
      <c r="L4255" t="s">
        <v>3152</v>
      </c>
    </row>
    <row r="4256" spans="1:12" x14ac:dyDescent="0.35">
      <c r="A4256" t="s">
        <v>119</v>
      </c>
      <c r="B4256" t="s">
        <v>82</v>
      </c>
      <c r="C4256">
        <v>5876.75</v>
      </c>
      <c r="D4256">
        <v>5881.5</v>
      </c>
      <c r="E4256">
        <v>5870.25</v>
      </c>
      <c r="F4256">
        <v>5873.25</v>
      </c>
      <c r="G4256">
        <f t="shared" si="165"/>
        <v>5875</v>
      </c>
      <c r="H4256" s="3">
        <v>31373</v>
      </c>
      <c r="I4256">
        <v>15968</v>
      </c>
      <c r="J4256">
        <v>15405</v>
      </c>
      <c r="K4256" s="2">
        <f t="shared" si="166"/>
        <v>1.0365465757870822</v>
      </c>
      <c r="L4256" t="s">
        <v>3153</v>
      </c>
    </row>
    <row r="4257" spans="1:12" x14ac:dyDescent="0.35">
      <c r="A4257" t="s">
        <v>119</v>
      </c>
      <c r="B4257" t="s">
        <v>81</v>
      </c>
      <c r="C4257">
        <v>5881.75</v>
      </c>
      <c r="D4257">
        <v>5883</v>
      </c>
      <c r="E4257">
        <v>5869.75</v>
      </c>
      <c r="F4257">
        <v>5876.75</v>
      </c>
      <c r="G4257">
        <f t="shared" si="165"/>
        <v>5876.5</v>
      </c>
      <c r="H4257" s="3">
        <v>36399</v>
      </c>
      <c r="I4257">
        <v>18434</v>
      </c>
      <c r="J4257">
        <v>17965</v>
      </c>
      <c r="K4257" s="2">
        <f t="shared" si="166"/>
        <v>1.026106317840245</v>
      </c>
      <c r="L4257" t="s">
        <v>3154</v>
      </c>
    </row>
    <row r="4258" spans="1:12" x14ac:dyDescent="0.35">
      <c r="A4258" t="s">
        <v>119</v>
      </c>
      <c r="B4258" t="s">
        <v>80</v>
      </c>
      <c r="C4258">
        <v>5878.75</v>
      </c>
      <c r="D4258">
        <v>5885.75</v>
      </c>
      <c r="E4258">
        <v>5877</v>
      </c>
      <c r="F4258">
        <v>5881.75</v>
      </c>
      <c r="G4258">
        <f t="shared" si="165"/>
        <v>5881.5</v>
      </c>
      <c r="H4258" s="3">
        <v>41624</v>
      </c>
      <c r="I4258">
        <v>21379</v>
      </c>
      <c r="J4258">
        <v>20245</v>
      </c>
      <c r="K4258" s="2">
        <f t="shared" si="166"/>
        <v>1.0560138305754507</v>
      </c>
      <c r="L4258" t="s">
        <v>3155</v>
      </c>
    </row>
    <row r="4259" spans="1:12" x14ac:dyDescent="0.35">
      <c r="A4259" t="s">
        <v>119</v>
      </c>
      <c r="B4259" t="s">
        <v>79</v>
      </c>
      <c r="C4259">
        <v>5881.5</v>
      </c>
      <c r="D4259">
        <v>5890</v>
      </c>
      <c r="E4259">
        <v>5877.75</v>
      </c>
      <c r="F4259">
        <v>5878.5</v>
      </c>
      <c r="G4259">
        <f t="shared" si="165"/>
        <v>5882.083333333333</v>
      </c>
      <c r="H4259" s="3">
        <v>51211</v>
      </c>
      <c r="I4259">
        <v>26963</v>
      </c>
      <c r="J4259">
        <v>24248</v>
      </c>
      <c r="K4259" s="2">
        <f t="shared" si="166"/>
        <v>1.1119679973606071</v>
      </c>
      <c r="L4259" t="s">
        <v>3156</v>
      </c>
    </row>
    <row r="4260" spans="1:12" x14ac:dyDescent="0.35">
      <c r="A4260" t="s">
        <v>119</v>
      </c>
      <c r="B4260" t="s">
        <v>78</v>
      </c>
      <c r="C4260">
        <v>5870.75</v>
      </c>
      <c r="D4260">
        <v>5881.5</v>
      </c>
      <c r="E4260">
        <v>5858</v>
      </c>
      <c r="F4260">
        <v>5881.25</v>
      </c>
      <c r="G4260">
        <f t="shared" si="165"/>
        <v>5873.583333333333</v>
      </c>
      <c r="H4260" s="3">
        <v>69458</v>
      </c>
      <c r="I4260">
        <v>35326</v>
      </c>
      <c r="J4260">
        <v>34132</v>
      </c>
      <c r="K4260" s="2">
        <f t="shared" si="166"/>
        <v>1.0349818352279385</v>
      </c>
      <c r="L4260" t="s">
        <v>3157</v>
      </c>
    </row>
    <row r="4261" spans="1:12" x14ac:dyDescent="0.35">
      <c r="A4261" t="s">
        <v>119</v>
      </c>
      <c r="B4261" t="s">
        <v>77</v>
      </c>
      <c r="C4261">
        <v>5889.5</v>
      </c>
      <c r="D4261">
        <v>5893</v>
      </c>
      <c r="E4261">
        <v>5866.75</v>
      </c>
      <c r="F4261">
        <v>5870.5</v>
      </c>
      <c r="G4261">
        <f t="shared" si="165"/>
        <v>5876.75</v>
      </c>
      <c r="H4261" s="3">
        <v>67002</v>
      </c>
      <c r="I4261">
        <v>35203</v>
      </c>
      <c r="J4261">
        <v>31799</v>
      </c>
      <c r="K4261" s="2">
        <f t="shared" si="166"/>
        <v>1.1070473914274033</v>
      </c>
      <c r="L4261" t="s">
        <v>3158</v>
      </c>
    </row>
    <row r="4262" spans="1:12" x14ac:dyDescent="0.35">
      <c r="A4262" t="s">
        <v>119</v>
      </c>
      <c r="B4262" t="s">
        <v>76</v>
      </c>
      <c r="C4262">
        <v>5875.75</v>
      </c>
      <c r="D4262">
        <v>5890</v>
      </c>
      <c r="E4262">
        <v>5873</v>
      </c>
      <c r="F4262">
        <v>5889.5</v>
      </c>
      <c r="G4262">
        <f t="shared" si="165"/>
        <v>5884.166666666667</v>
      </c>
      <c r="H4262" s="3">
        <v>59132</v>
      </c>
      <c r="I4262">
        <v>30083</v>
      </c>
      <c r="J4262">
        <v>29049</v>
      </c>
      <c r="K4262" s="2">
        <f t="shared" si="166"/>
        <v>1.035595029088781</v>
      </c>
      <c r="L4262" t="s">
        <v>3159</v>
      </c>
    </row>
    <row r="4263" spans="1:12" x14ac:dyDescent="0.35">
      <c r="A4263" t="s">
        <v>119</v>
      </c>
      <c r="B4263" t="s">
        <v>75</v>
      </c>
      <c r="C4263">
        <v>5876</v>
      </c>
      <c r="D4263">
        <v>5891.5</v>
      </c>
      <c r="E4263">
        <v>5871.25</v>
      </c>
      <c r="F4263">
        <v>5875.5</v>
      </c>
      <c r="G4263">
        <f t="shared" si="165"/>
        <v>5879.416666666667</v>
      </c>
      <c r="H4263" s="3">
        <v>74897</v>
      </c>
      <c r="I4263">
        <v>38648</v>
      </c>
      <c r="J4263">
        <v>36249</v>
      </c>
      <c r="K4263" s="2">
        <f t="shared" si="166"/>
        <v>1.0661811360313389</v>
      </c>
      <c r="L4263" t="s">
        <v>3160</v>
      </c>
    </row>
    <row r="4264" spans="1:12" x14ac:dyDescent="0.35">
      <c r="A4264" t="s">
        <v>119</v>
      </c>
      <c r="B4264" t="s">
        <v>74</v>
      </c>
      <c r="C4264">
        <v>5902.5</v>
      </c>
      <c r="D4264">
        <v>5905</v>
      </c>
      <c r="E4264">
        <v>5872.25</v>
      </c>
      <c r="F4264">
        <v>5876.25</v>
      </c>
      <c r="G4264">
        <f t="shared" si="165"/>
        <v>5884.5</v>
      </c>
      <c r="H4264" s="3">
        <v>97787</v>
      </c>
      <c r="I4264">
        <v>50723</v>
      </c>
      <c r="J4264">
        <v>47064</v>
      </c>
      <c r="K4264" s="2">
        <f t="shared" si="166"/>
        <v>1.0777451980282169</v>
      </c>
      <c r="L4264" t="s">
        <v>3161</v>
      </c>
    </row>
    <row r="4265" spans="1:12" x14ac:dyDescent="0.35">
      <c r="A4265" t="s">
        <v>119</v>
      </c>
      <c r="B4265" t="s">
        <v>73</v>
      </c>
      <c r="C4265">
        <v>5900.75</v>
      </c>
      <c r="D4265">
        <v>5907.25</v>
      </c>
      <c r="E4265">
        <v>5899.75</v>
      </c>
      <c r="F4265">
        <v>5902.25</v>
      </c>
      <c r="G4265">
        <f t="shared" si="165"/>
        <v>5903.083333333333</v>
      </c>
      <c r="H4265" s="3">
        <v>16235</v>
      </c>
      <c r="I4265">
        <v>7693</v>
      </c>
      <c r="J4265">
        <v>8542</v>
      </c>
      <c r="K4265" s="2">
        <f t="shared" si="166"/>
        <v>0.90060875673144458</v>
      </c>
      <c r="L4265" t="s">
        <v>3162</v>
      </c>
    </row>
    <row r="4266" spans="1:12" x14ac:dyDescent="0.35">
      <c r="A4266" t="s">
        <v>119</v>
      </c>
      <c r="B4266" t="s">
        <v>72</v>
      </c>
      <c r="C4266">
        <v>5900.75</v>
      </c>
      <c r="D4266">
        <v>5906.25</v>
      </c>
      <c r="E4266">
        <v>5893.75</v>
      </c>
      <c r="F4266">
        <v>5900.75</v>
      </c>
      <c r="G4266">
        <f t="shared" si="165"/>
        <v>5900.25</v>
      </c>
      <c r="H4266" s="3">
        <v>12169</v>
      </c>
      <c r="I4266">
        <v>6292</v>
      </c>
      <c r="J4266">
        <v>5877</v>
      </c>
      <c r="K4266" s="2">
        <f t="shared" si="166"/>
        <v>1.0706142589756678</v>
      </c>
      <c r="L4266" t="s">
        <v>3163</v>
      </c>
    </row>
    <row r="4267" spans="1:12" x14ac:dyDescent="0.35">
      <c r="A4267" t="s">
        <v>119</v>
      </c>
      <c r="B4267" t="s">
        <v>71</v>
      </c>
      <c r="C4267">
        <v>5902.25</v>
      </c>
      <c r="D4267">
        <v>5905</v>
      </c>
      <c r="E4267">
        <v>5899</v>
      </c>
      <c r="F4267">
        <v>5900.5</v>
      </c>
      <c r="G4267">
        <f t="shared" si="165"/>
        <v>5901.5</v>
      </c>
      <c r="H4267" s="3">
        <v>8058</v>
      </c>
      <c r="I4267">
        <v>4124</v>
      </c>
      <c r="J4267">
        <v>3934</v>
      </c>
      <c r="K4267" s="2">
        <f t="shared" si="166"/>
        <v>1.0482968988307066</v>
      </c>
      <c r="L4267" t="s">
        <v>3164</v>
      </c>
    </row>
    <row r="4268" spans="1:12" x14ac:dyDescent="0.35">
      <c r="A4268" t="s">
        <v>119</v>
      </c>
      <c r="B4268" t="s">
        <v>70</v>
      </c>
      <c r="C4268">
        <v>5914</v>
      </c>
      <c r="D4268">
        <v>5914.25</v>
      </c>
      <c r="E4268">
        <v>5899.75</v>
      </c>
      <c r="F4268">
        <v>5902.5</v>
      </c>
      <c r="G4268">
        <f t="shared" si="165"/>
        <v>5905.5</v>
      </c>
      <c r="H4268" s="3">
        <v>10820</v>
      </c>
      <c r="I4268">
        <v>5993</v>
      </c>
      <c r="J4268">
        <v>4827</v>
      </c>
      <c r="K4268" s="2">
        <f t="shared" si="166"/>
        <v>1.2415579034597057</v>
      </c>
      <c r="L4268" t="s">
        <v>3165</v>
      </c>
    </row>
    <row r="4269" spans="1:12" x14ac:dyDescent="0.35">
      <c r="A4269" t="s">
        <v>119</v>
      </c>
      <c r="B4269" t="s">
        <v>69</v>
      </c>
      <c r="C4269">
        <v>5903.75</v>
      </c>
      <c r="D4269">
        <v>5914</v>
      </c>
      <c r="E4269">
        <v>5902</v>
      </c>
      <c r="F4269">
        <v>5913.75</v>
      </c>
      <c r="G4269">
        <f t="shared" si="165"/>
        <v>5909.916666666667</v>
      </c>
      <c r="H4269" s="3">
        <v>13279</v>
      </c>
      <c r="I4269">
        <v>5957</v>
      </c>
      <c r="J4269">
        <v>7322</v>
      </c>
      <c r="K4269" s="2">
        <f t="shared" si="166"/>
        <v>0.81357552581261949</v>
      </c>
      <c r="L4269" t="s">
        <v>3166</v>
      </c>
    </row>
    <row r="4270" spans="1:12" x14ac:dyDescent="0.35">
      <c r="A4270" t="s">
        <v>119</v>
      </c>
      <c r="B4270" t="s">
        <v>68</v>
      </c>
      <c r="C4270">
        <v>5898.5</v>
      </c>
      <c r="D4270">
        <v>5904.25</v>
      </c>
      <c r="E4270">
        <v>5897.25</v>
      </c>
      <c r="F4270">
        <v>5903.75</v>
      </c>
      <c r="G4270">
        <f t="shared" si="165"/>
        <v>5901.75</v>
      </c>
      <c r="H4270" s="3">
        <v>12194</v>
      </c>
      <c r="I4270">
        <v>6025</v>
      </c>
      <c r="J4270">
        <v>6169</v>
      </c>
      <c r="K4270" s="2">
        <f t="shared" si="166"/>
        <v>0.97665748095315286</v>
      </c>
      <c r="L4270" t="s">
        <v>3167</v>
      </c>
    </row>
    <row r="4271" spans="1:12" x14ac:dyDescent="0.35">
      <c r="A4271" t="s">
        <v>119</v>
      </c>
      <c r="B4271" t="s">
        <v>67</v>
      </c>
      <c r="C4271">
        <v>5899.5</v>
      </c>
      <c r="D4271">
        <v>5903.75</v>
      </c>
      <c r="E4271">
        <v>5890.25</v>
      </c>
      <c r="F4271">
        <v>5898.75</v>
      </c>
      <c r="G4271">
        <f t="shared" si="165"/>
        <v>5897.583333333333</v>
      </c>
      <c r="H4271" s="3">
        <v>19661</v>
      </c>
      <c r="I4271">
        <v>9940</v>
      </c>
      <c r="J4271">
        <v>9721</v>
      </c>
      <c r="K4271" s="2">
        <f t="shared" si="166"/>
        <v>1.0225285464458389</v>
      </c>
      <c r="L4271" t="s">
        <v>3168</v>
      </c>
    </row>
    <row r="4272" spans="1:12" x14ac:dyDescent="0.35">
      <c r="A4272" t="s">
        <v>119</v>
      </c>
      <c r="B4272" t="s">
        <v>66</v>
      </c>
      <c r="C4272">
        <v>5906.25</v>
      </c>
      <c r="D4272">
        <v>5907.75</v>
      </c>
      <c r="E4272">
        <v>5898.5</v>
      </c>
      <c r="F4272">
        <v>5899.75</v>
      </c>
      <c r="G4272">
        <f t="shared" si="165"/>
        <v>5902</v>
      </c>
      <c r="H4272" s="3">
        <v>9518</v>
      </c>
      <c r="I4272">
        <v>4805</v>
      </c>
      <c r="J4272">
        <v>4713</v>
      </c>
      <c r="K4272" s="2">
        <f t="shared" si="166"/>
        <v>1.0195204752811373</v>
      </c>
      <c r="L4272" t="s">
        <v>3169</v>
      </c>
    </row>
    <row r="4273" spans="1:12" x14ac:dyDescent="0.35">
      <c r="A4273" t="s">
        <v>119</v>
      </c>
      <c r="B4273" t="s">
        <v>65</v>
      </c>
      <c r="C4273">
        <v>5904.25</v>
      </c>
      <c r="D4273">
        <v>5910.5</v>
      </c>
      <c r="E4273">
        <v>5902.25</v>
      </c>
      <c r="F4273">
        <v>5906.25</v>
      </c>
      <c r="G4273">
        <f t="shared" si="165"/>
        <v>5906.333333333333</v>
      </c>
      <c r="H4273" s="3">
        <v>11620</v>
      </c>
      <c r="I4273">
        <v>5659</v>
      </c>
      <c r="J4273">
        <v>5961</v>
      </c>
      <c r="K4273" s="2">
        <f t="shared" si="166"/>
        <v>0.949337359503439</v>
      </c>
      <c r="L4273" t="s">
        <v>3170</v>
      </c>
    </row>
    <row r="4274" spans="1:12" x14ac:dyDescent="0.35">
      <c r="A4274" t="s">
        <v>119</v>
      </c>
      <c r="B4274" t="s">
        <v>64</v>
      </c>
      <c r="C4274">
        <v>5910.75</v>
      </c>
      <c r="D4274">
        <v>5918</v>
      </c>
      <c r="E4274">
        <v>5904</v>
      </c>
      <c r="F4274">
        <v>5904.5</v>
      </c>
      <c r="G4274">
        <f t="shared" si="165"/>
        <v>5908.833333333333</v>
      </c>
      <c r="H4274" s="3">
        <v>16072</v>
      </c>
      <c r="I4274">
        <v>8525</v>
      </c>
      <c r="J4274">
        <v>7547</v>
      </c>
      <c r="K4274" s="2">
        <f t="shared" si="166"/>
        <v>1.1295879157281039</v>
      </c>
      <c r="L4274" t="s">
        <v>3171</v>
      </c>
    </row>
    <row r="4275" spans="1:12" x14ac:dyDescent="0.35">
      <c r="A4275" t="s">
        <v>119</v>
      </c>
      <c r="B4275" t="s">
        <v>63</v>
      </c>
      <c r="C4275">
        <v>5899.75</v>
      </c>
      <c r="D4275">
        <v>5914</v>
      </c>
      <c r="E4275">
        <v>5897</v>
      </c>
      <c r="F4275">
        <v>5911</v>
      </c>
      <c r="G4275">
        <f t="shared" si="165"/>
        <v>5907.333333333333</v>
      </c>
      <c r="H4275" s="3">
        <v>18201</v>
      </c>
      <c r="I4275">
        <v>9468</v>
      </c>
      <c r="J4275">
        <v>8733</v>
      </c>
      <c r="K4275" s="2">
        <f t="shared" si="166"/>
        <v>1.084163517691515</v>
      </c>
      <c r="L4275" t="s">
        <v>3172</v>
      </c>
    </row>
    <row r="4276" spans="1:12" x14ac:dyDescent="0.35">
      <c r="A4276" t="s">
        <v>119</v>
      </c>
      <c r="B4276" t="s">
        <v>62</v>
      </c>
      <c r="C4276">
        <v>5899.75</v>
      </c>
      <c r="D4276">
        <v>5909.5</v>
      </c>
      <c r="E4276">
        <v>5899</v>
      </c>
      <c r="F4276">
        <v>5900</v>
      </c>
      <c r="G4276">
        <f t="shared" si="165"/>
        <v>5902.833333333333</v>
      </c>
      <c r="H4276" s="3">
        <v>11216</v>
      </c>
      <c r="I4276">
        <v>6046</v>
      </c>
      <c r="J4276">
        <v>5170</v>
      </c>
      <c r="K4276" s="2">
        <f t="shared" si="166"/>
        <v>1.1694390715667311</v>
      </c>
      <c r="L4276" t="s">
        <v>3173</v>
      </c>
    </row>
    <row r="4277" spans="1:12" x14ac:dyDescent="0.35">
      <c r="A4277" t="s">
        <v>119</v>
      </c>
      <c r="B4277" t="s">
        <v>61</v>
      </c>
      <c r="C4277">
        <v>5892.5</v>
      </c>
      <c r="D4277">
        <v>5900.25</v>
      </c>
      <c r="E4277">
        <v>5889.5</v>
      </c>
      <c r="F4277">
        <v>5899.5</v>
      </c>
      <c r="G4277">
        <f t="shared" si="165"/>
        <v>5896.416666666667</v>
      </c>
      <c r="H4277" s="3">
        <v>8534</v>
      </c>
      <c r="I4277">
        <v>4053</v>
      </c>
      <c r="J4277">
        <v>4481</v>
      </c>
      <c r="K4277" s="2">
        <f t="shared" si="166"/>
        <v>0.90448560589154203</v>
      </c>
      <c r="L4277" t="s">
        <v>3174</v>
      </c>
    </row>
    <row r="4278" spans="1:12" x14ac:dyDescent="0.35">
      <c r="A4278" t="s">
        <v>119</v>
      </c>
      <c r="B4278" t="s">
        <v>60</v>
      </c>
      <c r="C4278">
        <v>5891.25</v>
      </c>
      <c r="D4278">
        <v>5894.75</v>
      </c>
      <c r="E4278">
        <v>5887.25</v>
      </c>
      <c r="F4278">
        <v>5892.75</v>
      </c>
      <c r="G4278">
        <f t="shared" si="165"/>
        <v>5891.583333333333</v>
      </c>
      <c r="H4278" s="3">
        <v>6267</v>
      </c>
      <c r="I4278">
        <v>3287</v>
      </c>
      <c r="J4278">
        <v>2980</v>
      </c>
      <c r="K4278" s="2">
        <f t="shared" si="166"/>
        <v>1.103020134228188</v>
      </c>
      <c r="L4278" t="s">
        <v>3175</v>
      </c>
    </row>
    <row r="4279" spans="1:12" x14ac:dyDescent="0.35">
      <c r="A4279" t="s">
        <v>119</v>
      </c>
      <c r="B4279" t="s">
        <v>59</v>
      </c>
      <c r="C4279">
        <v>5889.5</v>
      </c>
      <c r="D4279">
        <v>5892.25</v>
      </c>
      <c r="E4279">
        <v>5887.5</v>
      </c>
      <c r="F4279">
        <v>5891.25</v>
      </c>
      <c r="G4279">
        <f t="shared" si="165"/>
        <v>5890.333333333333</v>
      </c>
      <c r="H4279" s="3">
        <v>4891</v>
      </c>
      <c r="I4279">
        <v>2069</v>
      </c>
      <c r="J4279">
        <v>2822</v>
      </c>
      <c r="K4279" s="2">
        <f t="shared" si="166"/>
        <v>0.7331679659815733</v>
      </c>
      <c r="L4279" t="s">
        <v>3176</v>
      </c>
    </row>
    <row r="4280" spans="1:12" x14ac:dyDescent="0.35">
      <c r="A4280" t="s">
        <v>119</v>
      </c>
      <c r="B4280" t="s">
        <v>58</v>
      </c>
      <c r="C4280">
        <v>5888</v>
      </c>
      <c r="D4280">
        <v>5890.75</v>
      </c>
      <c r="E4280">
        <v>5887.25</v>
      </c>
      <c r="F4280">
        <v>5889.25</v>
      </c>
      <c r="G4280">
        <f t="shared" si="165"/>
        <v>5889.083333333333</v>
      </c>
      <c r="H4280" s="3">
        <v>4526</v>
      </c>
      <c r="I4280">
        <v>2025</v>
      </c>
      <c r="J4280">
        <v>2501</v>
      </c>
      <c r="K4280" s="2">
        <f t="shared" si="166"/>
        <v>0.80967612954818069</v>
      </c>
      <c r="L4280" t="s">
        <v>3177</v>
      </c>
    </row>
    <row r="4281" spans="1:12" x14ac:dyDescent="0.35">
      <c r="A4281" t="s">
        <v>119</v>
      </c>
      <c r="B4281" t="s">
        <v>57</v>
      </c>
      <c r="C4281">
        <v>5887.5</v>
      </c>
      <c r="D4281">
        <v>5889.25</v>
      </c>
      <c r="E4281">
        <v>5881</v>
      </c>
      <c r="F4281">
        <v>5888</v>
      </c>
      <c r="G4281">
        <f t="shared" si="165"/>
        <v>5886.083333333333</v>
      </c>
      <c r="H4281" s="3">
        <v>5169</v>
      </c>
      <c r="I4281">
        <v>2394</v>
      </c>
      <c r="J4281">
        <v>2775</v>
      </c>
      <c r="K4281" s="2">
        <f t="shared" si="166"/>
        <v>0.86270270270270266</v>
      </c>
      <c r="L4281" t="s">
        <v>3178</v>
      </c>
    </row>
    <row r="4282" spans="1:12" x14ac:dyDescent="0.35">
      <c r="A4282" t="s">
        <v>119</v>
      </c>
      <c r="B4282" t="s">
        <v>56</v>
      </c>
      <c r="C4282">
        <v>5882.75</v>
      </c>
      <c r="D4282">
        <v>5890.75</v>
      </c>
      <c r="E4282">
        <v>5881.75</v>
      </c>
      <c r="F4282">
        <v>5887.75</v>
      </c>
      <c r="G4282">
        <f t="shared" si="165"/>
        <v>5886.75</v>
      </c>
      <c r="H4282" s="3">
        <v>5811</v>
      </c>
      <c r="I4282">
        <v>2666</v>
      </c>
      <c r="J4282">
        <v>3145</v>
      </c>
      <c r="K4282" s="2">
        <f t="shared" si="166"/>
        <v>0.84769475357710655</v>
      </c>
      <c r="L4282" t="s">
        <v>3179</v>
      </c>
    </row>
    <row r="4283" spans="1:12" x14ac:dyDescent="0.35">
      <c r="A4283" t="s">
        <v>119</v>
      </c>
      <c r="B4283" t="s">
        <v>55</v>
      </c>
      <c r="C4283">
        <v>5880.75</v>
      </c>
      <c r="D4283">
        <v>5888.75</v>
      </c>
      <c r="E4283">
        <v>5879.5</v>
      </c>
      <c r="F4283">
        <v>5882.5</v>
      </c>
      <c r="G4283">
        <f t="shared" si="165"/>
        <v>5883.583333333333</v>
      </c>
      <c r="H4283" s="3">
        <v>9424</v>
      </c>
      <c r="I4283">
        <v>4554</v>
      </c>
      <c r="J4283">
        <v>4870</v>
      </c>
      <c r="K4283" s="2">
        <f t="shared" si="166"/>
        <v>0.93511293634496917</v>
      </c>
      <c r="L4283" t="s">
        <v>3180</v>
      </c>
    </row>
    <row r="4284" spans="1:12" x14ac:dyDescent="0.35">
      <c r="A4284" t="s">
        <v>119</v>
      </c>
      <c r="B4284" t="s">
        <v>54</v>
      </c>
      <c r="C4284">
        <v>5875.75</v>
      </c>
      <c r="D4284">
        <v>5881</v>
      </c>
      <c r="E4284">
        <v>5871</v>
      </c>
      <c r="F4284">
        <v>5880.5</v>
      </c>
      <c r="G4284">
        <f t="shared" si="165"/>
        <v>5877.5</v>
      </c>
      <c r="H4284" s="3">
        <v>7888</v>
      </c>
      <c r="I4284">
        <v>3609</v>
      </c>
      <c r="J4284">
        <v>4279</v>
      </c>
      <c r="K4284" s="2">
        <f t="shared" si="166"/>
        <v>0.84342136013087166</v>
      </c>
      <c r="L4284" t="s">
        <v>3181</v>
      </c>
    </row>
    <row r="4285" spans="1:12" x14ac:dyDescent="0.35">
      <c r="A4285" t="s">
        <v>119</v>
      </c>
      <c r="B4285" t="s">
        <v>53</v>
      </c>
      <c r="C4285">
        <v>5874.25</v>
      </c>
      <c r="D4285">
        <v>5879.5</v>
      </c>
      <c r="E4285">
        <v>5867.5</v>
      </c>
      <c r="F4285">
        <v>5875.75</v>
      </c>
      <c r="G4285">
        <f t="shared" si="165"/>
        <v>5874.25</v>
      </c>
      <c r="H4285" s="3">
        <v>9864</v>
      </c>
      <c r="I4285">
        <v>4668</v>
      </c>
      <c r="J4285">
        <v>5196</v>
      </c>
      <c r="K4285" s="2">
        <f t="shared" si="166"/>
        <v>0.89838337182448036</v>
      </c>
      <c r="L4285" t="s">
        <v>3182</v>
      </c>
    </row>
    <row r="4286" spans="1:12" x14ac:dyDescent="0.35">
      <c r="A4286" t="s">
        <v>119</v>
      </c>
      <c r="B4286" t="s">
        <v>52</v>
      </c>
      <c r="C4286">
        <v>5872.75</v>
      </c>
      <c r="D4286">
        <v>5878.5</v>
      </c>
      <c r="E4286">
        <v>5868.5</v>
      </c>
      <c r="F4286">
        <v>5874.25</v>
      </c>
      <c r="G4286">
        <f t="shared" si="165"/>
        <v>5873.75</v>
      </c>
      <c r="H4286" s="3">
        <v>12928</v>
      </c>
      <c r="I4286">
        <v>6006</v>
      </c>
      <c r="J4286">
        <v>6922</v>
      </c>
      <c r="K4286" s="2">
        <f t="shared" si="166"/>
        <v>0.86766830395839356</v>
      </c>
      <c r="L4286" t="s">
        <v>3183</v>
      </c>
    </row>
    <row r="4287" spans="1:12" x14ac:dyDescent="0.35">
      <c r="A4287" t="s">
        <v>119</v>
      </c>
      <c r="B4287" t="s">
        <v>51</v>
      </c>
      <c r="C4287">
        <v>5883</v>
      </c>
      <c r="D4287">
        <v>5885.5</v>
      </c>
      <c r="E4287">
        <v>5866</v>
      </c>
      <c r="F4287">
        <v>5872.75</v>
      </c>
      <c r="G4287">
        <f t="shared" si="165"/>
        <v>5874.75</v>
      </c>
      <c r="H4287" s="3">
        <v>12587</v>
      </c>
      <c r="I4287">
        <v>6304</v>
      </c>
      <c r="J4287">
        <v>6283</v>
      </c>
      <c r="K4287" s="2">
        <f t="shared" si="166"/>
        <v>1.0033423523794365</v>
      </c>
      <c r="L4287" t="s">
        <v>3184</v>
      </c>
    </row>
    <row r="4288" spans="1:12" x14ac:dyDescent="0.35">
      <c r="A4288" t="s">
        <v>119</v>
      </c>
      <c r="B4288" t="s">
        <v>50</v>
      </c>
      <c r="C4288">
        <v>5902.75</v>
      </c>
      <c r="D4288">
        <v>5904.75</v>
      </c>
      <c r="E4288">
        <v>5881</v>
      </c>
      <c r="F4288">
        <v>5882.75</v>
      </c>
      <c r="G4288">
        <f t="shared" si="165"/>
        <v>5889.5</v>
      </c>
      <c r="H4288" s="3">
        <v>13639</v>
      </c>
      <c r="I4288">
        <v>7025</v>
      </c>
      <c r="J4288">
        <v>6614</v>
      </c>
      <c r="K4288" s="2">
        <f t="shared" si="166"/>
        <v>1.0621409132143937</v>
      </c>
      <c r="L4288" t="s">
        <v>3185</v>
      </c>
    </row>
    <row r="4289" spans="1:12" x14ac:dyDescent="0.35">
      <c r="A4289" t="s">
        <v>119</v>
      </c>
      <c r="B4289" t="s">
        <v>49</v>
      </c>
      <c r="C4289">
        <v>5891.5</v>
      </c>
      <c r="D4289">
        <v>5906</v>
      </c>
      <c r="E4289">
        <v>5881</v>
      </c>
      <c r="F4289">
        <v>5902.75</v>
      </c>
      <c r="G4289">
        <f t="shared" si="165"/>
        <v>5896.583333333333</v>
      </c>
      <c r="H4289" s="3">
        <v>17659</v>
      </c>
      <c r="I4289">
        <v>7801</v>
      </c>
      <c r="J4289">
        <v>9858</v>
      </c>
      <c r="K4289" s="2">
        <f t="shared" si="166"/>
        <v>0.79133698518969364</v>
      </c>
      <c r="L4289" t="s">
        <v>3186</v>
      </c>
    </row>
    <row r="4290" spans="1:12" x14ac:dyDescent="0.35">
      <c r="A4290" t="s">
        <v>119</v>
      </c>
      <c r="B4290" t="s">
        <v>48</v>
      </c>
      <c r="C4290">
        <v>5819.25</v>
      </c>
      <c r="D4290">
        <v>5899</v>
      </c>
      <c r="E4290">
        <v>5818.75</v>
      </c>
      <c r="F4290">
        <v>5891.75</v>
      </c>
      <c r="G4290">
        <f t="shared" si="165"/>
        <v>5869.833333333333</v>
      </c>
      <c r="H4290" s="3">
        <v>46886</v>
      </c>
      <c r="I4290">
        <v>20478</v>
      </c>
      <c r="J4290">
        <v>26408</v>
      </c>
      <c r="K4290" s="2">
        <f t="shared" si="166"/>
        <v>0.77544683429263861</v>
      </c>
      <c r="L4290" t="s">
        <v>3187</v>
      </c>
    </row>
    <row r="4291" spans="1:12" x14ac:dyDescent="0.35">
      <c r="A4291" t="s">
        <v>119</v>
      </c>
      <c r="B4291" t="s">
        <v>47</v>
      </c>
      <c r="C4291">
        <v>5820.75</v>
      </c>
      <c r="D4291">
        <v>5823</v>
      </c>
      <c r="E4291">
        <v>5818.5</v>
      </c>
      <c r="F4291">
        <v>5819.25</v>
      </c>
      <c r="G4291">
        <f t="shared" si="165"/>
        <v>5820.25</v>
      </c>
      <c r="H4291" s="3">
        <v>4510</v>
      </c>
      <c r="I4291">
        <v>2007</v>
      </c>
      <c r="J4291">
        <v>2503</v>
      </c>
      <c r="K4291" s="2">
        <f t="shared" si="166"/>
        <v>0.80183779464642424</v>
      </c>
      <c r="L4291" t="s">
        <v>3188</v>
      </c>
    </row>
    <row r="4292" spans="1:12" x14ac:dyDescent="0.35">
      <c r="A4292" t="s">
        <v>119</v>
      </c>
      <c r="B4292" t="s">
        <v>46</v>
      </c>
      <c r="C4292">
        <v>5818.75</v>
      </c>
      <c r="D4292">
        <v>5821</v>
      </c>
      <c r="E4292">
        <v>5814.75</v>
      </c>
      <c r="F4292">
        <v>5820.75</v>
      </c>
      <c r="G4292">
        <f t="shared" si="165"/>
        <v>5818.833333333333</v>
      </c>
      <c r="H4292" s="3">
        <v>3353</v>
      </c>
      <c r="I4292">
        <v>1241</v>
      </c>
      <c r="J4292">
        <v>2112</v>
      </c>
      <c r="K4292" s="2">
        <f t="shared" si="166"/>
        <v>0.58759469696969702</v>
      </c>
      <c r="L4292" t="s">
        <v>3189</v>
      </c>
    </row>
    <row r="4293" spans="1:12" x14ac:dyDescent="0.35">
      <c r="A4293" t="s">
        <v>119</v>
      </c>
      <c r="B4293" t="s">
        <v>45</v>
      </c>
      <c r="C4293">
        <v>5815</v>
      </c>
      <c r="D4293">
        <v>5819.5</v>
      </c>
      <c r="E4293">
        <v>5811.5</v>
      </c>
      <c r="F4293">
        <v>5819</v>
      </c>
      <c r="G4293">
        <f t="shared" si="165"/>
        <v>5816.666666666667</v>
      </c>
      <c r="H4293" s="3">
        <v>4003</v>
      </c>
      <c r="I4293">
        <v>1901</v>
      </c>
      <c r="J4293">
        <v>2102</v>
      </c>
      <c r="K4293" s="2">
        <f t="shared" si="166"/>
        <v>0.90437678401522359</v>
      </c>
      <c r="L4293" t="s">
        <v>3190</v>
      </c>
    </row>
    <row r="4294" spans="1:12" x14ac:dyDescent="0.35">
      <c r="A4294" t="s">
        <v>119</v>
      </c>
      <c r="B4294" t="s">
        <v>44</v>
      </c>
      <c r="C4294">
        <v>5816</v>
      </c>
      <c r="D4294">
        <v>5817.25</v>
      </c>
      <c r="E4294">
        <v>5813.25</v>
      </c>
      <c r="F4294">
        <v>5815.25</v>
      </c>
      <c r="G4294">
        <f t="shared" si="165"/>
        <v>5815.25</v>
      </c>
      <c r="H4294" s="3">
        <v>1482</v>
      </c>
      <c r="I4294">
        <v>793</v>
      </c>
      <c r="J4294">
        <v>689</v>
      </c>
      <c r="K4294" s="2">
        <f t="shared" si="166"/>
        <v>1.1509433962264151</v>
      </c>
      <c r="L4294" t="s">
        <v>3191</v>
      </c>
    </row>
    <row r="4295" spans="1:12" x14ac:dyDescent="0.35">
      <c r="A4295" t="s">
        <v>119</v>
      </c>
      <c r="B4295" t="s">
        <v>43</v>
      </c>
      <c r="C4295">
        <v>5816.25</v>
      </c>
      <c r="D4295">
        <v>5819.75</v>
      </c>
      <c r="E4295">
        <v>5815</v>
      </c>
      <c r="F4295">
        <v>5815.75</v>
      </c>
      <c r="G4295">
        <f t="shared" si="165"/>
        <v>5816.833333333333</v>
      </c>
      <c r="H4295" s="3">
        <v>2010</v>
      </c>
      <c r="I4295">
        <v>906</v>
      </c>
      <c r="J4295">
        <v>1104</v>
      </c>
      <c r="K4295" s="2">
        <f t="shared" si="166"/>
        <v>0.82065217391304346</v>
      </c>
      <c r="L4295" t="s">
        <v>3192</v>
      </c>
    </row>
    <row r="4296" spans="1:12" x14ac:dyDescent="0.35">
      <c r="A4296" t="s">
        <v>119</v>
      </c>
      <c r="B4296" t="s">
        <v>42</v>
      </c>
      <c r="C4296">
        <v>5813.25</v>
      </c>
      <c r="D4296">
        <v>5816.75</v>
      </c>
      <c r="E4296">
        <v>5811</v>
      </c>
      <c r="F4296">
        <v>5816</v>
      </c>
      <c r="G4296">
        <f t="shared" si="165"/>
        <v>5814.583333333333</v>
      </c>
      <c r="H4296" s="3">
        <v>1541</v>
      </c>
      <c r="I4296">
        <v>796</v>
      </c>
      <c r="J4296">
        <v>745</v>
      </c>
      <c r="K4296" s="2">
        <f t="shared" si="166"/>
        <v>1.0684563758389263</v>
      </c>
      <c r="L4296" t="s">
        <v>3193</v>
      </c>
    </row>
    <row r="4297" spans="1:12" x14ac:dyDescent="0.35">
      <c r="A4297" t="s">
        <v>119</v>
      </c>
      <c r="B4297" t="s">
        <v>41</v>
      </c>
      <c r="C4297">
        <v>5814</v>
      </c>
      <c r="D4297">
        <v>5814.5</v>
      </c>
      <c r="E4297">
        <v>5811.75</v>
      </c>
      <c r="F4297">
        <v>5813.25</v>
      </c>
      <c r="G4297">
        <f t="shared" si="165"/>
        <v>5813.166666666667</v>
      </c>
      <c r="H4297" s="3">
        <v>669</v>
      </c>
      <c r="I4297">
        <v>382</v>
      </c>
      <c r="J4297">
        <v>287</v>
      </c>
      <c r="K4297" s="2">
        <f t="shared" si="166"/>
        <v>1.3310104529616724</v>
      </c>
      <c r="L4297" t="s">
        <v>3194</v>
      </c>
    </row>
    <row r="4298" spans="1:12" x14ac:dyDescent="0.35">
      <c r="A4298" t="s">
        <v>119</v>
      </c>
      <c r="B4298" t="s">
        <v>40</v>
      </c>
      <c r="C4298">
        <v>5813.5</v>
      </c>
      <c r="D4298">
        <v>5814.75</v>
      </c>
      <c r="E4298">
        <v>5811.25</v>
      </c>
      <c r="F4298">
        <v>5813.75</v>
      </c>
      <c r="G4298">
        <f t="shared" si="165"/>
        <v>5813.25</v>
      </c>
      <c r="H4298" s="3">
        <v>792</v>
      </c>
      <c r="I4298">
        <v>461</v>
      </c>
      <c r="J4298">
        <v>331</v>
      </c>
      <c r="K4298" s="2">
        <f t="shared" si="166"/>
        <v>1.392749244712991</v>
      </c>
      <c r="L4298" t="s">
        <v>3195</v>
      </c>
    </row>
    <row r="4299" spans="1:12" x14ac:dyDescent="0.35">
      <c r="A4299" t="s">
        <v>119</v>
      </c>
      <c r="B4299" t="s">
        <v>39</v>
      </c>
      <c r="C4299">
        <v>5813.5</v>
      </c>
      <c r="D4299">
        <v>5814.25</v>
      </c>
      <c r="E4299">
        <v>5813</v>
      </c>
      <c r="F4299">
        <v>5813.25</v>
      </c>
      <c r="G4299">
        <f t="shared" si="165"/>
        <v>5813.5</v>
      </c>
      <c r="H4299" s="3">
        <v>339</v>
      </c>
      <c r="I4299">
        <v>168</v>
      </c>
      <c r="J4299">
        <v>171</v>
      </c>
      <c r="K4299" s="2">
        <f t="shared" si="166"/>
        <v>0.98245614035087714</v>
      </c>
      <c r="L4299" t="s">
        <v>3196</v>
      </c>
    </row>
    <row r="4300" spans="1:12" x14ac:dyDescent="0.35">
      <c r="A4300" t="s">
        <v>119</v>
      </c>
      <c r="B4300" t="s">
        <v>38</v>
      </c>
      <c r="C4300">
        <v>5813</v>
      </c>
      <c r="D4300">
        <v>5815</v>
      </c>
      <c r="E4300">
        <v>5812.75</v>
      </c>
      <c r="F4300">
        <v>5813.5</v>
      </c>
      <c r="G4300">
        <f t="shared" si="165"/>
        <v>5813.75</v>
      </c>
      <c r="H4300" s="3">
        <v>1051</v>
      </c>
      <c r="I4300">
        <v>500</v>
      </c>
      <c r="J4300">
        <v>551</v>
      </c>
      <c r="K4300" s="2">
        <f t="shared" si="166"/>
        <v>0.90744101633393826</v>
      </c>
      <c r="L4300" t="s">
        <v>3197</v>
      </c>
    </row>
    <row r="4301" spans="1:12" x14ac:dyDescent="0.35">
      <c r="A4301" t="s">
        <v>119</v>
      </c>
      <c r="B4301" t="s">
        <v>37</v>
      </c>
      <c r="C4301">
        <v>5812.25</v>
      </c>
      <c r="D4301">
        <v>5813.25</v>
      </c>
      <c r="E4301">
        <v>5812.25</v>
      </c>
      <c r="F4301">
        <v>5813.25</v>
      </c>
      <c r="G4301">
        <f t="shared" si="165"/>
        <v>5812.916666666667</v>
      </c>
      <c r="H4301" s="3">
        <v>646</v>
      </c>
      <c r="I4301">
        <v>254</v>
      </c>
      <c r="J4301">
        <v>392</v>
      </c>
      <c r="K4301" s="2">
        <f t="shared" si="166"/>
        <v>0.64795918367346939</v>
      </c>
      <c r="L4301" t="s">
        <v>3198</v>
      </c>
    </row>
    <row r="4302" spans="1:12" x14ac:dyDescent="0.35">
      <c r="A4302" t="s">
        <v>119</v>
      </c>
      <c r="B4302" t="s">
        <v>36</v>
      </c>
      <c r="C4302">
        <v>5812.25</v>
      </c>
      <c r="D4302">
        <v>5813.25</v>
      </c>
      <c r="E4302">
        <v>5811.25</v>
      </c>
      <c r="F4302">
        <v>5812.25</v>
      </c>
      <c r="G4302">
        <f t="shared" si="165"/>
        <v>5812.25</v>
      </c>
      <c r="H4302" s="3">
        <v>997</v>
      </c>
      <c r="I4302">
        <v>456</v>
      </c>
      <c r="J4302">
        <v>541</v>
      </c>
      <c r="K4302" s="2">
        <f t="shared" si="166"/>
        <v>0.84288354898336415</v>
      </c>
      <c r="L4302" t="s">
        <v>3199</v>
      </c>
    </row>
    <row r="4303" spans="1:12" x14ac:dyDescent="0.35">
      <c r="A4303" t="s">
        <v>119</v>
      </c>
      <c r="B4303" t="s">
        <v>35</v>
      </c>
      <c r="C4303">
        <v>5811.25</v>
      </c>
      <c r="D4303">
        <v>5813.25</v>
      </c>
      <c r="E4303">
        <v>5810.25</v>
      </c>
      <c r="F4303">
        <v>5812.5</v>
      </c>
      <c r="G4303">
        <f t="shared" si="165"/>
        <v>5812</v>
      </c>
      <c r="H4303" s="3">
        <v>1018</v>
      </c>
      <c r="I4303">
        <v>414</v>
      </c>
      <c r="J4303">
        <v>604</v>
      </c>
      <c r="K4303" s="2">
        <f t="shared" si="166"/>
        <v>0.68543046357615889</v>
      </c>
      <c r="L4303" t="s">
        <v>3200</v>
      </c>
    </row>
    <row r="4304" spans="1:12" x14ac:dyDescent="0.35">
      <c r="A4304" t="s">
        <v>119</v>
      </c>
      <c r="B4304" t="s">
        <v>34</v>
      </c>
      <c r="C4304">
        <v>5809</v>
      </c>
      <c r="D4304">
        <v>5811.5</v>
      </c>
      <c r="E4304">
        <v>5808</v>
      </c>
      <c r="F4304">
        <v>5811.5</v>
      </c>
      <c r="G4304">
        <f t="shared" si="165"/>
        <v>5810.333333333333</v>
      </c>
      <c r="H4304" s="3">
        <v>752</v>
      </c>
      <c r="I4304">
        <v>305</v>
      </c>
      <c r="J4304">
        <v>447</v>
      </c>
      <c r="K4304" s="2">
        <f t="shared" si="166"/>
        <v>0.68232662192393734</v>
      </c>
      <c r="L4304" t="s">
        <v>3201</v>
      </c>
    </row>
    <row r="4305" spans="1:12" x14ac:dyDescent="0.35">
      <c r="A4305" t="s">
        <v>119</v>
      </c>
      <c r="B4305" t="s">
        <v>33</v>
      </c>
      <c r="C4305">
        <v>5809</v>
      </c>
      <c r="D4305">
        <v>5811.25</v>
      </c>
      <c r="E4305">
        <v>5807.5</v>
      </c>
      <c r="F4305">
        <v>5808.75</v>
      </c>
      <c r="G4305">
        <f t="shared" si="165"/>
        <v>5809.166666666667</v>
      </c>
      <c r="H4305" s="3">
        <v>877</v>
      </c>
      <c r="I4305">
        <v>332</v>
      </c>
      <c r="J4305">
        <v>545</v>
      </c>
      <c r="K4305" s="2">
        <f t="shared" si="166"/>
        <v>0.60917431192660554</v>
      </c>
      <c r="L4305" t="s">
        <v>3202</v>
      </c>
    </row>
    <row r="4306" spans="1:12" x14ac:dyDescent="0.35">
      <c r="A4306" t="s">
        <v>119</v>
      </c>
      <c r="B4306" t="s">
        <v>32</v>
      </c>
      <c r="C4306">
        <v>5808.5</v>
      </c>
      <c r="D4306">
        <v>5810</v>
      </c>
      <c r="E4306">
        <v>5807.25</v>
      </c>
      <c r="F4306">
        <v>5809</v>
      </c>
      <c r="G4306">
        <f t="shared" si="165"/>
        <v>5808.75</v>
      </c>
      <c r="H4306" s="3">
        <v>1018</v>
      </c>
      <c r="I4306">
        <v>446</v>
      </c>
      <c r="J4306">
        <v>572</v>
      </c>
      <c r="K4306" s="2">
        <f t="shared" si="166"/>
        <v>0.77972027972027969</v>
      </c>
      <c r="L4306" t="s">
        <v>3203</v>
      </c>
    </row>
    <row r="4307" spans="1:12" x14ac:dyDescent="0.35">
      <c r="A4307" t="s">
        <v>119</v>
      </c>
      <c r="B4307" t="s">
        <v>31</v>
      </c>
      <c r="C4307">
        <v>5806</v>
      </c>
      <c r="D4307">
        <v>5809.5</v>
      </c>
      <c r="E4307">
        <v>5806</v>
      </c>
      <c r="F4307">
        <v>5808.5</v>
      </c>
      <c r="G4307">
        <f t="shared" si="165"/>
        <v>5808</v>
      </c>
      <c r="H4307" s="3">
        <v>855</v>
      </c>
      <c r="I4307">
        <v>349</v>
      </c>
      <c r="J4307">
        <v>506</v>
      </c>
      <c r="K4307" s="2">
        <f t="shared" si="166"/>
        <v>0.68972332015810278</v>
      </c>
      <c r="L4307" t="s">
        <v>3204</v>
      </c>
    </row>
    <row r="4308" spans="1:12" x14ac:dyDescent="0.35">
      <c r="A4308" t="s">
        <v>119</v>
      </c>
      <c r="B4308" t="s">
        <v>30</v>
      </c>
      <c r="C4308">
        <v>5806.5</v>
      </c>
      <c r="D4308">
        <v>5807.75</v>
      </c>
      <c r="E4308">
        <v>5804.75</v>
      </c>
      <c r="F4308">
        <v>5805.75</v>
      </c>
      <c r="G4308">
        <f t="shared" si="165"/>
        <v>5806.083333333333</v>
      </c>
      <c r="H4308" s="3">
        <v>806</v>
      </c>
      <c r="I4308">
        <v>377</v>
      </c>
      <c r="J4308">
        <v>429</v>
      </c>
      <c r="K4308" s="2">
        <f t="shared" si="166"/>
        <v>0.87878787878787878</v>
      </c>
      <c r="L4308" t="s">
        <v>3205</v>
      </c>
    </row>
    <row r="4309" spans="1:12" x14ac:dyDescent="0.35">
      <c r="A4309" t="s">
        <v>119</v>
      </c>
      <c r="B4309" t="s">
        <v>29</v>
      </c>
      <c r="C4309">
        <v>5806</v>
      </c>
      <c r="D4309">
        <v>5806.75</v>
      </c>
      <c r="E4309">
        <v>5804.75</v>
      </c>
      <c r="F4309">
        <v>5806.25</v>
      </c>
      <c r="G4309">
        <f t="shared" ref="G4309:G4372" si="167">AVERAGE(D4309:F4309)</f>
        <v>5805.916666666667</v>
      </c>
      <c r="H4309" s="3">
        <v>876</v>
      </c>
      <c r="I4309">
        <v>417</v>
      </c>
      <c r="J4309">
        <v>459</v>
      </c>
      <c r="K4309" s="2">
        <f t="shared" ref="K4309:K4372" si="168">I4309/J4309</f>
        <v>0.90849673202614378</v>
      </c>
      <c r="L4309" t="s">
        <v>3206</v>
      </c>
    </row>
    <row r="4310" spans="1:12" x14ac:dyDescent="0.35">
      <c r="A4310" t="s">
        <v>119</v>
      </c>
      <c r="B4310" t="s">
        <v>28</v>
      </c>
      <c r="C4310">
        <v>5807.75</v>
      </c>
      <c r="D4310">
        <v>5808.75</v>
      </c>
      <c r="E4310">
        <v>5804.75</v>
      </c>
      <c r="F4310">
        <v>5805.5</v>
      </c>
      <c r="G4310">
        <f t="shared" si="167"/>
        <v>5806.333333333333</v>
      </c>
      <c r="H4310" s="3">
        <v>1563</v>
      </c>
      <c r="I4310">
        <v>911</v>
      </c>
      <c r="J4310">
        <v>652</v>
      </c>
      <c r="K4310" s="2">
        <f t="shared" si="168"/>
        <v>1.397239263803681</v>
      </c>
      <c r="L4310" t="s">
        <v>3207</v>
      </c>
    </row>
    <row r="4311" spans="1:12" x14ac:dyDescent="0.35">
      <c r="A4311" t="s">
        <v>119</v>
      </c>
      <c r="B4311" t="s">
        <v>27</v>
      </c>
      <c r="C4311">
        <v>5807.75</v>
      </c>
      <c r="D4311">
        <v>5808.75</v>
      </c>
      <c r="E4311">
        <v>5805.75</v>
      </c>
      <c r="F4311">
        <v>5808</v>
      </c>
      <c r="G4311">
        <f t="shared" si="167"/>
        <v>5807.5</v>
      </c>
      <c r="H4311" s="3">
        <v>1373</v>
      </c>
      <c r="I4311">
        <v>688</v>
      </c>
      <c r="J4311">
        <v>685</v>
      </c>
      <c r="K4311" s="2">
        <f t="shared" si="168"/>
        <v>1.0043795620437956</v>
      </c>
      <c r="L4311" t="s">
        <v>3208</v>
      </c>
    </row>
    <row r="4312" spans="1:12" x14ac:dyDescent="0.35">
      <c r="A4312" t="s">
        <v>119</v>
      </c>
      <c r="B4312" t="s">
        <v>26</v>
      </c>
      <c r="C4312">
        <v>5813</v>
      </c>
      <c r="D4312">
        <v>5813</v>
      </c>
      <c r="E4312">
        <v>5805.75</v>
      </c>
      <c r="F4312">
        <v>5807.5</v>
      </c>
      <c r="G4312">
        <f t="shared" si="167"/>
        <v>5808.75</v>
      </c>
      <c r="H4312" s="3">
        <v>1924</v>
      </c>
      <c r="I4312">
        <v>1043</v>
      </c>
      <c r="J4312">
        <v>881</v>
      </c>
      <c r="K4312" s="2">
        <f t="shared" si="168"/>
        <v>1.1838819523269013</v>
      </c>
      <c r="L4312" t="s">
        <v>3209</v>
      </c>
    </row>
    <row r="4313" spans="1:12" x14ac:dyDescent="0.35">
      <c r="A4313" t="s">
        <v>119</v>
      </c>
      <c r="B4313" t="s">
        <v>25</v>
      </c>
      <c r="C4313">
        <v>5811.25</v>
      </c>
      <c r="D4313">
        <v>5813.25</v>
      </c>
      <c r="E4313">
        <v>5809.25</v>
      </c>
      <c r="F4313">
        <v>5812.75</v>
      </c>
      <c r="G4313">
        <f t="shared" si="167"/>
        <v>5811.75</v>
      </c>
      <c r="H4313" s="3">
        <v>1854</v>
      </c>
      <c r="I4313">
        <v>902</v>
      </c>
      <c r="J4313">
        <v>952</v>
      </c>
      <c r="K4313" s="2">
        <f t="shared" si="168"/>
        <v>0.94747899159663862</v>
      </c>
      <c r="L4313" t="s">
        <v>3210</v>
      </c>
    </row>
    <row r="4314" spans="1:12" x14ac:dyDescent="0.35">
      <c r="A4314" t="s">
        <v>119</v>
      </c>
      <c r="B4314" t="s">
        <v>24</v>
      </c>
      <c r="C4314">
        <v>5803.5</v>
      </c>
      <c r="D4314">
        <v>5813.25</v>
      </c>
      <c r="E4314">
        <v>5802.5</v>
      </c>
      <c r="F4314">
        <v>5811.25</v>
      </c>
      <c r="G4314">
        <f t="shared" si="167"/>
        <v>5809</v>
      </c>
      <c r="H4314" s="3">
        <v>3586</v>
      </c>
      <c r="I4314">
        <v>1533</v>
      </c>
      <c r="J4314">
        <v>2053</v>
      </c>
      <c r="K4314" s="2">
        <f t="shared" si="168"/>
        <v>0.74671212859230396</v>
      </c>
      <c r="L4314" t="s">
        <v>3211</v>
      </c>
    </row>
    <row r="4315" spans="1:12" x14ac:dyDescent="0.35">
      <c r="A4315" t="s">
        <v>119</v>
      </c>
      <c r="B4315" t="s">
        <v>23</v>
      </c>
      <c r="C4315">
        <v>5807</v>
      </c>
      <c r="D4315">
        <v>5808.25</v>
      </c>
      <c r="E4315">
        <v>5802.5</v>
      </c>
      <c r="F4315">
        <v>5803.75</v>
      </c>
      <c r="G4315">
        <f t="shared" si="167"/>
        <v>5804.833333333333</v>
      </c>
      <c r="H4315" s="3">
        <v>2043</v>
      </c>
      <c r="I4315">
        <v>1137</v>
      </c>
      <c r="J4315">
        <v>906</v>
      </c>
      <c r="K4315" s="2">
        <f t="shared" si="168"/>
        <v>1.2549668874172186</v>
      </c>
      <c r="L4315" t="s">
        <v>3212</v>
      </c>
    </row>
    <row r="4316" spans="1:12" x14ac:dyDescent="0.35">
      <c r="A4316" t="s">
        <v>119</v>
      </c>
      <c r="B4316" t="s">
        <v>22</v>
      </c>
      <c r="C4316">
        <v>5801.75</v>
      </c>
      <c r="D4316">
        <v>5808.75</v>
      </c>
      <c r="E4316">
        <v>5801.5</v>
      </c>
      <c r="F4316">
        <v>5807</v>
      </c>
      <c r="G4316">
        <f t="shared" si="167"/>
        <v>5805.75</v>
      </c>
      <c r="H4316" s="3">
        <v>2372</v>
      </c>
      <c r="I4316">
        <v>1109</v>
      </c>
      <c r="J4316">
        <v>1263</v>
      </c>
      <c r="K4316" s="2">
        <f t="shared" si="168"/>
        <v>0.87806809184481394</v>
      </c>
      <c r="L4316" t="s">
        <v>3213</v>
      </c>
    </row>
    <row r="4317" spans="1:12" x14ac:dyDescent="0.35">
      <c r="A4317" t="s">
        <v>119</v>
      </c>
      <c r="B4317" t="s">
        <v>21</v>
      </c>
      <c r="C4317">
        <v>5799</v>
      </c>
      <c r="D4317">
        <v>5803.75</v>
      </c>
      <c r="E4317">
        <v>5797</v>
      </c>
      <c r="F4317">
        <v>5801.75</v>
      </c>
      <c r="G4317">
        <f t="shared" si="167"/>
        <v>5800.833333333333</v>
      </c>
      <c r="H4317" s="3">
        <v>2909</v>
      </c>
      <c r="I4317">
        <v>1677</v>
      </c>
      <c r="J4317">
        <v>1232</v>
      </c>
      <c r="K4317" s="2">
        <f t="shared" si="168"/>
        <v>1.3612012987012987</v>
      </c>
      <c r="L4317" t="s">
        <v>3214</v>
      </c>
    </row>
    <row r="4318" spans="1:12" x14ac:dyDescent="0.35">
      <c r="A4318" t="s">
        <v>119</v>
      </c>
      <c r="B4318" t="s">
        <v>20</v>
      </c>
      <c r="C4318">
        <v>5797.75</v>
      </c>
      <c r="D4318">
        <v>5804.25</v>
      </c>
      <c r="E4318">
        <v>5795.75</v>
      </c>
      <c r="F4318">
        <v>5798.75</v>
      </c>
      <c r="G4318">
        <f t="shared" si="167"/>
        <v>5799.583333333333</v>
      </c>
      <c r="H4318" s="3">
        <v>2833</v>
      </c>
      <c r="I4318">
        <v>1370</v>
      </c>
      <c r="J4318">
        <v>1463</v>
      </c>
      <c r="K4318" s="2">
        <f t="shared" si="168"/>
        <v>0.93643198906356806</v>
      </c>
      <c r="L4318" t="s">
        <v>3215</v>
      </c>
    </row>
    <row r="4319" spans="1:12" x14ac:dyDescent="0.35">
      <c r="A4319" t="s">
        <v>118</v>
      </c>
      <c r="B4319" t="s">
        <v>18</v>
      </c>
      <c r="C4319">
        <v>5803.75</v>
      </c>
      <c r="D4319">
        <v>5806.25</v>
      </c>
      <c r="E4319">
        <v>5795</v>
      </c>
      <c r="F4319">
        <v>5798</v>
      </c>
      <c r="G4319">
        <f t="shared" si="167"/>
        <v>5799.75</v>
      </c>
      <c r="H4319" s="3">
        <v>2608</v>
      </c>
      <c r="I4319">
        <v>1235</v>
      </c>
      <c r="J4319">
        <v>1373</v>
      </c>
      <c r="K4319" s="2">
        <f t="shared" si="168"/>
        <v>0.89949016751638744</v>
      </c>
      <c r="L4319" t="s">
        <v>3216</v>
      </c>
    </row>
    <row r="4320" spans="1:12" x14ac:dyDescent="0.35">
      <c r="A4320" t="s">
        <v>118</v>
      </c>
      <c r="B4320" t="s">
        <v>17</v>
      </c>
      <c r="C4320">
        <v>5805</v>
      </c>
      <c r="D4320">
        <v>5805.5</v>
      </c>
      <c r="E4320">
        <v>5797.25</v>
      </c>
      <c r="F4320">
        <v>5803.25</v>
      </c>
      <c r="G4320">
        <f t="shared" si="167"/>
        <v>5802</v>
      </c>
      <c r="H4320" s="3">
        <v>2856</v>
      </c>
      <c r="I4320">
        <v>1260</v>
      </c>
      <c r="J4320">
        <v>1596</v>
      </c>
      <c r="K4320" s="2">
        <f t="shared" si="168"/>
        <v>0.78947368421052633</v>
      </c>
      <c r="L4320" t="s">
        <v>3217</v>
      </c>
    </row>
    <row r="4321" spans="1:12" x14ac:dyDescent="0.35">
      <c r="A4321" t="s">
        <v>118</v>
      </c>
      <c r="B4321" t="s">
        <v>16</v>
      </c>
      <c r="C4321">
        <v>5797.75</v>
      </c>
      <c r="D4321">
        <v>5808</v>
      </c>
      <c r="E4321">
        <v>5796.5</v>
      </c>
      <c r="F4321">
        <v>5805.25</v>
      </c>
      <c r="G4321">
        <f t="shared" si="167"/>
        <v>5803.25</v>
      </c>
      <c r="H4321" s="3">
        <v>3790</v>
      </c>
      <c r="I4321">
        <v>1584</v>
      </c>
      <c r="J4321">
        <v>2206</v>
      </c>
      <c r="K4321" s="2">
        <f t="shared" si="168"/>
        <v>0.71804170444242976</v>
      </c>
      <c r="L4321" t="s">
        <v>3218</v>
      </c>
    </row>
    <row r="4322" spans="1:12" x14ac:dyDescent="0.35">
      <c r="A4322" t="s">
        <v>118</v>
      </c>
      <c r="B4322" t="s">
        <v>15</v>
      </c>
      <c r="C4322">
        <v>5792</v>
      </c>
      <c r="D4322">
        <v>5800.75</v>
      </c>
      <c r="E4322">
        <v>5790.25</v>
      </c>
      <c r="F4322">
        <v>5797.75</v>
      </c>
      <c r="G4322">
        <f t="shared" si="167"/>
        <v>5796.25</v>
      </c>
      <c r="H4322" s="3">
        <v>2981</v>
      </c>
      <c r="I4322">
        <v>1404</v>
      </c>
      <c r="J4322">
        <v>1577</v>
      </c>
      <c r="K4322" s="2">
        <f t="shared" si="168"/>
        <v>0.89029803424223208</v>
      </c>
      <c r="L4322" t="s">
        <v>3219</v>
      </c>
    </row>
    <row r="4323" spans="1:12" x14ac:dyDescent="0.35">
      <c r="A4323" t="s">
        <v>118</v>
      </c>
      <c r="B4323" t="s">
        <v>14</v>
      </c>
      <c r="C4323">
        <v>5792.25</v>
      </c>
      <c r="D4323">
        <v>5795.25</v>
      </c>
      <c r="E4323">
        <v>5790</v>
      </c>
      <c r="F4323">
        <v>5791.5</v>
      </c>
      <c r="G4323">
        <f t="shared" si="167"/>
        <v>5792.25</v>
      </c>
      <c r="H4323" s="3">
        <v>1732</v>
      </c>
      <c r="I4323">
        <v>915</v>
      </c>
      <c r="J4323">
        <v>817</v>
      </c>
      <c r="K4323" s="2">
        <f t="shared" si="168"/>
        <v>1.1199510403916768</v>
      </c>
      <c r="L4323" t="s">
        <v>3220</v>
      </c>
    </row>
    <row r="4324" spans="1:12" x14ac:dyDescent="0.35">
      <c r="A4324" t="s">
        <v>118</v>
      </c>
      <c r="B4324" t="s">
        <v>13</v>
      </c>
      <c r="C4324">
        <v>5793.5</v>
      </c>
      <c r="D4324">
        <v>5796</v>
      </c>
      <c r="E4324">
        <v>5786.5</v>
      </c>
      <c r="F4324">
        <v>5792.5</v>
      </c>
      <c r="G4324">
        <f t="shared" si="167"/>
        <v>5791.666666666667</v>
      </c>
      <c r="H4324" s="3">
        <v>4297</v>
      </c>
      <c r="I4324">
        <v>2265</v>
      </c>
      <c r="J4324">
        <v>2032</v>
      </c>
      <c r="K4324" s="2">
        <f t="shared" si="168"/>
        <v>1.1146653543307086</v>
      </c>
      <c r="L4324" t="s">
        <v>3221</v>
      </c>
    </row>
    <row r="4325" spans="1:12" x14ac:dyDescent="0.35">
      <c r="A4325" t="s">
        <v>118</v>
      </c>
      <c r="B4325" t="s">
        <v>12</v>
      </c>
      <c r="C4325">
        <v>5807.5</v>
      </c>
      <c r="D4325">
        <v>5808.25</v>
      </c>
      <c r="E4325">
        <v>5792.25</v>
      </c>
      <c r="F4325">
        <v>5793.25</v>
      </c>
      <c r="G4325">
        <f t="shared" si="167"/>
        <v>5797.916666666667</v>
      </c>
      <c r="H4325" s="3">
        <v>5294</v>
      </c>
      <c r="I4325">
        <v>3337</v>
      </c>
      <c r="J4325">
        <v>1957</v>
      </c>
      <c r="K4325" s="2">
        <f t="shared" si="168"/>
        <v>1.7051609606540623</v>
      </c>
      <c r="L4325" t="s">
        <v>3222</v>
      </c>
    </row>
    <row r="4326" spans="1:12" x14ac:dyDescent="0.35">
      <c r="A4326" t="s">
        <v>118</v>
      </c>
      <c r="B4326" t="s">
        <v>11</v>
      </c>
      <c r="C4326">
        <v>5813.25</v>
      </c>
      <c r="D4326">
        <v>5820.75</v>
      </c>
      <c r="E4326">
        <v>5795.5</v>
      </c>
      <c r="F4326">
        <v>5807.5</v>
      </c>
      <c r="G4326">
        <f t="shared" si="167"/>
        <v>5807.916666666667</v>
      </c>
      <c r="H4326" s="3">
        <v>16361</v>
      </c>
      <c r="I4326">
        <v>9943</v>
      </c>
      <c r="J4326">
        <v>6418</v>
      </c>
      <c r="K4326" s="2">
        <f t="shared" si="168"/>
        <v>1.5492365222810844</v>
      </c>
      <c r="L4326" t="s">
        <v>3223</v>
      </c>
    </row>
    <row r="4327" spans="1:12" x14ac:dyDescent="0.35">
      <c r="A4327" t="s">
        <v>117</v>
      </c>
      <c r="B4327" t="s">
        <v>10</v>
      </c>
      <c r="C4327">
        <v>5730.75</v>
      </c>
      <c r="D4327">
        <v>5736.75</v>
      </c>
      <c r="E4327">
        <v>5730</v>
      </c>
      <c r="F4327">
        <v>5736.25</v>
      </c>
      <c r="G4327">
        <f t="shared" si="167"/>
        <v>5734.333333333333</v>
      </c>
      <c r="H4327" s="3">
        <v>4520</v>
      </c>
      <c r="I4327">
        <v>2310</v>
      </c>
      <c r="J4327">
        <v>2210</v>
      </c>
      <c r="K4327" s="2">
        <f t="shared" si="168"/>
        <v>1.0452488687782806</v>
      </c>
      <c r="L4327" t="s">
        <v>3224</v>
      </c>
    </row>
    <row r="4328" spans="1:12" x14ac:dyDescent="0.35">
      <c r="A4328" t="s">
        <v>117</v>
      </c>
      <c r="B4328" t="s">
        <v>9</v>
      </c>
      <c r="C4328">
        <v>5729.5</v>
      </c>
      <c r="D4328">
        <v>5731.5</v>
      </c>
      <c r="E4328">
        <v>5728.25</v>
      </c>
      <c r="F4328">
        <v>5730.75</v>
      </c>
      <c r="G4328">
        <f t="shared" si="167"/>
        <v>5730.166666666667</v>
      </c>
      <c r="H4328" s="3">
        <v>3019</v>
      </c>
      <c r="I4328">
        <v>1520</v>
      </c>
      <c r="J4328">
        <v>1499</v>
      </c>
      <c r="K4328" s="2">
        <f t="shared" si="168"/>
        <v>1.0140093395597065</v>
      </c>
      <c r="L4328" t="s">
        <v>3225</v>
      </c>
    </row>
    <row r="4329" spans="1:12" x14ac:dyDescent="0.35">
      <c r="A4329" t="s">
        <v>117</v>
      </c>
      <c r="B4329" t="s">
        <v>8</v>
      </c>
      <c r="C4329">
        <v>5731</v>
      </c>
      <c r="D4329">
        <v>5732.75</v>
      </c>
      <c r="E4329">
        <v>5729.5</v>
      </c>
      <c r="F4329">
        <v>5729.75</v>
      </c>
      <c r="G4329">
        <f t="shared" si="167"/>
        <v>5730.666666666667</v>
      </c>
      <c r="H4329" s="3">
        <v>3919</v>
      </c>
      <c r="I4329">
        <v>2042</v>
      </c>
      <c r="J4329">
        <v>1877</v>
      </c>
      <c r="K4329" s="2">
        <f t="shared" si="168"/>
        <v>1.0879062333510923</v>
      </c>
      <c r="L4329" t="s">
        <v>3226</v>
      </c>
    </row>
    <row r="4330" spans="1:12" x14ac:dyDescent="0.35">
      <c r="A4330" t="s">
        <v>117</v>
      </c>
      <c r="B4330" t="s">
        <v>7</v>
      </c>
      <c r="C4330">
        <v>5730.25</v>
      </c>
      <c r="D4330">
        <v>5734</v>
      </c>
      <c r="E4330">
        <v>5726.5</v>
      </c>
      <c r="F4330">
        <v>5731.25</v>
      </c>
      <c r="G4330">
        <f t="shared" si="167"/>
        <v>5730.583333333333</v>
      </c>
      <c r="H4330" s="3">
        <v>29510</v>
      </c>
      <c r="I4330">
        <v>14720</v>
      </c>
      <c r="J4330">
        <v>14790</v>
      </c>
      <c r="K4330" s="2">
        <f t="shared" si="168"/>
        <v>0.99526707234617984</v>
      </c>
      <c r="L4330" t="s">
        <v>3227</v>
      </c>
    </row>
    <row r="4331" spans="1:12" x14ac:dyDescent="0.35">
      <c r="A4331" t="s">
        <v>117</v>
      </c>
      <c r="B4331" t="s">
        <v>6</v>
      </c>
      <c r="C4331">
        <v>5735</v>
      </c>
      <c r="D4331">
        <v>5738</v>
      </c>
      <c r="E4331">
        <v>5728.25</v>
      </c>
      <c r="F4331">
        <v>5730</v>
      </c>
      <c r="G4331">
        <f t="shared" si="167"/>
        <v>5732.083333333333</v>
      </c>
      <c r="H4331" s="3">
        <v>85335</v>
      </c>
      <c r="I4331">
        <v>42692</v>
      </c>
      <c r="J4331">
        <v>42643</v>
      </c>
      <c r="K4331" s="2">
        <f t="shared" si="168"/>
        <v>1.0011490748774712</v>
      </c>
      <c r="L4331" t="s">
        <v>3228</v>
      </c>
    </row>
    <row r="4332" spans="1:12" x14ac:dyDescent="0.35">
      <c r="A4332" t="s">
        <v>117</v>
      </c>
      <c r="B4332" t="s">
        <v>5</v>
      </c>
      <c r="C4332">
        <v>5737</v>
      </c>
      <c r="D4332">
        <v>5739.25</v>
      </c>
      <c r="E4332">
        <v>5729.25</v>
      </c>
      <c r="F4332">
        <v>5735.25</v>
      </c>
      <c r="G4332">
        <f t="shared" si="167"/>
        <v>5734.583333333333</v>
      </c>
      <c r="H4332" s="3">
        <v>29432</v>
      </c>
      <c r="I4332">
        <v>13864</v>
      </c>
      <c r="J4332">
        <v>15568</v>
      </c>
      <c r="K4332" s="2">
        <f t="shared" si="168"/>
        <v>0.89054470709146971</v>
      </c>
      <c r="L4332" t="s">
        <v>3229</v>
      </c>
    </row>
    <row r="4333" spans="1:12" x14ac:dyDescent="0.35">
      <c r="A4333" t="s">
        <v>117</v>
      </c>
      <c r="B4333" t="s">
        <v>4</v>
      </c>
      <c r="C4333">
        <v>5742</v>
      </c>
      <c r="D4333">
        <v>5743</v>
      </c>
      <c r="E4333">
        <v>5735.75</v>
      </c>
      <c r="F4333">
        <v>5737</v>
      </c>
      <c r="G4333">
        <f t="shared" si="167"/>
        <v>5738.583333333333</v>
      </c>
      <c r="H4333" s="3">
        <v>20221</v>
      </c>
      <c r="I4333">
        <v>10338</v>
      </c>
      <c r="J4333">
        <v>9883</v>
      </c>
      <c r="K4333" s="2">
        <f t="shared" si="168"/>
        <v>1.0460386522311038</v>
      </c>
      <c r="L4333" t="s">
        <v>3230</v>
      </c>
    </row>
    <row r="4334" spans="1:12" x14ac:dyDescent="0.35">
      <c r="A4334" t="s">
        <v>117</v>
      </c>
      <c r="B4334" t="s">
        <v>3</v>
      </c>
      <c r="C4334">
        <v>5735.5</v>
      </c>
      <c r="D4334">
        <v>5746.25</v>
      </c>
      <c r="E4334">
        <v>5735.25</v>
      </c>
      <c r="F4334">
        <v>5742</v>
      </c>
      <c r="G4334">
        <f t="shared" si="167"/>
        <v>5741.166666666667</v>
      </c>
      <c r="H4334" s="3">
        <v>26924</v>
      </c>
      <c r="I4334">
        <v>13276</v>
      </c>
      <c r="J4334">
        <v>13648</v>
      </c>
      <c r="K4334" s="2">
        <f t="shared" si="168"/>
        <v>0.97274325908558035</v>
      </c>
      <c r="L4334" t="s">
        <v>3231</v>
      </c>
    </row>
    <row r="4335" spans="1:12" x14ac:dyDescent="0.35">
      <c r="A4335" t="s">
        <v>117</v>
      </c>
      <c r="B4335" t="s">
        <v>2</v>
      </c>
      <c r="C4335">
        <v>5732.75</v>
      </c>
      <c r="D4335">
        <v>5738.25</v>
      </c>
      <c r="E4335">
        <v>5732</v>
      </c>
      <c r="F4335">
        <v>5735.75</v>
      </c>
      <c r="G4335">
        <f t="shared" si="167"/>
        <v>5735.333333333333</v>
      </c>
      <c r="H4335" s="3">
        <v>12953</v>
      </c>
      <c r="I4335">
        <v>6370</v>
      </c>
      <c r="J4335">
        <v>6583</v>
      </c>
      <c r="K4335" s="2">
        <f t="shared" si="168"/>
        <v>0.96764393133829563</v>
      </c>
      <c r="L4335" t="s">
        <v>3232</v>
      </c>
    </row>
    <row r="4336" spans="1:12" x14ac:dyDescent="0.35">
      <c r="A4336" t="s">
        <v>117</v>
      </c>
      <c r="B4336" t="s">
        <v>1</v>
      </c>
      <c r="C4336">
        <v>5730.25</v>
      </c>
      <c r="D4336">
        <v>5735</v>
      </c>
      <c r="E4336">
        <v>5729.5</v>
      </c>
      <c r="F4336">
        <v>5732.75</v>
      </c>
      <c r="G4336">
        <f t="shared" si="167"/>
        <v>5732.416666666667</v>
      </c>
      <c r="H4336" s="3">
        <v>13373</v>
      </c>
      <c r="I4336">
        <v>6617</v>
      </c>
      <c r="J4336">
        <v>6756</v>
      </c>
      <c r="K4336" s="2">
        <f t="shared" si="168"/>
        <v>0.97942569567791593</v>
      </c>
      <c r="L4336" t="s">
        <v>3233</v>
      </c>
    </row>
    <row r="4337" spans="1:12" x14ac:dyDescent="0.35">
      <c r="A4337" t="s">
        <v>117</v>
      </c>
      <c r="B4337" t="s">
        <v>93</v>
      </c>
      <c r="C4337">
        <v>5734.75</v>
      </c>
      <c r="D4337">
        <v>5737.5</v>
      </c>
      <c r="E4337">
        <v>5727.75</v>
      </c>
      <c r="F4337">
        <v>5730.25</v>
      </c>
      <c r="G4337">
        <f t="shared" si="167"/>
        <v>5731.833333333333</v>
      </c>
      <c r="H4337" s="3">
        <v>17004</v>
      </c>
      <c r="I4337">
        <v>8177</v>
      </c>
      <c r="J4337">
        <v>8827</v>
      </c>
      <c r="K4337" s="2">
        <f t="shared" si="168"/>
        <v>0.92636229749631815</v>
      </c>
      <c r="L4337" t="s">
        <v>3234</v>
      </c>
    </row>
    <row r="4338" spans="1:12" x14ac:dyDescent="0.35">
      <c r="A4338" t="s">
        <v>117</v>
      </c>
      <c r="B4338" t="s">
        <v>92</v>
      </c>
      <c r="C4338">
        <v>5739.25</v>
      </c>
      <c r="D4338">
        <v>5740</v>
      </c>
      <c r="E4338">
        <v>5732.75</v>
      </c>
      <c r="F4338">
        <v>5734.75</v>
      </c>
      <c r="G4338">
        <f t="shared" si="167"/>
        <v>5735.833333333333</v>
      </c>
      <c r="H4338" s="3">
        <v>16012</v>
      </c>
      <c r="I4338">
        <v>7882</v>
      </c>
      <c r="J4338">
        <v>8130</v>
      </c>
      <c r="K4338" s="2">
        <f t="shared" si="168"/>
        <v>0.96949569495694954</v>
      </c>
      <c r="L4338" t="s">
        <v>3235</v>
      </c>
    </row>
    <row r="4339" spans="1:12" x14ac:dyDescent="0.35">
      <c r="A4339" t="s">
        <v>117</v>
      </c>
      <c r="B4339" t="s">
        <v>91</v>
      </c>
      <c r="C4339">
        <v>5734.75</v>
      </c>
      <c r="D4339">
        <v>5740.75</v>
      </c>
      <c r="E4339">
        <v>5731.75</v>
      </c>
      <c r="F4339">
        <v>5739.25</v>
      </c>
      <c r="G4339">
        <f t="shared" si="167"/>
        <v>5737.25</v>
      </c>
      <c r="H4339" s="3">
        <v>18359</v>
      </c>
      <c r="I4339">
        <v>9091</v>
      </c>
      <c r="J4339">
        <v>9268</v>
      </c>
      <c r="K4339" s="2">
        <f t="shared" si="168"/>
        <v>0.9809020284851101</v>
      </c>
      <c r="L4339" t="s">
        <v>3236</v>
      </c>
    </row>
    <row r="4340" spans="1:12" x14ac:dyDescent="0.35">
      <c r="A4340" t="s">
        <v>117</v>
      </c>
      <c r="B4340" t="s">
        <v>90</v>
      </c>
      <c r="C4340">
        <v>5726.5</v>
      </c>
      <c r="D4340">
        <v>5736.25</v>
      </c>
      <c r="E4340">
        <v>5722</v>
      </c>
      <c r="F4340">
        <v>5734.75</v>
      </c>
      <c r="G4340">
        <f t="shared" si="167"/>
        <v>5731</v>
      </c>
      <c r="H4340" s="3">
        <v>16801</v>
      </c>
      <c r="I4340">
        <v>7837</v>
      </c>
      <c r="J4340">
        <v>8964</v>
      </c>
      <c r="K4340" s="2">
        <f t="shared" si="168"/>
        <v>0.87427487728692543</v>
      </c>
      <c r="L4340" t="s">
        <v>3237</v>
      </c>
    </row>
    <row r="4341" spans="1:12" x14ac:dyDescent="0.35">
      <c r="A4341" t="s">
        <v>117</v>
      </c>
      <c r="B4341" t="s">
        <v>89</v>
      </c>
      <c r="C4341">
        <v>5721</v>
      </c>
      <c r="D4341">
        <v>5731.5</v>
      </c>
      <c r="E4341">
        <v>5715.25</v>
      </c>
      <c r="F4341">
        <v>5726.5</v>
      </c>
      <c r="G4341">
        <f t="shared" si="167"/>
        <v>5724.416666666667</v>
      </c>
      <c r="H4341" s="3">
        <v>28533</v>
      </c>
      <c r="I4341">
        <v>14510</v>
      </c>
      <c r="J4341">
        <v>14023</v>
      </c>
      <c r="K4341" s="2">
        <f t="shared" si="168"/>
        <v>1.0347286600584753</v>
      </c>
      <c r="L4341" t="s">
        <v>3238</v>
      </c>
    </row>
    <row r="4342" spans="1:12" x14ac:dyDescent="0.35">
      <c r="A4342" t="s">
        <v>117</v>
      </c>
      <c r="B4342" t="s">
        <v>88</v>
      </c>
      <c r="C4342">
        <v>5721</v>
      </c>
      <c r="D4342">
        <v>5728.25</v>
      </c>
      <c r="E4342">
        <v>5717</v>
      </c>
      <c r="F4342">
        <v>5721</v>
      </c>
      <c r="G4342">
        <f t="shared" si="167"/>
        <v>5722.083333333333</v>
      </c>
      <c r="H4342" s="3">
        <v>18992</v>
      </c>
      <c r="I4342">
        <v>9927</v>
      </c>
      <c r="J4342">
        <v>9065</v>
      </c>
      <c r="K4342" s="2">
        <f t="shared" si="168"/>
        <v>1.0950910093767237</v>
      </c>
      <c r="L4342" t="s">
        <v>3239</v>
      </c>
    </row>
    <row r="4343" spans="1:12" x14ac:dyDescent="0.35">
      <c r="A4343" t="s">
        <v>117</v>
      </c>
      <c r="B4343" t="s">
        <v>87</v>
      </c>
      <c r="C4343">
        <v>5724.25</v>
      </c>
      <c r="D4343">
        <v>5727</v>
      </c>
      <c r="E4343">
        <v>5717.75</v>
      </c>
      <c r="F4343">
        <v>5720.75</v>
      </c>
      <c r="G4343">
        <f t="shared" si="167"/>
        <v>5721.833333333333</v>
      </c>
      <c r="H4343" s="3">
        <v>19304</v>
      </c>
      <c r="I4343">
        <v>9601</v>
      </c>
      <c r="J4343">
        <v>9703</v>
      </c>
      <c r="K4343" s="2">
        <f t="shared" si="168"/>
        <v>0.98948778728228381</v>
      </c>
      <c r="L4343" t="s">
        <v>3240</v>
      </c>
    </row>
    <row r="4344" spans="1:12" x14ac:dyDescent="0.35">
      <c r="A4344" t="s">
        <v>117</v>
      </c>
      <c r="B4344" t="s">
        <v>86</v>
      </c>
      <c r="C4344">
        <v>5725.75</v>
      </c>
      <c r="D4344">
        <v>5732.25</v>
      </c>
      <c r="E4344">
        <v>5722.5</v>
      </c>
      <c r="F4344">
        <v>5724.25</v>
      </c>
      <c r="G4344">
        <f t="shared" si="167"/>
        <v>5726.333333333333</v>
      </c>
      <c r="H4344" s="3">
        <v>21888</v>
      </c>
      <c r="I4344">
        <v>11071</v>
      </c>
      <c r="J4344">
        <v>10817</v>
      </c>
      <c r="K4344" s="2">
        <f t="shared" si="168"/>
        <v>1.023481556808727</v>
      </c>
      <c r="L4344" t="s">
        <v>3241</v>
      </c>
    </row>
    <row r="4345" spans="1:12" x14ac:dyDescent="0.35">
      <c r="A4345" t="s">
        <v>117</v>
      </c>
      <c r="B4345" t="s">
        <v>85</v>
      </c>
      <c r="C4345">
        <v>5730.25</v>
      </c>
      <c r="D4345">
        <v>5732.75</v>
      </c>
      <c r="E4345">
        <v>5725</v>
      </c>
      <c r="F4345">
        <v>5725.5</v>
      </c>
      <c r="G4345">
        <f t="shared" si="167"/>
        <v>5727.75</v>
      </c>
      <c r="H4345" s="3">
        <v>20686</v>
      </c>
      <c r="I4345">
        <v>10246</v>
      </c>
      <c r="J4345">
        <v>10440</v>
      </c>
      <c r="K4345" s="2">
        <f t="shared" si="168"/>
        <v>0.98141762452107284</v>
      </c>
      <c r="L4345" t="s">
        <v>3242</v>
      </c>
    </row>
    <row r="4346" spans="1:12" x14ac:dyDescent="0.35">
      <c r="A4346" t="s">
        <v>117</v>
      </c>
      <c r="B4346" t="s">
        <v>84</v>
      </c>
      <c r="C4346">
        <v>5743</v>
      </c>
      <c r="D4346">
        <v>5743.75</v>
      </c>
      <c r="E4346">
        <v>5721.25</v>
      </c>
      <c r="F4346">
        <v>5730</v>
      </c>
      <c r="G4346">
        <f t="shared" si="167"/>
        <v>5731.666666666667</v>
      </c>
      <c r="H4346" s="3">
        <v>32741</v>
      </c>
      <c r="I4346">
        <v>17447</v>
      </c>
      <c r="J4346">
        <v>15294</v>
      </c>
      <c r="K4346" s="2">
        <f t="shared" si="168"/>
        <v>1.1407741598012293</v>
      </c>
      <c r="L4346" t="s">
        <v>3243</v>
      </c>
    </row>
    <row r="4347" spans="1:12" x14ac:dyDescent="0.35">
      <c r="A4347" t="s">
        <v>117</v>
      </c>
      <c r="B4347" t="s">
        <v>83</v>
      </c>
      <c r="C4347">
        <v>5734</v>
      </c>
      <c r="D4347">
        <v>5743.25</v>
      </c>
      <c r="E4347">
        <v>5731.75</v>
      </c>
      <c r="F4347">
        <v>5743</v>
      </c>
      <c r="G4347">
        <f t="shared" si="167"/>
        <v>5739.333333333333</v>
      </c>
      <c r="H4347" s="3">
        <v>29527</v>
      </c>
      <c r="I4347">
        <v>14491</v>
      </c>
      <c r="J4347">
        <v>15036</v>
      </c>
      <c r="K4347" s="2">
        <f t="shared" si="168"/>
        <v>0.96375365788773615</v>
      </c>
      <c r="L4347" t="s">
        <v>3244</v>
      </c>
    </row>
    <row r="4348" spans="1:12" x14ac:dyDescent="0.35">
      <c r="A4348" t="s">
        <v>117</v>
      </c>
      <c r="B4348" t="s">
        <v>82</v>
      </c>
      <c r="C4348">
        <v>5732.75</v>
      </c>
      <c r="D4348">
        <v>5738</v>
      </c>
      <c r="E4348">
        <v>5725.75</v>
      </c>
      <c r="F4348">
        <v>5733.75</v>
      </c>
      <c r="G4348">
        <f t="shared" si="167"/>
        <v>5732.5</v>
      </c>
      <c r="H4348" s="3">
        <v>26605</v>
      </c>
      <c r="I4348">
        <v>13516</v>
      </c>
      <c r="J4348">
        <v>13089</v>
      </c>
      <c r="K4348" s="2">
        <f t="shared" si="168"/>
        <v>1.0326228130491253</v>
      </c>
      <c r="L4348" t="s">
        <v>3245</v>
      </c>
    </row>
    <row r="4349" spans="1:12" x14ac:dyDescent="0.35">
      <c r="A4349" t="s">
        <v>117</v>
      </c>
      <c r="B4349" t="s">
        <v>81</v>
      </c>
      <c r="C4349">
        <v>5734.5</v>
      </c>
      <c r="D4349">
        <v>5738.5</v>
      </c>
      <c r="E4349">
        <v>5727</v>
      </c>
      <c r="F4349">
        <v>5732.5</v>
      </c>
      <c r="G4349">
        <f t="shared" si="167"/>
        <v>5732.666666666667</v>
      </c>
      <c r="H4349" s="3">
        <v>29191</v>
      </c>
      <c r="I4349">
        <v>14748</v>
      </c>
      <c r="J4349">
        <v>14443</v>
      </c>
      <c r="K4349" s="2">
        <f t="shared" si="168"/>
        <v>1.0211174963650211</v>
      </c>
      <c r="L4349" t="s">
        <v>3246</v>
      </c>
    </row>
    <row r="4350" spans="1:12" x14ac:dyDescent="0.35">
      <c r="A4350" t="s">
        <v>117</v>
      </c>
      <c r="B4350" t="s">
        <v>80</v>
      </c>
      <c r="C4350">
        <v>5732.75</v>
      </c>
      <c r="D4350">
        <v>5739.75</v>
      </c>
      <c r="E4350">
        <v>5729</v>
      </c>
      <c r="F4350">
        <v>5734.25</v>
      </c>
      <c r="G4350">
        <f t="shared" si="167"/>
        <v>5734.333333333333</v>
      </c>
      <c r="H4350" s="3">
        <v>32053</v>
      </c>
      <c r="I4350">
        <v>15645</v>
      </c>
      <c r="J4350">
        <v>16408</v>
      </c>
      <c r="K4350" s="2">
        <f t="shared" si="168"/>
        <v>0.95349829351535831</v>
      </c>
      <c r="L4350" t="s">
        <v>3247</v>
      </c>
    </row>
    <row r="4351" spans="1:12" x14ac:dyDescent="0.35">
      <c r="A4351" t="s">
        <v>117</v>
      </c>
      <c r="B4351" t="s">
        <v>79</v>
      </c>
      <c r="C4351">
        <v>5728.5</v>
      </c>
      <c r="D4351">
        <v>5735</v>
      </c>
      <c r="E4351">
        <v>5723</v>
      </c>
      <c r="F4351">
        <v>5732.75</v>
      </c>
      <c r="G4351">
        <f t="shared" si="167"/>
        <v>5730.25</v>
      </c>
      <c r="H4351" s="3">
        <v>38345</v>
      </c>
      <c r="I4351">
        <v>18193</v>
      </c>
      <c r="J4351">
        <v>20152</v>
      </c>
      <c r="K4351" s="2">
        <f t="shared" si="168"/>
        <v>0.90278880508138148</v>
      </c>
      <c r="L4351" t="s">
        <v>3248</v>
      </c>
    </row>
    <row r="4352" spans="1:12" x14ac:dyDescent="0.35">
      <c r="A4352" t="s">
        <v>117</v>
      </c>
      <c r="B4352" t="s">
        <v>78</v>
      </c>
      <c r="C4352">
        <v>5731.5</v>
      </c>
      <c r="D4352">
        <v>5734.75</v>
      </c>
      <c r="E4352">
        <v>5714.75</v>
      </c>
      <c r="F4352">
        <v>5728.5</v>
      </c>
      <c r="G4352">
        <f t="shared" si="167"/>
        <v>5726</v>
      </c>
      <c r="H4352" s="3">
        <v>63200</v>
      </c>
      <c r="I4352">
        <v>32824</v>
      </c>
      <c r="J4352">
        <v>30376</v>
      </c>
      <c r="K4352" s="2">
        <f t="shared" si="168"/>
        <v>1.0805899394258625</v>
      </c>
      <c r="L4352" t="s">
        <v>3249</v>
      </c>
    </row>
    <row r="4353" spans="1:12" x14ac:dyDescent="0.35">
      <c r="A4353" t="s">
        <v>117</v>
      </c>
      <c r="B4353" t="s">
        <v>77</v>
      </c>
      <c r="C4353">
        <v>5754.25</v>
      </c>
      <c r="D4353">
        <v>5754.5</v>
      </c>
      <c r="E4353">
        <v>5725</v>
      </c>
      <c r="F4353">
        <v>5731.5</v>
      </c>
      <c r="G4353">
        <f t="shared" si="167"/>
        <v>5737</v>
      </c>
      <c r="H4353" s="3">
        <v>51797</v>
      </c>
      <c r="I4353">
        <v>27157</v>
      </c>
      <c r="J4353">
        <v>24640</v>
      </c>
      <c r="K4353" s="2">
        <f t="shared" si="168"/>
        <v>1.1021509740259741</v>
      </c>
      <c r="L4353" t="s">
        <v>3250</v>
      </c>
    </row>
    <row r="4354" spans="1:12" x14ac:dyDescent="0.35">
      <c r="A4354" t="s">
        <v>117</v>
      </c>
      <c r="B4354" t="s">
        <v>76</v>
      </c>
      <c r="C4354">
        <v>5757</v>
      </c>
      <c r="D4354">
        <v>5761</v>
      </c>
      <c r="E4354">
        <v>5751.5</v>
      </c>
      <c r="F4354">
        <v>5754.5</v>
      </c>
      <c r="G4354">
        <f t="shared" si="167"/>
        <v>5755.666666666667</v>
      </c>
      <c r="H4354" s="3">
        <v>32692</v>
      </c>
      <c r="I4354">
        <v>16426</v>
      </c>
      <c r="J4354">
        <v>16266</v>
      </c>
      <c r="K4354" s="2">
        <f t="shared" si="168"/>
        <v>1.0098364687077339</v>
      </c>
      <c r="L4354" t="s">
        <v>3251</v>
      </c>
    </row>
    <row r="4355" spans="1:12" x14ac:dyDescent="0.35">
      <c r="A4355" t="s">
        <v>117</v>
      </c>
      <c r="B4355" t="s">
        <v>75</v>
      </c>
      <c r="C4355">
        <v>5749.25</v>
      </c>
      <c r="D4355">
        <v>5758.5</v>
      </c>
      <c r="E4355">
        <v>5745.25</v>
      </c>
      <c r="F4355">
        <v>5757.25</v>
      </c>
      <c r="G4355">
        <f t="shared" si="167"/>
        <v>5753.666666666667</v>
      </c>
      <c r="H4355" s="3">
        <v>34621</v>
      </c>
      <c r="I4355">
        <v>16630</v>
      </c>
      <c r="J4355">
        <v>17991</v>
      </c>
      <c r="K4355" s="2">
        <f t="shared" si="168"/>
        <v>0.92435106442109949</v>
      </c>
      <c r="L4355" t="s">
        <v>3252</v>
      </c>
    </row>
    <row r="4356" spans="1:12" x14ac:dyDescent="0.35">
      <c r="A4356" t="s">
        <v>117</v>
      </c>
      <c r="B4356" t="s">
        <v>74</v>
      </c>
      <c r="C4356">
        <v>5752</v>
      </c>
      <c r="D4356">
        <v>5762.25</v>
      </c>
      <c r="E4356">
        <v>5747.75</v>
      </c>
      <c r="F4356">
        <v>5749.25</v>
      </c>
      <c r="G4356">
        <f t="shared" si="167"/>
        <v>5753.083333333333</v>
      </c>
      <c r="H4356" s="3">
        <v>40877</v>
      </c>
      <c r="I4356">
        <v>21138</v>
      </c>
      <c r="J4356">
        <v>19739</v>
      </c>
      <c r="K4356" s="2">
        <f t="shared" si="168"/>
        <v>1.0708749176756676</v>
      </c>
      <c r="L4356" t="s">
        <v>3253</v>
      </c>
    </row>
    <row r="4357" spans="1:12" x14ac:dyDescent="0.35">
      <c r="A4357" t="s">
        <v>117</v>
      </c>
      <c r="B4357" t="s">
        <v>73</v>
      </c>
      <c r="C4357">
        <v>5759.25</v>
      </c>
      <c r="D4357">
        <v>5760.25</v>
      </c>
      <c r="E4357">
        <v>5751</v>
      </c>
      <c r="F4357">
        <v>5752</v>
      </c>
      <c r="G4357">
        <f t="shared" si="167"/>
        <v>5754.416666666667</v>
      </c>
      <c r="H4357" s="3">
        <v>8419</v>
      </c>
      <c r="I4357">
        <v>4263</v>
      </c>
      <c r="J4357">
        <v>4156</v>
      </c>
      <c r="K4357" s="2">
        <f t="shared" si="168"/>
        <v>1.0257459095283927</v>
      </c>
      <c r="L4357" t="s">
        <v>3254</v>
      </c>
    </row>
    <row r="4358" spans="1:12" x14ac:dyDescent="0.35">
      <c r="A4358" t="s">
        <v>117</v>
      </c>
      <c r="B4358" t="s">
        <v>72</v>
      </c>
      <c r="C4358">
        <v>5755.75</v>
      </c>
      <c r="D4358">
        <v>5762.75</v>
      </c>
      <c r="E4358">
        <v>5755.75</v>
      </c>
      <c r="F4358">
        <v>5759.25</v>
      </c>
      <c r="G4358">
        <f t="shared" si="167"/>
        <v>5759.25</v>
      </c>
      <c r="H4358" s="3">
        <v>6815</v>
      </c>
      <c r="I4358">
        <v>3473</v>
      </c>
      <c r="J4358">
        <v>3342</v>
      </c>
      <c r="K4358" s="2">
        <f t="shared" si="168"/>
        <v>1.0391980849790545</v>
      </c>
      <c r="L4358" t="s">
        <v>3255</v>
      </c>
    </row>
    <row r="4359" spans="1:12" x14ac:dyDescent="0.35">
      <c r="A4359" t="s">
        <v>117</v>
      </c>
      <c r="B4359" t="s">
        <v>71</v>
      </c>
      <c r="C4359">
        <v>5757</v>
      </c>
      <c r="D4359">
        <v>5758.25</v>
      </c>
      <c r="E4359">
        <v>5754.75</v>
      </c>
      <c r="F4359">
        <v>5755.75</v>
      </c>
      <c r="G4359">
        <f t="shared" si="167"/>
        <v>5756.25</v>
      </c>
      <c r="H4359" s="3">
        <v>3091</v>
      </c>
      <c r="I4359">
        <v>1574</v>
      </c>
      <c r="J4359">
        <v>1517</v>
      </c>
      <c r="K4359" s="2">
        <f t="shared" si="168"/>
        <v>1.0375741595253791</v>
      </c>
      <c r="L4359" t="s">
        <v>3256</v>
      </c>
    </row>
    <row r="4360" spans="1:12" x14ac:dyDescent="0.35">
      <c r="A4360" t="s">
        <v>117</v>
      </c>
      <c r="B4360" t="s">
        <v>70</v>
      </c>
      <c r="C4360">
        <v>5747.75</v>
      </c>
      <c r="D4360">
        <v>5763</v>
      </c>
      <c r="E4360">
        <v>5747</v>
      </c>
      <c r="F4360">
        <v>5757</v>
      </c>
      <c r="G4360">
        <f t="shared" si="167"/>
        <v>5755.666666666667</v>
      </c>
      <c r="H4360" s="3">
        <v>8322</v>
      </c>
      <c r="I4360">
        <v>3929</v>
      </c>
      <c r="J4360">
        <v>4393</v>
      </c>
      <c r="K4360" s="2">
        <f t="shared" si="168"/>
        <v>0.89437741862053266</v>
      </c>
      <c r="L4360" t="s">
        <v>3257</v>
      </c>
    </row>
    <row r="4361" spans="1:12" x14ac:dyDescent="0.35">
      <c r="A4361" t="s">
        <v>117</v>
      </c>
      <c r="B4361" t="s">
        <v>69</v>
      </c>
      <c r="C4361">
        <v>5748.5</v>
      </c>
      <c r="D4361">
        <v>5751.25</v>
      </c>
      <c r="E4361">
        <v>5747</v>
      </c>
      <c r="F4361">
        <v>5747.75</v>
      </c>
      <c r="G4361">
        <f t="shared" si="167"/>
        <v>5748.666666666667</v>
      </c>
      <c r="H4361" s="3">
        <v>3684</v>
      </c>
      <c r="I4361">
        <v>1876</v>
      </c>
      <c r="J4361">
        <v>1808</v>
      </c>
      <c r="K4361" s="2">
        <f t="shared" si="168"/>
        <v>1.0376106194690264</v>
      </c>
      <c r="L4361" t="s">
        <v>3258</v>
      </c>
    </row>
    <row r="4362" spans="1:12" x14ac:dyDescent="0.35">
      <c r="A4362" t="s">
        <v>117</v>
      </c>
      <c r="B4362" t="s">
        <v>68</v>
      </c>
      <c r="C4362">
        <v>5748.75</v>
      </c>
      <c r="D4362">
        <v>5755.75</v>
      </c>
      <c r="E4362">
        <v>5746.75</v>
      </c>
      <c r="F4362">
        <v>5748.75</v>
      </c>
      <c r="G4362">
        <f t="shared" si="167"/>
        <v>5750.416666666667</v>
      </c>
      <c r="H4362" s="3">
        <v>4956</v>
      </c>
      <c r="I4362">
        <v>2586</v>
      </c>
      <c r="J4362">
        <v>2370</v>
      </c>
      <c r="K4362" s="2">
        <f t="shared" si="168"/>
        <v>1.0911392405063292</v>
      </c>
      <c r="L4362" t="s">
        <v>3259</v>
      </c>
    </row>
    <row r="4363" spans="1:12" x14ac:dyDescent="0.35">
      <c r="A4363" t="s">
        <v>117</v>
      </c>
      <c r="B4363" t="s">
        <v>67</v>
      </c>
      <c r="C4363">
        <v>5748</v>
      </c>
      <c r="D4363">
        <v>5756</v>
      </c>
      <c r="E4363">
        <v>5747.75</v>
      </c>
      <c r="F4363">
        <v>5749</v>
      </c>
      <c r="G4363">
        <f t="shared" si="167"/>
        <v>5750.916666666667</v>
      </c>
      <c r="H4363" s="3">
        <v>6830</v>
      </c>
      <c r="I4363">
        <v>3307</v>
      </c>
      <c r="J4363">
        <v>3523</v>
      </c>
      <c r="K4363" s="2">
        <f t="shared" si="168"/>
        <v>0.93868861765540734</v>
      </c>
      <c r="L4363" t="s">
        <v>3260</v>
      </c>
    </row>
    <row r="4364" spans="1:12" x14ac:dyDescent="0.35">
      <c r="A4364" t="s">
        <v>117</v>
      </c>
      <c r="B4364" t="s">
        <v>66</v>
      </c>
      <c r="C4364">
        <v>5745.25</v>
      </c>
      <c r="D4364">
        <v>5749.75</v>
      </c>
      <c r="E4364">
        <v>5736.25</v>
      </c>
      <c r="F4364">
        <v>5748</v>
      </c>
      <c r="G4364">
        <f t="shared" si="167"/>
        <v>5744.666666666667</v>
      </c>
      <c r="H4364" s="3">
        <v>12738</v>
      </c>
      <c r="I4364">
        <v>6068</v>
      </c>
      <c r="J4364">
        <v>6670</v>
      </c>
      <c r="K4364" s="2">
        <f t="shared" si="168"/>
        <v>0.90974512743628189</v>
      </c>
      <c r="L4364" t="s">
        <v>3261</v>
      </c>
    </row>
    <row r="4365" spans="1:12" x14ac:dyDescent="0.35">
      <c r="A4365" t="s">
        <v>117</v>
      </c>
      <c r="B4365" t="s">
        <v>65</v>
      </c>
      <c r="C4365">
        <v>5756.75</v>
      </c>
      <c r="D4365">
        <v>5767.5</v>
      </c>
      <c r="E4365">
        <v>5728.25</v>
      </c>
      <c r="F4365">
        <v>5745.5</v>
      </c>
      <c r="G4365">
        <f t="shared" si="167"/>
        <v>5747.083333333333</v>
      </c>
      <c r="H4365" s="3">
        <v>21520</v>
      </c>
      <c r="I4365">
        <v>10884</v>
      </c>
      <c r="J4365">
        <v>10636</v>
      </c>
      <c r="K4365" s="2">
        <f t="shared" si="168"/>
        <v>1.0233170364798796</v>
      </c>
      <c r="L4365" t="s">
        <v>3262</v>
      </c>
    </row>
    <row r="4366" spans="1:12" x14ac:dyDescent="0.35">
      <c r="A4366" t="s">
        <v>117</v>
      </c>
      <c r="B4366" t="s">
        <v>64</v>
      </c>
      <c r="C4366">
        <v>5752.5</v>
      </c>
      <c r="D4366">
        <v>5757</v>
      </c>
      <c r="E4366">
        <v>5750.5</v>
      </c>
      <c r="F4366">
        <v>5756.75</v>
      </c>
      <c r="G4366">
        <f t="shared" si="167"/>
        <v>5754.75</v>
      </c>
      <c r="H4366" s="3">
        <v>2849</v>
      </c>
      <c r="I4366">
        <v>1491</v>
      </c>
      <c r="J4366">
        <v>1358</v>
      </c>
      <c r="K4366" s="2">
        <f t="shared" si="168"/>
        <v>1.097938144329897</v>
      </c>
      <c r="L4366" t="s">
        <v>3263</v>
      </c>
    </row>
    <row r="4367" spans="1:12" x14ac:dyDescent="0.35">
      <c r="A4367" t="s">
        <v>117</v>
      </c>
      <c r="B4367" t="s">
        <v>63</v>
      </c>
      <c r="C4367">
        <v>5753</v>
      </c>
      <c r="D4367">
        <v>5754.25</v>
      </c>
      <c r="E4367">
        <v>5750.75</v>
      </c>
      <c r="F4367">
        <v>5752.25</v>
      </c>
      <c r="G4367">
        <f t="shared" si="167"/>
        <v>5752.416666666667</v>
      </c>
      <c r="H4367" s="3">
        <v>1804</v>
      </c>
      <c r="I4367">
        <v>894</v>
      </c>
      <c r="J4367">
        <v>910</v>
      </c>
      <c r="K4367" s="2">
        <f t="shared" si="168"/>
        <v>0.98241758241758237</v>
      </c>
      <c r="L4367" t="s">
        <v>3264</v>
      </c>
    </row>
    <row r="4368" spans="1:12" x14ac:dyDescent="0.35">
      <c r="A4368" t="s">
        <v>117</v>
      </c>
      <c r="B4368" t="s">
        <v>62</v>
      </c>
      <c r="C4368">
        <v>5751.75</v>
      </c>
      <c r="D4368">
        <v>5755.5</v>
      </c>
      <c r="E4368">
        <v>5751.5</v>
      </c>
      <c r="F4368">
        <v>5753.25</v>
      </c>
      <c r="G4368">
        <f t="shared" si="167"/>
        <v>5753.416666666667</v>
      </c>
      <c r="H4368" s="3">
        <v>2336</v>
      </c>
      <c r="I4368">
        <v>1046</v>
      </c>
      <c r="J4368">
        <v>1290</v>
      </c>
      <c r="K4368" s="2">
        <f t="shared" si="168"/>
        <v>0.81085271317829455</v>
      </c>
      <c r="L4368" t="s">
        <v>3265</v>
      </c>
    </row>
    <row r="4369" spans="1:12" x14ac:dyDescent="0.35">
      <c r="A4369" t="s">
        <v>117</v>
      </c>
      <c r="B4369" t="s">
        <v>61</v>
      </c>
      <c r="C4369">
        <v>5750.5</v>
      </c>
      <c r="D4369">
        <v>5752.75</v>
      </c>
      <c r="E4369">
        <v>5749</v>
      </c>
      <c r="F4369">
        <v>5751.75</v>
      </c>
      <c r="G4369">
        <f t="shared" si="167"/>
        <v>5751.166666666667</v>
      </c>
      <c r="H4369" s="3">
        <v>1640</v>
      </c>
      <c r="I4369">
        <v>764</v>
      </c>
      <c r="J4369">
        <v>876</v>
      </c>
      <c r="K4369" s="2">
        <f t="shared" si="168"/>
        <v>0.87214611872146119</v>
      </c>
      <c r="L4369" t="s">
        <v>3266</v>
      </c>
    </row>
    <row r="4370" spans="1:12" x14ac:dyDescent="0.35">
      <c r="A4370" t="s">
        <v>117</v>
      </c>
      <c r="B4370" t="s">
        <v>60</v>
      </c>
      <c r="C4370">
        <v>5745</v>
      </c>
      <c r="D4370">
        <v>5750.75</v>
      </c>
      <c r="E4370">
        <v>5744.5</v>
      </c>
      <c r="F4370">
        <v>5750.75</v>
      </c>
      <c r="G4370">
        <f t="shared" si="167"/>
        <v>5748.666666666667</v>
      </c>
      <c r="H4370" s="3">
        <v>2018</v>
      </c>
      <c r="I4370">
        <v>869</v>
      </c>
      <c r="J4370">
        <v>1149</v>
      </c>
      <c r="K4370" s="2">
        <f t="shared" si="168"/>
        <v>0.7563098346388164</v>
      </c>
      <c r="L4370" t="s">
        <v>3267</v>
      </c>
    </row>
    <row r="4371" spans="1:12" x14ac:dyDescent="0.35">
      <c r="A4371" t="s">
        <v>117</v>
      </c>
      <c r="B4371" t="s">
        <v>59</v>
      </c>
      <c r="C4371">
        <v>5743.25</v>
      </c>
      <c r="D4371">
        <v>5745.25</v>
      </c>
      <c r="E4371">
        <v>5742.5</v>
      </c>
      <c r="F4371">
        <v>5745</v>
      </c>
      <c r="G4371">
        <f t="shared" si="167"/>
        <v>5744.25</v>
      </c>
      <c r="H4371" s="3">
        <v>1052</v>
      </c>
      <c r="I4371">
        <v>484</v>
      </c>
      <c r="J4371">
        <v>568</v>
      </c>
      <c r="K4371" s="2">
        <f t="shared" si="168"/>
        <v>0.852112676056338</v>
      </c>
      <c r="L4371" t="s">
        <v>3268</v>
      </c>
    </row>
    <row r="4372" spans="1:12" x14ac:dyDescent="0.35">
      <c r="A4372" t="s">
        <v>117</v>
      </c>
      <c r="B4372" t="s">
        <v>58</v>
      </c>
      <c r="C4372">
        <v>5740</v>
      </c>
      <c r="D4372">
        <v>5744</v>
      </c>
      <c r="E4372">
        <v>5738.25</v>
      </c>
      <c r="F4372">
        <v>5743</v>
      </c>
      <c r="G4372">
        <f t="shared" si="167"/>
        <v>5741.75</v>
      </c>
      <c r="H4372" s="3">
        <v>1621</v>
      </c>
      <c r="I4372">
        <v>711</v>
      </c>
      <c r="J4372">
        <v>910</v>
      </c>
      <c r="K4372" s="2">
        <f t="shared" si="168"/>
        <v>0.78131868131868132</v>
      </c>
      <c r="L4372" t="s">
        <v>3269</v>
      </c>
    </row>
    <row r="4373" spans="1:12" x14ac:dyDescent="0.35">
      <c r="A4373" t="s">
        <v>117</v>
      </c>
      <c r="B4373" t="s">
        <v>57</v>
      </c>
      <c r="C4373">
        <v>5741</v>
      </c>
      <c r="D4373">
        <v>5742.25</v>
      </c>
      <c r="E4373">
        <v>5739</v>
      </c>
      <c r="F4373">
        <v>5739.75</v>
      </c>
      <c r="G4373">
        <f t="shared" ref="G4373:G4436" si="169">AVERAGE(D4373:F4373)</f>
        <v>5740.333333333333</v>
      </c>
      <c r="H4373" s="3">
        <v>1567</v>
      </c>
      <c r="I4373">
        <v>704</v>
      </c>
      <c r="J4373">
        <v>863</v>
      </c>
      <c r="K4373" s="2">
        <f t="shared" ref="K4373:K4436" si="170">I4373/J4373</f>
        <v>0.81575898030127458</v>
      </c>
      <c r="L4373" t="s">
        <v>3270</v>
      </c>
    </row>
    <row r="4374" spans="1:12" x14ac:dyDescent="0.35">
      <c r="A4374" t="s">
        <v>117</v>
      </c>
      <c r="B4374" t="s">
        <v>56</v>
      </c>
      <c r="C4374">
        <v>5738</v>
      </c>
      <c r="D4374">
        <v>5742.25</v>
      </c>
      <c r="E4374">
        <v>5737.5</v>
      </c>
      <c r="F4374">
        <v>5741</v>
      </c>
      <c r="G4374">
        <f t="shared" si="169"/>
        <v>5740.25</v>
      </c>
      <c r="H4374" s="3">
        <v>1394</v>
      </c>
      <c r="I4374">
        <v>605</v>
      </c>
      <c r="J4374">
        <v>789</v>
      </c>
      <c r="K4374" s="2">
        <f t="shared" si="170"/>
        <v>0.76679340937896068</v>
      </c>
      <c r="L4374" t="s">
        <v>3271</v>
      </c>
    </row>
    <row r="4375" spans="1:12" x14ac:dyDescent="0.35">
      <c r="A4375" t="s">
        <v>117</v>
      </c>
      <c r="B4375" t="s">
        <v>55</v>
      </c>
      <c r="C4375">
        <v>5738.25</v>
      </c>
      <c r="D4375">
        <v>5739.5</v>
      </c>
      <c r="E4375">
        <v>5735.25</v>
      </c>
      <c r="F4375">
        <v>5738</v>
      </c>
      <c r="G4375">
        <f t="shared" si="169"/>
        <v>5737.583333333333</v>
      </c>
      <c r="H4375" s="3">
        <v>1722</v>
      </c>
      <c r="I4375">
        <v>766</v>
      </c>
      <c r="J4375">
        <v>956</v>
      </c>
      <c r="K4375" s="2">
        <f t="shared" si="170"/>
        <v>0.80125523012552302</v>
      </c>
      <c r="L4375" t="s">
        <v>3272</v>
      </c>
    </row>
    <row r="4376" spans="1:12" x14ac:dyDescent="0.35">
      <c r="A4376" t="s">
        <v>117</v>
      </c>
      <c r="B4376" t="s">
        <v>54</v>
      </c>
      <c r="C4376">
        <v>5741.25</v>
      </c>
      <c r="D4376">
        <v>5742.5</v>
      </c>
      <c r="E4376">
        <v>5736.75</v>
      </c>
      <c r="F4376">
        <v>5738.25</v>
      </c>
      <c r="G4376">
        <f t="shared" si="169"/>
        <v>5739.166666666667</v>
      </c>
      <c r="H4376" s="3">
        <v>1646</v>
      </c>
      <c r="I4376">
        <v>825</v>
      </c>
      <c r="J4376">
        <v>821</v>
      </c>
      <c r="K4376" s="2">
        <f t="shared" si="170"/>
        <v>1.004872107186358</v>
      </c>
      <c r="L4376" t="s">
        <v>3273</v>
      </c>
    </row>
    <row r="4377" spans="1:12" x14ac:dyDescent="0.35">
      <c r="A4377" t="s">
        <v>117</v>
      </c>
      <c r="B4377" t="s">
        <v>53</v>
      </c>
      <c r="C4377">
        <v>5738</v>
      </c>
      <c r="D4377">
        <v>5743.25</v>
      </c>
      <c r="E4377">
        <v>5734.75</v>
      </c>
      <c r="F4377">
        <v>5741</v>
      </c>
      <c r="G4377">
        <f t="shared" si="169"/>
        <v>5739.666666666667</v>
      </c>
      <c r="H4377" s="3">
        <v>2969</v>
      </c>
      <c r="I4377">
        <v>1457</v>
      </c>
      <c r="J4377">
        <v>1512</v>
      </c>
      <c r="K4377" s="2">
        <f t="shared" si="170"/>
        <v>0.96362433862433861</v>
      </c>
      <c r="L4377" t="s">
        <v>3274</v>
      </c>
    </row>
    <row r="4378" spans="1:12" x14ac:dyDescent="0.35">
      <c r="A4378" t="s">
        <v>117</v>
      </c>
      <c r="B4378" t="s">
        <v>52</v>
      </c>
      <c r="C4378">
        <v>5741.5</v>
      </c>
      <c r="D4378">
        <v>5743</v>
      </c>
      <c r="E4378">
        <v>5737.25</v>
      </c>
      <c r="F4378">
        <v>5738</v>
      </c>
      <c r="G4378">
        <f t="shared" si="169"/>
        <v>5739.416666666667</v>
      </c>
      <c r="H4378" s="3">
        <v>2750</v>
      </c>
      <c r="I4378">
        <v>1286</v>
      </c>
      <c r="J4378">
        <v>1464</v>
      </c>
      <c r="K4378" s="2">
        <f t="shared" si="170"/>
        <v>0.87841530054644812</v>
      </c>
      <c r="L4378" t="s">
        <v>3275</v>
      </c>
    </row>
    <row r="4379" spans="1:12" x14ac:dyDescent="0.35">
      <c r="A4379" t="s">
        <v>117</v>
      </c>
      <c r="B4379" t="s">
        <v>51</v>
      </c>
      <c r="C4379">
        <v>5748</v>
      </c>
      <c r="D4379">
        <v>5750.5</v>
      </c>
      <c r="E4379">
        <v>5740.75</v>
      </c>
      <c r="F4379">
        <v>5741.25</v>
      </c>
      <c r="G4379">
        <f t="shared" si="169"/>
        <v>5744.166666666667</v>
      </c>
      <c r="H4379" s="3">
        <v>2688</v>
      </c>
      <c r="I4379">
        <v>1347</v>
      </c>
      <c r="J4379">
        <v>1341</v>
      </c>
      <c r="K4379" s="2">
        <f t="shared" si="170"/>
        <v>1.0044742729306488</v>
      </c>
      <c r="L4379" t="s">
        <v>3276</v>
      </c>
    </row>
    <row r="4380" spans="1:12" x14ac:dyDescent="0.35">
      <c r="A4380" t="s">
        <v>117</v>
      </c>
      <c r="B4380" t="s">
        <v>50</v>
      </c>
      <c r="C4380">
        <v>5742.25</v>
      </c>
      <c r="D4380">
        <v>5748.5</v>
      </c>
      <c r="E4380">
        <v>5740.25</v>
      </c>
      <c r="F4380">
        <v>5748</v>
      </c>
      <c r="G4380">
        <f t="shared" si="169"/>
        <v>5745.583333333333</v>
      </c>
      <c r="H4380" s="3">
        <v>2973</v>
      </c>
      <c r="I4380">
        <v>1343</v>
      </c>
      <c r="J4380">
        <v>1630</v>
      </c>
      <c r="K4380" s="2">
        <f t="shared" si="170"/>
        <v>0.82392638036809818</v>
      </c>
      <c r="L4380" t="s">
        <v>3277</v>
      </c>
    </row>
    <row r="4381" spans="1:12" x14ac:dyDescent="0.35">
      <c r="A4381" t="s">
        <v>117</v>
      </c>
      <c r="B4381" t="s">
        <v>49</v>
      </c>
      <c r="C4381">
        <v>5737.75</v>
      </c>
      <c r="D4381">
        <v>5742.25</v>
      </c>
      <c r="E4381">
        <v>5736</v>
      </c>
      <c r="F4381">
        <v>5742.25</v>
      </c>
      <c r="G4381">
        <f t="shared" si="169"/>
        <v>5740.166666666667</v>
      </c>
      <c r="H4381" s="3">
        <v>2202</v>
      </c>
      <c r="I4381">
        <v>1012</v>
      </c>
      <c r="J4381">
        <v>1190</v>
      </c>
      <c r="K4381" s="2">
        <f t="shared" si="170"/>
        <v>0.85042016806722687</v>
      </c>
      <c r="L4381" t="s">
        <v>3278</v>
      </c>
    </row>
    <row r="4382" spans="1:12" x14ac:dyDescent="0.35">
      <c r="A4382" t="s">
        <v>117</v>
      </c>
      <c r="B4382" t="s">
        <v>48</v>
      </c>
      <c r="C4382">
        <v>5742.25</v>
      </c>
      <c r="D4382">
        <v>5743.75</v>
      </c>
      <c r="E4382">
        <v>5737.75</v>
      </c>
      <c r="F4382">
        <v>5737.75</v>
      </c>
      <c r="G4382">
        <f t="shared" si="169"/>
        <v>5739.75</v>
      </c>
      <c r="H4382" s="3">
        <v>3340</v>
      </c>
      <c r="I4382">
        <v>1761</v>
      </c>
      <c r="J4382">
        <v>1579</v>
      </c>
      <c r="K4382" s="2">
        <f t="shared" si="170"/>
        <v>1.1152628245725142</v>
      </c>
      <c r="L4382" t="s">
        <v>3279</v>
      </c>
    </row>
    <row r="4383" spans="1:12" x14ac:dyDescent="0.35">
      <c r="A4383" t="s">
        <v>117</v>
      </c>
      <c r="B4383" t="s">
        <v>47</v>
      </c>
      <c r="C4383">
        <v>5741.5</v>
      </c>
      <c r="D4383">
        <v>5745.25</v>
      </c>
      <c r="E4383">
        <v>5740.5</v>
      </c>
      <c r="F4383">
        <v>5742.5</v>
      </c>
      <c r="G4383">
        <f t="shared" si="169"/>
        <v>5742.75</v>
      </c>
      <c r="H4383" s="3">
        <v>1692</v>
      </c>
      <c r="I4383">
        <v>845</v>
      </c>
      <c r="J4383">
        <v>847</v>
      </c>
      <c r="K4383" s="2">
        <f t="shared" si="170"/>
        <v>0.99763872491145222</v>
      </c>
      <c r="L4383" t="s">
        <v>3280</v>
      </c>
    </row>
    <row r="4384" spans="1:12" x14ac:dyDescent="0.35">
      <c r="A4384" t="s">
        <v>117</v>
      </c>
      <c r="B4384" t="s">
        <v>46</v>
      </c>
      <c r="C4384">
        <v>5741.5</v>
      </c>
      <c r="D4384">
        <v>5744.75</v>
      </c>
      <c r="E4384">
        <v>5738</v>
      </c>
      <c r="F4384">
        <v>5741.25</v>
      </c>
      <c r="G4384">
        <f t="shared" si="169"/>
        <v>5741.333333333333</v>
      </c>
      <c r="H4384" s="3">
        <v>2370</v>
      </c>
      <c r="I4384">
        <v>1224</v>
      </c>
      <c r="J4384">
        <v>1146</v>
      </c>
      <c r="K4384" s="2">
        <f t="shared" si="170"/>
        <v>1.0680628272251309</v>
      </c>
      <c r="L4384" t="s">
        <v>3281</v>
      </c>
    </row>
    <row r="4385" spans="1:12" x14ac:dyDescent="0.35">
      <c r="A4385" t="s">
        <v>117</v>
      </c>
      <c r="B4385" t="s">
        <v>45</v>
      </c>
      <c r="C4385">
        <v>5742.75</v>
      </c>
      <c r="D4385">
        <v>5745</v>
      </c>
      <c r="E4385">
        <v>5740.5</v>
      </c>
      <c r="F4385">
        <v>5741.25</v>
      </c>
      <c r="G4385">
        <f t="shared" si="169"/>
        <v>5742.25</v>
      </c>
      <c r="H4385" s="3">
        <v>1387</v>
      </c>
      <c r="I4385">
        <v>618</v>
      </c>
      <c r="J4385">
        <v>769</v>
      </c>
      <c r="K4385" s="2">
        <f t="shared" si="170"/>
        <v>0.80364109232769831</v>
      </c>
      <c r="L4385" t="s">
        <v>3282</v>
      </c>
    </row>
    <row r="4386" spans="1:12" x14ac:dyDescent="0.35">
      <c r="A4386" t="s">
        <v>117</v>
      </c>
      <c r="B4386" t="s">
        <v>44</v>
      </c>
      <c r="C4386">
        <v>5744</v>
      </c>
      <c r="D4386">
        <v>5745.75</v>
      </c>
      <c r="E4386">
        <v>5742.25</v>
      </c>
      <c r="F4386">
        <v>5742.75</v>
      </c>
      <c r="G4386">
        <f t="shared" si="169"/>
        <v>5743.583333333333</v>
      </c>
      <c r="H4386" s="3">
        <v>1173</v>
      </c>
      <c r="I4386">
        <v>527</v>
      </c>
      <c r="J4386">
        <v>646</v>
      </c>
      <c r="K4386" s="2">
        <f t="shared" si="170"/>
        <v>0.81578947368421051</v>
      </c>
      <c r="L4386" t="s">
        <v>3283</v>
      </c>
    </row>
    <row r="4387" spans="1:12" x14ac:dyDescent="0.35">
      <c r="A4387" t="s">
        <v>117</v>
      </c>
      <c r="B4387" t="s">
        <v>43</v>
      </c>
      <c r="C4387">
        <v>5740</v>
      </c>
      <c r="D4387">
        <v>5745.75</v>
      </c>
      <c r="E4387">
        <v>5739.25</v>
      </c>
      <c r="F4387">
        <v>5744.25</v>
      </c>
      <c r="G4387">
        <f t="shared" si="169"/>
        <v>5743.083333333333</v>
      </c>
      <c r="H4387" s="3">
        <v>966</v>
      </c>
      <c r="I4387">
        <v>429</v>
      </c>
      <c r="J4387">
        <v>537</v>
      </c>
      <c r="K4387" s="2">
        <f t="shared" si="170"/>
        <v>0.7988826815642458</v>
      </c>
      <c r="L4387" t="s">
        <v>3284</v>
      </c>
    </row>
    <row r="4388" spans="1:12" x14ac:dyDescent="0.35">
      <c r="A4388" t="s">
        <v>117</v>
      </c>
      <c r="B4388" t="s">
        <v>42</v>
      </c>
      <c r="C4388">
        <v>5737.5</v>
      </c>
      <c r="D4388">
        <v>5744</v>
      </c>
      <c r="E4388">
        <v>5737.25</v>
      </c>
      <c r="F4388">
        <v>5740</v>
      </c>
      <c r="G4388">
        <f t="shared" si="169"/>
        <v>5740.416666666667</v>
      </c>
      <c r="H4388" s="3">
        <v>2051</v>
      </c>
      <c r="I4388">
        <v>1025</v>
      </c>
      <c r="J4388">
        <v>1026</v>
      </c>
      <c r="K4388" s="2">
        <f t="shared" si="170"/>
        <v>0.99902534113060426</v>
      </c>
      <c r="L4388" t="s">
        <v>3285</v>
      </c>
    </row>
    <row r="4389" spans="1:12" x14ac:dyDescent="0.35">
      <c r="A4389" t="s">
        <v>117</v>
      </c>
      <c r="B4389" t="s">
        <v>41</v>
      </c>
      <c r="C4389">
        <v>5740.75</v>
      </c>
      <c r="D4389">
        <v>5743.5</v>
      </c>
      <c r="E4389">
        <v>5735.75</v>
      </c>
      <c r="F4389">
        <v>5737.5</v>
      </c>
      <c r="G4389">
        <f t="shared" si="169"/>
        <v>5738.916666666667</v>
      </c>
      <c r="H4389" s="3">
        <v>1269</v>
      </c>
      <c r="I4389">
        <v>666</v>
      </c>
      <c r="J4389">
        <v>603</v>
      </c>
      <c r="K4389" s="2">
        <f t="shared" si="170"/>
        <v>1.1044776119402986</v>
      </c>
      <c r="L4389" t="s">
        <v>3286</v>
      </c>
    </row>
    <row r="4390" spans="1:12" x14ac:dyDescent="0.35">
      <c r="A4390" t="s">
        <v>117</v>
      </c>
      <c r="B4390" t="s">
        <v>40</v>
      </c>
      <c r="C4390">
        <v>5743.5</v>
      </c>
      <c r="D4390">
        <v>5743.5</v>
      </c>
      <c r="E4390">
        <v>5740.25</v>
      </c>
      <c r="F4390">
        <v>5740.75</v>
      </c>
      <c r="G4390">
        <f t="shared" si="169"/>
        <v>5741.5</v>
      </c>
      <c r="H4390" s="3">
        <v>654</v>
      </c>
      <c r="I4390">
        <v>362</v>
      </c>
      <c r="J4390">
        <v>292</v>
      </c>
      <c r="K4390" s="2">
        <f t="shared" si="170"/>
        <v>1.2397260273972603</v>
      </c>
      <c r="L4390" t="s">
        <v>3287</v>
      </c>
    </row>
    <row r="4391" spans="1:12" x14ac:dyDescent="0.35">
      <c r="A4391" t="s">
        <v>117</v>
      </c>
      <c r="B4391" t="s">
        <v>39</v>
      </c>
      <c r="C4391">
        <v>5743</v>
      </c>
      <c r="D4391">
        <v>5745.5</v>
      </c>
      <c r="E4391">
        <v>5742.25</v>
      </c>
      <c r="F4391">
        <v>5743.5</v>
      </c>
      <c r="G4391">
        <f t="shared" si="169"/>
        <v>5743.75</v>
      </c>
      <c r="H4391" s="3">
        <v>507</v>
      </c>
      <c r="I4391">
        <v>226</v>
      </c>
      <c r="J4391">
        <v>281</v>
      </c>
      <c r="K4391" s="2">
        <f t="shared" si="170"/>
        <v>0.80427046263345192</v>
      </c>
      <c r="L4391" t="s">
        <v>3288</v>
      </c>
    </row>
    <row r="4392" spans="1:12" x14ac:dyDescent="0.35">
      <c r="A4392" t="s">
        <v>117</v>
      </c>
      <c r="B4392" t="s">
        <v>38</v>
      </c>
      <c r="C4392">
        <v>5741.5</v>
      </c>
      <c r="D4392">
        <v>5743</v>
      </c>
      <c r="E4392">
        <v>5741</v>
      </c>
      <c r="F4392">
        <v>5743</v>
      </c>
      <c r="G4392">
        <f t="shared" si="169"/>
        <v>5742.333333333333</v>
      </c>
      <c r="H4392" s="3">
        <v>373</v>
      </c>
      <c r="I4392">
        <v>177</v>
      </c>
      <c r="J4392">
        <v>196</v>
      </c>
      <c r="K4392" s="2">
        <f t="shared" si="170"/>
        <v>0.90306122448979587</v>
      </c>
      <c r="L4392" t="s">
        <v>3289</v>
      </c>
    </row>
    <row r="4393" spans="1:12" x14ac:dyDescent="0.35">
      <c r="A4393" t="s">
        <v>117</v>
      </c>
      <c r="B4393" t="s">
        <v>37</v>
      </c>
      <c r="C4393">
        <v>5743.5</v>
      </c>
      <c r="D4393">
        <v>5744.25</v>
      </c>
      <c r="E4393">
        <v>5740</v>
      </c>
      <c r="F4393">
        <v>5741.75</v>
      </c>
      <c r="G4393">
        <f t="shared" si="169"/>
        <v>5742</v>
      </c>
      <c r="H4393" s="3">
        <v>748</v>
      </c>
      <c r="I4393">
        <v>342</v>
      </c>
      <c r="J4393">
        <v>406</v>
      </c>
      <c r="K4393" s="2">
        <f t="shared" si="170"/>
        <v>0.8423645320197044</v>
      </c>
      <c r="L4393" t="s">
        <v>3290</v>
      </c>
    </row>
    <row r="4394" spans="1:12" x14ac:dyDescent="0.35">
      <c r="A4394" t="s">
        <v>117</v>
      </c>
      <c r="B4394" t="s">
        <v>36</v>
      </c>
      <c r="C4394">
        <v>5743</v>
      </c>
      <c r="D4394">
        <v>5745</v>
      </c>
      <c r="E4394">
        <v>5742</v>
      </c>
      <c r="F4394">
        <v>5743.25</v>
      </c>
      <c r="G4394">
        <f t="shared" si="169"/>
        <v>5743.416666666667</v>
      </c>
      <c r="H4394" s="3">
        <v>551</v>
      </c>
      <c r="I4394">
        <v>240</v>
      </c>
      <c r="J4394">
        <v>311</v>
      </c>
      <c r="K4394" s="2">
        <f t="shared" si="170"/>
        <v>0.77170418006430863</v>
      </c>
      <c r="L4394" t="s">
        <v>3291</v>
      </c>
    </row>
    <row r="4395" spans="1:12" x14ac:dyDescent="0.35">
      <c r="A4395" t="s">
        <v>117</v>
      </c>
      <c r="B4395" t="s">
        <v>35</v>
      </c>
      <c r="C4395">
        <v>5738.5</v>
      </c>
      <c r="D4395">
        <v>5744</v>
      </c>
      <c r="E4395">
        <v>5738.5</v>
      </c>
      <c r="F4395">
        <v>5742.75</v>
      </c>
      <c r="G4395">
        <f t="shared" si="169"/>
        <v>5741.75</v>
      </c>
      <c r="H4395" s="3">
        <v>903</v>
      </c>
      <c r="I4395">
        <v>371</v>
      </c>
      <c r="J4395">
        <v>532</v>
      </c>
      <c r="K4395" s="2">
        <f t="shared" si="170"/>
        <v>0.69736842105263153</v>
      </c>
      <c r="L4395" t="s">
        <v>3292</v>
      </c>
    </row>
    <row r="4396" spans="1:12" x14ac:dyDescent="0.35">
      <c r="A4396" t="s">
        <v>117</v>
      </c>
      <c r="B4396" t="s">
        <v>34</v>
      </c>
      <c r="C4396">
        <v>5737.5</v>
      </c>
      <c r="D4396">
        <v>5740.5</v>
      </c>
      <c r="E4396">
        <v>5736.5</v>
      </c>
      <c r="F4396">
        <v>5738.25</v>
      </c>
      <c r="G4396">
        <f t="shared" si="169"/>
        <v>5738.416666666667</v>
      </c>
      <c r="H4396" s="3">
        <v>640</v>
      </c>
      <c r="I4396">
        <v>276</v>
      </c>
      <c r="J4396">
        <v>364</v>
      </c>
      <c r="K4396" s="2">
        <f t="shared" si="170"/>
        <v>0.75824175824175821</v>
      </c>
      <c r="L4396" t="s">
        <v>3293</v>
      </c>
    </row>
    <row r="4397" spans="1:12" x14ac:dyDescent="0.35">
      <c r="A4397" t="s">
        <v>117</v>
      </c>
      <c r="B4397" t="s">
        <v>33</v>
      </c>
      <c r="C4397">
        <v>5741.5</v>
      </c>
      <c r="D4397">
        <v>5742</v>
      </c>
      <c r="E4397">
        <v>5736.75</v>
      </c>
      <c r="F4397">
        <v>5737.75</v>
      </c>
      <c r="G4397">
        <f t="shared" si="169"/>
        <v>5738.833333333333</v>
      </c>
      <c r="H4397" s="3">
        <v>1051</v>
      </c>
      <c r="I4397">
        <v>614</v>
      </c>
      <c r="J4397">
        <v>437</v>
      </c>
      <c r="K4397" s="2">
        <f t="shared" si="170"/>
        <v>1.4050343249427917</v>
      </c>
      <c r="L4397" t="s">
        <v>3294</v>
      </c>
    </row>
    <row r="4398" spans="1:12" x14ac:dyDescent="0.35">
      <c r="A4398" t="s">
        <v>117</v>
      </c>
      <c r="B4398" t="s">
        <v>32</v>
      </c>
      <c r="C4398">
        <v>5736.25</v>
      </c>
      <c r="D4398">
        <v>5742.75</v>
      </c>
      <c r="E4398">
        <v>5728.5</v>
      </c>
      <c r="F4398">
        <v>5741.5</v>
      </c>
      <c r="G4398">
        <f t="shared" si="169"/>
        <v>5737.583333333333</v>
      </c>
      <c r="H4398" s="3">
        <v>3823</v>
      </c>
      <c r="I4398">
        <v>1897</v>
      </c>
      <c r="J4398">
        <v>1926</v>
      </c>
      <c r="K4398" s="2">
        <f t="shared" si="170"/>
        <v>0.98494288681204567</v>
      </c>
      <c r="L4398" t="s">
        <v>3295</v>
      </c>
    </row>
    <row r="4399" spans="1:12" x14ac:dyDescent="0.35">
      <c r="A4399" t="s">
        <v>117</v>
      </c>
      <c r="B4399" t="s">
        <v>31</v>
      </c>
      <c r="C4399">
        <v>5747</v>
      </c>
      <c r="D4399">
        <v>5747.5</v>
      </c>
      <c r="E4399">
        <v>5735</v>
      </c>
      <c r="F4399">
        <v>5736.5</v>
      </c>
      <c r="G4399">
        <f t="shared" si="169"/>
        <v>5739.666666666667</v>
      </c>
      <c r="H4399" s="3">
        <v>2315</v>
      </c>
      <c r="I4399">
        <v>1327</v>
      </c>
      <c r="J4399">
        <v>988</v>
      </c>
      <c r="K4399" s="2">
        <f t="shared" si="170"/>
        <v>1.3431174089068827</v>
      </c>
      <c r="L4399" t="s">
        <v>3296</v>
      </c>
    </row>
    <row r="4400" spans="1:12" x14ac:dyDescent="0.35">
      <c r="A4400" t="s">
        <v>117</v>
      </c>
      <c r="B4400" t="s">
        <v>30</v>
      </c>
      <c r="C4400">
        <v>5743.5</v>
      </c>
      <c r="D4400">
        <v>5748</v>
      </c>
      <c r="E4400">
        <v>5743.25</v>
      </c>
      <c r="F4400">
        <v>5747.25</v>
      </c>
      <c r="G4400">
        <f t="shared" si="169"/>
        <v>5746.166666666667</v>
      </c>
      <c r="H4400" s="3">
        <v>1484</v>
      </c>
      <c r="I4400">
        <v>646</v>
      </c>
      <c r="J4400">
        <v>838</v>
      </c>
      <c r="K4400" s="2">
        <f t="shared" si="170"/>
        <v>0.77088305489260145</v>
      </c>
      <c r="L4400" t="s">
        <v>3297</v>
      </c>
    </row>
    <row r="4401" spans="1:12" x14ac:dyDescent="0.35">
      <c r="A4401" t="s">
        <v>117</v>
      </c>
      <c r="B4401" t="s">
        <v>29</v>
      </c>
      <c r="C4401">
        <v>5738</v>
      </c>
      <c r="D4401">
        <v>5745</v>
      </c>
      <c r="E4401">
        <v>5737.75</v>
      </c>
      <c r="F4401">
        <v>5743.5</v>
      </c>
      <c r="G4401">
        <f t="shared" si="169"/>
        <v>5742.083333333333</v>
      </c>
      <c r="H4401" s="3">
        <v>2145</v>
      </c>
      <c r="I4401">
        <v>809</v>
      </c>
      <c r="J4401">
        <v>1336</v>
      </c>
      <c r="K4401" s="2">
        <f t="shared" si="170"/>
        <v>0.60553892215568861</v>
      </c>
      <c r="L4401" t="s">
        <v>3298</v>
      </c>
    </row>
    <row r="4402" spans="1:12" x14ac:dyDescent="0.35">
      <c r="A4402" t="s">
        <v>117</v>
      </c>
      <c r="B4402" t="s">
        <v>28</v>
      </c>
      <c r="C4402">
        <v>5737.25</v>
      </c>
      <c r="D4402">
        <v>5738.25</v>
      </c>
      <c r="E4402">
        <v>5735</v>
      </c>
      <c r="F4402">
        <v>5737.75</v>
      </c>
      <c r="G4402">
        <f t="shared" si="169"/>
        <v>5737</v>
      </c>
      <c r="H4402" s="3">
        <v>910</v>
      </c>
      <c r="I4402">
        <v>457</v>
      </c>
      <c r="J4402">
        <v>453</v>
      </c>
      <c r="K4402" s="2">
        <f t="shared" si="170"/>
        <v>1.0088300220750552</v>
      </c>
      <c r="L4402" t="s">
        <v>3299</v>
      </c>
    </row>
    <row r="4403" spans="1:12" x14ac:dyDescent="0.35">
      <c r="A4403" t="s">
        <v>117</v>
      </c>
      <c r="B4403" t="s">
        <v>27</v>
      </c>
      <c r="C4403">
        <v>5735.25</v>
      </c>
      <c r="D4403">
        <v>5737.75</v>
      </c>
      <c r="E4403">
        <v>5734.25</v>
      </c>
      <c r="F4403">
        <v>5737</v>
      </c>
      <c r="G4403">
        <f t="shared" si="169"/>
        <v>5736.333333333333</v>
      </c>
      <c r="H4403" s="3">
        <v>817</v>
      </c>
      <c r="I4403">
        <v>329</v>
      </c>
      <c r="J4403">
        <v>488</v>
      </c>
      <c r="K4403" s="2">
        <f t="shared" si="170"/>
        <v>0.67418032786885251</v>
      </c>
      <c r="L4403" t="s">
        <v>3300</v>
      </c>
    </row>
    <row r="4404" spans="1:12" x14ac:dyDescent="0.35">
      <c r="A4404" t="s">
        <v>117</v>
      </c>
      <c r="B4404" t="s">
        <v>26</v>
      </c>
      <c r="C4404">
        <v>5735</v>
      </c>
      <c r="D4404">
        <v>5735.75</v>
      </c>
      <c r="E4404">
        <v>5732</v>
      </c>
      <c r="F4404">
        <v>5735.5</v>
      </c>
      <c r="G4404">
        <f t="shared" si="169"/>
        <v>5734.416666666667</v>
      </c>
      <c r="H4404" s="3">
        <v>1348</v>
      </c>
      <c r="I4404">
        <v>625</v>
      </c>
      <c r="J4404">
        <v>723</v>
      </c>
      <c r="K4404" s="2">
        <f t="shared" si="170"/>
        <v>0.86445366528354084</v>
      </c>
      <c r="L4404" t="s">
        <v>3301</v>
      </c>
    </row>
    <row r="4405" spans="1:12" x14ac:dyDescent="0.35">
      <c r="A4405" t="s">
        <v>117</v>
      </c>
      <c r="B4405" t="s">
        <v>25</v>
      </c>
      <c r="C4405">
        <v>5729.5</v>
      </c>
      <c r="D4405">
        <v>5735.25</v>
      </c>
      <c r="E4405">
        <v>5729</v>
      </c>
      <c r="F4405">
        <v>5735.25</v>
      </c>
      <c r="G4405">
        <f t="shared" si="169"/>
        <v>5733.166666666667</v>
      </c>
      <c r="H4405" s="3">
        <v>1885</v>
      </c>
      <c r="I4405">
        <v>863</v>
      </c>
      <c r="J4405">
        <v>1022</v>
      </c>
      <c r="K4405" s="2">
        <f t="shared" si="170"/>
        <v>0.84442270058708413</v>
      </c>
      <c r="L4405" t="s">
        <v>3302</v>
      </c>
    </row>
    <row r="4406" spans="1:12" x14ac:dyDescent="0.35">
      <c r="A4406" t="s">
        <v>117</v>
      </c>
      <c r="B4406" t="s">
        <v>24</v>
      </c>
      <c r="C4406">
        <v>5727.5</v>
      </c>
      <c r="D4406">
        <v>5730.5</v>
      </c>
      <c r="E4406">
        <v>5725.75</v>
      </c>
      <c r="F4406">
        <v>5729.5</v>
      </c>
      <c r="G4406">
        <f t="shared" si="169"/>
        <v>5728.583333333333</v>
      </c>
      <c r="H4406" s="3">
        <v>1453</v>
      </c>
      <c r="I4406">
        <v>658</v>
      </c>
      <c r="J4406">
        <v>795</v>
      </c>
      <c r="K4406" s="2">
        <f t="shared" si="170"/>
        <v>0.82767295597484281</v>
      </c>
      <c r="L4406" t="s">
        <v>3303</v>
      </c>
    </row>
    <row r="4407" spans="1:12" x14ac:dyDescent="0.35">
      <c r="A4407" t="s">
        <v>117</v>
      </c>
      <c r="B4407" t="s">
        <v>23</v>
      </c>
      <c r="C4407">
        <v>5725</v>
      </c>
      <c r="D4407">
        <v>5728.25</v>
      </c>
      <c r="E4407">
        <v>5723</v>
      </c>
      <c r="F4407">
        <v>5727.25</v>
      </c>
      <c r="G4407">
        <f t="shared" si="169"/>
        <v>5726.166666666667</v>
      </c>
      <c r="H4407" s="3">
        <v>1658</v>
      </c>
      <c r="I4407">
        <v>729</v>
      </c>
      <c r="J4407">
        <v>929</v>
      </c>
      <c r="K4407" s="2">
        <f t="shared" si="170"/>
        <v>0.7847147470398278</v>
      </c>
      <c r="L4407" t="s">
        <v>3304</v>
      </c>
    </row>
    <row r="4408" spans="1:12" x14ac:dyDescent="0.35">
      <c r="A4408" t="s">
        <v>117</v>
      </c>
      <c r="B4408" t="s">
        <v>22</v>
      </c>
      <c r="C4408">
        <v>5721.5</v>
      </c>
      <c r="D4408">
        <v>5725.5</v>
      </c>
      <c r="E4408">
        <v>5717.5</v>
      </c>
      <c r="F4408">
        <v>5725.25</v>
      </c>
      <c r="G4408">
        <f t="shared" si="169"/>
        <v>5722.75</v>
      </c>
      <c r="H4408" s="3">
        <v>2464</v>
      </c>
      <c r="I4408">
        <v>1064</v>
      </c>
      <c r="J4408">
        <v>1400</v>
      </c>
      <c r="K4408" s="2">
        <f t="shared" si="170"/>
        <v>0.76</v>
      </c>
      <c r="L4408" t="s">
        <v>3305</v>
      </c>
    </row>
    <row r="4409" spans="1:12" x14ac:dyDescent="0.35">
      <c r="A4409" t="s">
        <v>117</v>
      </c>
      <c r="B4409" t="s">
        <v>21</v>
      </c>
      <c r="C4409">
        <v>5725.75</v>
      </c>
      <c r="D4409">
        <v>5727</v>
      </c>
      <c r="E4409">
        <v>5719.25</v>
      </c>
      <c r="F4409">
        <v>5721.5</v>
      </c>
      <c r="G4409">
        <f t="shared" si="169"/>
        <v>5722.583333333333</v>
      </c>
      <c r="H4409" s="3">
        <v>2825</v>
      </c>
      <c r="I4409">
        <v>1614</v>
      </c>
      <c r="J4409">
        <v>1211</v>
      </c>
      <c r="K4409" s="2">
        <f t="shared" si="170"/>
        <v>1.3327828241123039</v>
      </c>
      <c r="L4409" t="s">
        <v>3306</v>
      </c>
    </row>
    <row r="4410" spans="1:12" x14ac:dyDescent="0.35">
      <c r="A4410" t="s">
        <v>117</v>
      </c>
      <c r="B4410" t="s">
        <v>20</v>
      </c>
      <c r="C4410">
        <v>5731.25</v>
      </c>
      <c r="D4410">
        <v>5731.75</v>
      </c>
      <c r="E4410">
        <v>5725.5</v>
      </c>
      <c r="F4410">
        <v>5725.75</v>
      </c>
      <c r="G4410">
        <f t="shared" si="169"/>
        <v>5727.666666666667</v>
      </c>
      <c r="H4410" s="3">
        <v>1949</v>
      </c>
      <c r="I4410">
        <v>998</v>
      </c>
      <c r="J4410">
        <v>951</v>
      </c>
      <c r="K4410" s="2">
        <f t="shared" si="170"/>
        <v>1.049421661409043</v>
      </c>
      <c r="L4410" t="s">
        <v>3307</v>
      </c>
    </row>
    <row r="4411" spans="1:12" x14ac:dyDescent="0.35">
      <c r="A4411" t="s">
        <v>116</v>
      </c>
      <c r="B4411" t="s">
        <v>18</v>
      </c>
      <c r="C4411">
        <v>5730.5</v>
      </c>
      <c r="D4411">
        <v>5732.75</v>
      </c>
      <c r="E4411">
        <v>5728.25</v>
      </c>
      <c r="F4411">
        <v>5731.75</v>
      </c>
      <c r="G4411">
        <f t="shared" si="169"/>
        <v>5730.916666666667</v>
      </c>
      <c r="H4411" s="3">
        <v>1675</v>
      </c>
      <c r="I4411">
        <v>768</v>
      </c>
      <c r="J4411">
        <v>907</v>
      </c>
      <c r="K4411" s="2">
        <f t="shared" si="170"/>
        <v>0.84674751929437708</v>
      </c>
      <c r="L4411" t="s">
        <v>3308</v>
      </c>
    </row>
    <row r="4412" spans="1:12" x14ac:dyDescent="0.35">
      <c r="A4412" t="s">
        <v>116</v>
      </c>
      <c r="B4412" t="s">
        <v>17</v>
      </c>
      <c r="C4412">
        <v>5734.25</v>
      </c>
      <c r="D4412">
        <v>5735.25</v>
      </c>
      <c r="E4412">
        <v>5729</v>
      </c>
      <c r="F4412">
        <v>5730.5</v>
      </c>
      <c r="G4412">
        <f t="shared" si="169"/>
        <v>5731.583333333333</v>
      </c>
      <c r="H4412" s="3">
        <v>1432</v>
      </c>
      <c r="I4412">
        <v>779</v>
      </c>
      <c r="J4412">
        <v>653</v>
      </c>
      <c r="K4412" s="2">
        <f t="shared" si="170"/>
        <v>1.1929555895865238</v>
      </c>
      <c r="L4412" t="s">
        <v>3309</v>
      </c>
    </row>
    <row r="4413" spans="1:12" x14ac:dyDescent="0.35">
      <c r="A4413" t="s">
        <v>116</v>
      </c>
      <c r="B4413" t="s">
        <v>16</v>
      </c>
      <c r="C4413">
        <v>5738.75</v>
      </c>
      <c r="D4413">
        <v>5739.5</v>
      </c>
      <c r="E4413">
        <v>5732.5</v>
      </c>
      <c r="F4413">
        <v>5734</v>
      </c>
      <c r="G4413">
        <f t="shared" si="169"/>
        <v>5735.333333333333</v>
      </c>
      <c r="H4413" s="3">
        <v>1217</v>
      </c>
      <c r="I4413">
        <v>699</v>
      </c>
      <c r="J4413">
        <v>518</v>
      </c>
      <c r="K4413" s="2">
        <f t="shared" si="170"/>
        <v>1.3494208494208495</v>
      </c>
      <c r="L4413" t="s">
        <v>3310</v>
      </c>
    </row>
    <row r="4414" spans="1:12" x14ac:dyDescent="0.35">
      <c r="A4414" t="s">
        <v>116</v>
      </c>
      <c r="B4414" t="s">
        <v>15</v>
      </c>
      <c r="C4414">
        <v>5737.75</v>
      </c>
      <c r="D4414">
        <v>5740.25</v>
      </c>
      <c r="E4414">
        <v>5735.25</v>
      </c>
      <c r="F4414">
        <v>5739</v>
      </c>
      <c r="G4414">
        <f t="shared" si="169"/>
        <v>5738.166666666667</v>
      </c>
      <c r="H4414" s="3">
        <v>1091</v>
      </c>
      <c r="I4414">
        <v>530</v>
      </c>
      <c r="J4414">
        <v>561</v>
      </c>
      <c r="K4414" s="2">
        <f t="shared" si="170"/>
        <v>0.94474153297682706</v>
      </c>
      <c r="L4414" t="s">
        <v>3311</v>
      </c>
    </row>
    <row r="4415" spans="1:12" x14ac:dyDescent="0.35">
      <c r="A4415" t="s">
        <v>116</v>
      </c>
      <c r="B4415" t="s">
        <v>14</v>
      </c>
      <c r="C4415">
        <v>5738.5</v>
      </c>
      <c r="D4415">
        <v>5738.75</v>
      </c>
      <c r="E4415">
        <v>5736.5</v>
      </c>
      <c r="F4415">
        <v>5738</v>
      </c>
      <c r="G4415">
        <f t="shared" si="169"/>
        <v>5737.75</v>
      </c>
      <c r="H4415" s="3">
        <v>564</v>
      </c>
      <c r="I4415">
        <v>278</v>
      </c>
      <c r="J4415">
        <v>286</v>
      </c>
      <c r="K4415" s="2">
        <f t="shared" si="170"/>
        <v>0.97202797202797198</v>
      </c>
      <c r="L4415" t="s">
        <v>3312</v>
      </c>
    </row>
    <row r="4416" spans="1:12" x14ac:dyDescent="0.35">
      <c r="A4416" t="s">
        <v>116</v>
      </c>
      <c r="B4416" t="s">
        <v>13</v>
      </c>
      <c r="C4416">
        <v>5738</v>
      </c>
      <c r="D4416">
        <v>5739</v>
      </c>
      <c r="E4416">
        <v>5733.75</v>
      </c>
      <c r="F4416">
        <v>5738.75</v>
      </c>
      <c r="G4416">
        <f t="shared" si="169"/>
        <v>5737.166666666667</v>
      </c>
      <c r="H4416" s="3">
        <v>1339</v>
      </c>
      <c r="I4416">
        <v>676</v>
      </c>
      <c r="J4416">
        <v>663</v>
      </c>
      <c r="K4416" s="2">
        <f t="shared" si="170"/>
        <v>1.0196078431372548</v>
      </c>
      <c r="L4416" t="s">
        <v>3313</v>
      </c>
    </row>
    <row r="4417" spans="1:12" x14ac:dyDescent="0.35">
      <c r="A4417" t="s">
        <v>116</v>
      </c>
      <c r="B4417" t="s">
        <v>12</v>
      </c>
      <c r="C4417">
        <v>5737.5</v>
      </c>
      <c r="D4417">
        <v>5740</v>
      </c>
      <c r="E4417">
        <v>5736.5</v>
      </c>
      <c r="F4417">
        <v>5738.25</v>
      </c>
      <c r="G4417">
        <f t="shared" si="169"/>
        <v>5738.25</v>
      </c>
      <c r="H4417" s="3">
        <v>930</v>
      </c>
      <c r="I4417">
        <v>420</v>
      </c>
      <c r="J4417">
        <v>510</v>
      </c>
      <c r="K4417" s="2">
        <f t="shared" si="170"/>
        <v>0.82352941176470584</v>
      </c>
      <c r="L4417" t="s">
        <v>3314</v>
      </c>
    </row>
    <row r="4418" spans="1:12" x14ac:dyDescent="0.35">
      <c r="A4418" t="s">
        <v>116</v>
      </c>
      <c r="B4418" t="s">
        <v>11</v>
      </c>
      <c r="C4418">
        <v>5740.75</v>
      </c>
      <c r="D4418">
        <v>5742.75</v>
      </c>
      <c r="E4418">
        <v>5735</v>
      </c>
      <c r="F4418">
        <v>5737.5</v>
      </c>
      <c r="G4418">
        <f t="shared" si="169"/>
        <v>5738.416666666667</v>
      </c>
      <c r="H4418" s="3">
        <v>1889</v>
      </c>
      <c r="I4418">
        <v>888</v>
      </c>
      <c r="J4418">
        <v>1001</v>
      </c>
      <c r="K4418" s="2">
        <f t="shared" si="170"/>
        <v>0.88711288711288716</v>
      </c>
      <c r="L4418" t="s">
        <v>3315</v>
      </c>
    </row>
    <row r="4419" spans="1:12" x14ac:dyDescent="0.35">
      <c r="A4419" t="s">
        <v>116</v>
      </c>
      <c r="B4419" t="s">
        <v>10</v>
      </c>
      <c r="C4419">
        <v>5739.75</v>
      </c>
      <c r="D4419">
        <v>5741.25</v>
      </c>
      <c r="E4419">
        <v>5734.75</v>
      </c>
      <c r="F4419">
        <v>5736.75</v>
      </c>
      <c r="G4419">
        <f t="shared" si="169"/>
        <v>5737.583333333333</v>
      </c>
      <c r="H4419" s="3">
        <v>4918</v>
      </c>
      <c r="I4419">
        <v>2947</v>
      </c>
      <c r="J4419">
        <v>1971</v>
      </c>
      <c r="K4419" s="2">
        <f t="shared" si="170"/>
        <v>1.4951801116184678</v>
      </c>
      <c r="L4419" t="s">
        <v>3316</v>
      </c>
    </row>
    <row r="4420" spans="1:12" x14ac:dyDescent="0.35">
      <c r="A4420" t="s">
        <v>116</v>
      </c>
      <c r="B4420" t="s">
        <v>9</v>
      </c>
      <c r="C4420">
        <v>5737.75</v>
      </c>
      <c r="D4420">
        <v>5741.25</v>
      </c>
      <c r="E4420">
        <v>5737.75</v>
      </c>
      <c r="F4420">
        <v>5739.5</v>
      </c>
      <c r="G4420">
        <f t="shared" si="169"/>
        <v>5739.5</v>
      </c>
      <c r="H4420" s="3">
        <v>2852</v>
      </c>
      <c r="I4420">
        <v>1237</v>
      </c>
      <c r="J4420">
        <v>1615</v>
      </c>
      <c r="K4420" s="2">
        <f t="shared" si="170"/>
        <v>0.76594427244582042</v>
      </c>
      <c r="L4420" t="s">
        <v>3317</v>
      </c>
    </row>
    <row r="4421" spans="1:12" x14ac:dyDescent="0.35">
      <c r="A4421" t="s">
        <v>116</v>
      </c>
      <c r="B4421" t="s">
        <v>8</v>
      </c>
      <c r="C4421">
        <v>5737.75</v>
      </c>
      <c r="D4421">
        <v>5739.75</v>
      </c>
      <c r="E4421">
        <v>5736.25</v>
      </c>
      <c r="F4421">
        <v>5737.75</v>
      </c>
      <c r="G4421">
        <f t="shared" si="169"/>
        <v>5737.916666666667</v>
      </c>
      <c r="H4421" s="3">
        <v>7049</v>
      </c>
      <c r="I4421">
        <v>3528</v>
      </c>
      <c r="J4421">
        <v>3521</v>
      </c>
      <c r="K4421" s="2">
        <f t="shared" si="170"/>
        <v>1.0019880715705765</v>
      </c>
      <c r="L4421" t="s">
        <v>3318</v>
      </c>
    </row>
    <row r="4422" spans="1:12" x14ac:dyDescent="0.35">
      <c r="A4422" t="s">
        <v>116</v>
      </c>
      <c r="B4422" t="s">
        <v>7</v>
      </c>
      <c r="C4422">
        <v>5739</v>
      </c>
      <c r="D4422">
        <v>5745.5</v>
      </c>
      <c r="E4422">
        <v>5737</v>
      </c>
      <c r="F4422">
        <v>5737.5</v>
      </c>
      <c r="G4422">
        <f t="shared" si="169"/>
        <v>5740</v>
      </c>
      <c r="H4422" s="3">
        <v>37686</v>
      </c>
      <c r="I4422">
        <v>17772</v>
      </c>
      <c r="J4422">
        <v>19914</v>
      </c>
      <c r="K4422" s="2">
        <f t="shared" si="170"/>
        <v>0.89243748116902677</v>
      </c>
      <c r="L4422" t="s">
        <v>3319</v>
      </c>
    </row>
    <row r="4423" spans="1:12" x14ac:dyDescent="0.35">
      <c r="A4423" t="s">
        <v>116</v>
      </c>
      <c r="B4423" t="s">
        <v>6</v>
      </c>
      <c r="C4423">
        <v>5765.5</v>
      </c>
      <c r="D4423">
        <v>5765.5</v>
      </c>
      <c r="E4423">
        <v>5734.75</v>
      </c>
      <c r="F4423">
        <v>5738.75</v>
      </c>
      <c r="G4423">
        <f t="shared" si="169"/>
        <v>5746.333333333333</v>
      </c>
      <c r="H4423" s="3">
        <v>121978</v>
      </c>
      <c r="I4423">
        <v>66656</v>
      </c>
      <c r="J4423">
        <v>55322</v>
      </c>
      <c r="K4423" s="2">
        <f t="shared" si="170"/>
        <v>1.2048732872998085</v>
      </c>
      <c r="L4423" t="s">
        <v>3320</v>
      </c>
    </row>
    <row r="4424" spans="1:12" x14ac:dyDescent="0.35">
      <c r="A4424" t="s">
        <v>116</v>
      </c>
      <c r="B4424" t="s">
        <v>5</v>
      </c>
      <c r="C4424">
        <v>5780</v>
      </c>
      <c r="D4424">
        <v>5781</v>
      </c>
      <c r="E4424">
        <v>5764</v>
      </c>
      <c r="F4424">
        <v>5765.25</v>
      </c>
      <c r="G4424">
        <f t="shared" si="169"/>
        <v>5770.083333333333</v>
      </c>
      <c r="H4424" s="3">
        <v>40144</v>
      </c>
      <c r="I4424">
        <v>21716</v>
      </c>
      <c r="J4424">
        <v>18428</v>
      </c>
      <c r="K4424" s="2">
        <f t="shared" si="170"/>
        <v>1.1784241371825483</v>
      </c>
      <c r="L4424" t="s">
        <v>3321</v>
      </c>
    </row>
    <row r="4425" spans="1:12" x14ac:dyDescent="0.35">
      <c r="A4425" t="s">
        <v>116</v>
      </c>
      <c r="B4425" t="s">
        <v>4</v>
      </c>
      <c r="C4425">
        <v>5768.5</v>
      </c>
      <c r="D4425">
        <v>5784.25</v>
      </c>
      <c r="E4425">
        <v>5766.5</v>
      </c>
      <c r="F4425">
        <v>5779.75</v>
      </c>
      <c r="G4425">
        <f t="shared" si="169"/>
        <v>5776.833333333333</v>
      </c>
      <c r="H4425" s="3">
        <v>50756</v>
      </c>
      <c r="I4425">
        <v>24326</v>
      </c>
      <c r="J4425">
        <v>26430</v>
      </c>
      <c r="K4425" s="2">
        <f t="shared" si="170"/>
        <v>0.92039349224366251</v>
      </c>
      <c r="L4425" t="s">
        <v>3322</v>
      </c>
    </row>
    <row r="4426" spans="1:12" x14ac:dyDescent="0.35">
      <c r="A4426" t="s">
        <v>116</v>
      </c>
      <c r="B4426" t="s">
        <v>3</v>
      </c>
      <c r="C4426">
        <v>5773</v>
      </c>
      <c r="D4426">
        <v>5773.75</v>
      </c>
      <c r="E4426">
        <v>5765.75</v>
      </c>
      <c r="F4426">
        <v>5768.75</v>
      </c>
      <c r="G4426">
        <f t="shared" si="169"/>
        <v>5769.416666666667</v>
      </c>
      <c r="H4426" s="3">
        <v>31166</v>
      </c>
      <c r="I4426">
        <v>16437</v>
      </c>
      <c r="J4426">
        <v>14729</v>
      </c>
      <c r="K4426" s="2">
        <f t="shared" si="170"/>
        <v>1.115961708194718</v>
      </c>
      <c r="L4426" t="s">
        <v>3323</v>
      </c>
    </row>
    <row r="4427" spans="1:12" x14ac:dyDescent="0.35">
      <c r="A4427" t="s">
        <v>116</v>
      </c>
      <c r="B4427" t="s">
        <v>2</v>
      </c>
      <c r="C4427">
        <v>5780</v>
      </c>
      <c r="D4427">
        <v>5780.25</v>
      </c>
      <c r="E4427">
        <v>5772.5</v>
      </c>
      <c r="F4427">
        <v>5773</v>
      </c>
      <c r="G4427">
        <f t="shared" si="169"/>
        <v>5775.25</v>
      </c>
      <c r="H4427" s="3">
        <v>21531</v>
      </c>
      <c r="I4427">
        <v>11784</v>
      </c>
      <c r="J4427">
        <v>9747</v>
      </c>
      <c r="K4427" s="2">
        <f t="shared" si="170"/>
        <v>1.2089873807325331</v>
      </c>
      <c r="L4427" t="s">
        <v>3324</v>
      </c>
    </row>
    <row r="4428" spans="1:12" x14ac:dyDescent="0.35">
      <c r="A4428" t="s">
        <v>116</v>
      </c>
      <c r="B4428" t="s">
        <v>1</v>
      </c>
      <c r="C4428">
        <v>5770</v>
      </c>
      <c r="D4428">
        <v>5781</v>
      </c>
      <c r="E4428">
        <v>5769.75</v>
      </c>
      <c r="F4428">
        <v>5780</v>
      </c>
      <c r="G4428">
        <f t="shared" si="169"/>
        <v>5776.916666666667</v>
      </c>
      <c r="H4428" s="3">
        <v>22961</v>
      </c>
      <c r="I4428">
        <v>11624</v>
      </c>
      <c r="J4428">
        <v>11337</v>
      </c>
      <c r="K4428" s="2">
        <f t="shared" si="170"/>
        <v>1.0253153391549792</v>
      </c>
      <c r="L4428" t="s">
        <v>3325</v>
      </c>
    </row>
    <row r="4429" spans="1:12" x14ac:dyDescent="0.35">
      <c r="A4429" t="s">
        <v>116</v>
      </c>
      <c r="B4429" t="s">
        <v>93</v>
      </c>
      <c r="C4429">
        <v>5772.25</v>
      </c>
      <c r="D4429">
        <v>5776.5</v>
      </c>
      <c r="E4429">
        <v>5768.5</v>
      </c>
      <c r="F4429">
        <v>5769.75</v>
      </c>
      <c r="G4429">
        <f t="shared" si="169"/>
        <v>5771.583333333333</v>
      </c>
      <c r="H4429" s="3">
        <v>22312</v>
      </c>
      <c r="I4429">
        <v>11311</v>
      </c>
      <c r="J4429">
        <v>11001</v>
      </c>
      <c r="K4429" s="2">
        <f t="shared" si="170"/>
        <v>1.0281792564312335</v>
      </c>
      <c r="L4429" t="s">
        <v>3326</v>
      </c>
    </row>
    <row r="4430" spans="1:12" x14ac:dyDescent="0.35">
      <c r="A4430" t="s">
        <v>116</v>
      </c>
      <c r="B4430" t="s">
        <v>92</v>
      </c>
      <c r="C4430">
        <v>5766.25</v>
      </c>
      <c r="D4430">
        <v>5773.75</v>
      </c>
      <c r="E4430">
        <v>5763.5</v>
      </c>
      <c r="F4430">
        <v>5772</v>
      </c>
      <c r="G4430">
        <f t="shared" si="169"/>
        <v>5769.75</v>
      </c>
      <c r="H4430" s="3">
        <v>25078</v>
      </c>
      <c r="I4430">
        <v>12390</v>
      </c>
      <c r="J4430">
        <v>12688</v>
      </c>
      <c r="K4430" s="2">
        <f t="shared" si="170"/>
        <v>0.97651324085750313</v>
      </c>
      <c r="L4430" t="s">
        <v>3327</v>
      </c>
    </row>
    <row r="4431" spans="1:12" x14ac:dyDescent="0.35">
      <c r="A4431" t="s">
        <v>116</v>
      </c>
      <c r="B4431" t="s">
        <v>91</v>
      </c>
      <c r="C4431">
        <v>5777</v>
      </c>
      <c r="D4431">
        <v>5778.5</v>
      </c>
      <c r="E4431">
        <v>5765.25</v>
      </c>
      <c r="F4431">
        <v>5766.5</v>
      </c>
      <c r="G4431">
        <f t="shared" si="169"/>
        <v>5770.083333333333</v>
      </c>
      <c r="H4431" s="3">
        <v>27490</v>
      </c>
      <c r="I4431">
        <v>14270</v>
      </c>
      <c r="J4431">
        <v>13220</v>
      </c>
      <c r="K4431" s="2">
        <f t="shared" si="170"/>
        <v>1.0794251134644479</v>
      </c>
      <c r="L4431" t="s">
        <v>3328</v>
      </c>
    </row>
    <row r="4432" spans="1:12" x14ac:dyDescent="0.35">
      <c r="A4432" t="s">
        <v>116</v>
      </c>
      <c r="B4432" t="s">
        <v>90</v>
      </c>
      <c r="C4432">
        <v>5781.75</v>
      </c>
      <c r="D4432">
        <v>5783.75</v>
      </c>
      <c r="E4432">
        <v>5772.5</v>
      </c>
      <c r="F4432">
        <v>5777</v>
      </c>
      <c r="G4432">
        <f t="shared" si="169"/>
        <v>5777.75</v>
      </c>
      <c r="H4432" s="3">
        <v>23706</v>
      </c>
      <c r="I4432">
        <v>12217</v>
      </c>
      <c r="J4432">
        <v>11489</v>
      </c>
      <c r="K4432" s="2">
        <f t="shared" si="170"/>
        <v>1.0633649577857081</v>
      </c>
      <c r="L4432" t="s">
        <v>3329</v>
      </c>
    </row>
    <row r="4433" spans="1:12" x14ac:dyDescent="0.35">
      <c r="A4433" t="s">
        <v>116</v>
      </c>
      <c r="B4433" t="s">
        <v>89</v>
      </c>
      <c r="C4433">
        <v>5782.75</v>
      </c>
      <c r="D4433">
        <v>5785.75</v>
      </c>
      <c r="E4433">
        <v>5778.5</v>
      </c>
      <c r="F4433">
        <v>5781.75</v>
      </c>
      <c r="G4433">
        <f t="shared" si="169"/>
        <v>5782</v>
      </c>
      <c r="H4433" s="3">
        <v>17341</v>
      </c>
      <c r="I4433">
        <v>9035</v>
      </c>
      <c r="J4433">
        <v>8306</v>
      </c>
      <c r="K4433" s="2">
        <f t="shared" si="170"/>
        <v>1.0877678786419456</v>
      </c>
      <c r="L4433" t="s">
        <v>3330</v>
      </c>
    </row>
    <row r="4434" spans="1:12" x14ac:dyDescent="0.35">
      <c r="A4434" t="s">
        <v>116</v>
      </c>
      <c r="B4434" t="s">
        <v>88</v>
      </c>
      <c r="C4434">
        <v>5791</v>
      </c>
      <c r="D4434">
        <v>5792</v>
      </c>
      <c r="E4434">
        <v>5780.25</v>
      </c>
      <c r="F4434">
        <v>5782.75</v>
      </c>
      <c r="G4434">
        <f t="shared" si="169"/>
        <v>5785</v>
      </c>
      <c r="H4434" s="3">
        <v>25472</v>
      </c>
      <c r="I4434">
        <v>13551</v>
      </c>
      <c r="J4434">
        <v>11921</v>
      </c>
      <c r="K4434" s="2">
        <f t="shared" si="170"/>
        <v>1.1367334955121216</v>
      </c>
      <c r="L4434" t="s">
        <v>3331</v>
      </c>
    </row>
    <row r="4435" spans="1:12" x14ac:dyDescent="0.35">
      <c r="A4435" t="s">
        <v>116</v>
      </c>
      <c r="B4435" t="s">
        <v>87</v>
      </c>
      <c r="C4435">
        <v>5787</v>
      </c>
      <c r="D4435">
        <v>5793.25</v>
      </c>
      <c r="E4435">
        <v>5784.25</v>
      </c>
      <c r="F4435">
        <v>5791.25</v>
      </c>
      <c r="G4435">
        <f t="shared" si="169"/>
        <v>5789.583333333333</v>
      </c>
      <c r="H4435" s="3">
        <v>31417</v>
      </c>
      <c r="I4435">
        <v>15505</v>
      </c>
      <c r="J4435">
        <v>15912</v>
      </c>
      <c r="K4435" s="2">
        <f t="shared" si="170"/>
        <v>0.97442182001005528</v>
      </c>
      <c r="L4435" t="s">
        <v>3332</v>
      </c>
    </row>
    <row r="4436" spans="1:12" x14ac:dyDescent="0.35">
      <c r="A4436" t="s">
        <v>116</v>
      </c>
      <c r="B4436" t="s">
        <v>86</v>
      </c>
      <c r="C4436">
        <v>5777.75</v>
      </c>
      <c r="D4436">
        <v>5788</v>
      </c>
      <c r="E4436">
        <v>5776.75</v>
      </c>
      <c r="F4436">
        <v>5787</v>
      </c>
      <c r="G4436">
        <f t="shared" si="169"/>
        <v>5783.916666666667</v>
      </c>
      <c r="H4436" s="3">
        <v>25326</v>
      </c>
      <c r="I4436">
        <v>12480</v>
      </c>
      <c r="J4436">
        <v>12846</v>
      </c>
      <c r="K4436" s="2">
        <f t="shared" si="170"/>
        <v>0.9715086408220458</v>
      </c>
      <c r="L4436" t="s">
        <v>3333</v>
      </c>
    </row>
    <row r="4437" spans="1:12" x14ac:dyDescent="0.35">
      <c r="A4437" t="s">
        <v>116</v>
      </c>
      <c r="B4437" t="s">
        <v>85</v>
      </c>
      <c r="C4437">
        <v>5782</v>
      </c>
      <c r="D4437">
        <v>5787.75</v>
      </c>
      <c r="E4437">
        <v>5776.75</v>
      </c>
      <c r="F4437">
        <v>5777.75</v>
      </c>
      <c r="G4437">
        <f t="shared" ref="G4437:G4500" si="171">AVERAGE(D4437:F4437)</f>
        <v>5780.75</v>
      </c>
      <c r="H4437" s="3">
        <v>34457</v>
      </c>
      <c r="I4437">
        <v>17659</v>
      </c>
      <c r="J4437">
        <v>16798</v>
      </c>
      <c r="K4437" s="2">
        <f t="shared" ref="K4437:K4500" si="172">I4437/J4437</f>
        <v>1.0512561019168949</v>
      </c>
      <c r="L4437" t="s">
        <v>3334</v>
      </c>
    </row>
    <row r="4438" spans="1:12" x14ac:dyDescent="0.35">
      <c r="A4438" t="s">
        <v>116</v>
      </c>
      <c r="B4438" t="s">
        <v>84</v>
      </c>
      <c r="C4438">
        <v>5773.5</v>
      </c>
      <c r="D4438">
        <v>5783</v>
      </c>
      <c r="E4438">
        <v>5773</v>
      </c>
      <c r="F4438">
        <v>5782</v>
      </c>
      <c r="G4438">
        <f t="shared" si="171"/>
        <v>5779.333333333333</v>
      </c>
      <c r="H4438" s="3">
        <v>32428</v>
      </c>
      <c r="I4438">
        <v>16381</v>
      </c>
      <c r="J4438">
        <v>16047</v>
      </c>
      <c r="K4438" s="2">
        <f t="shared" si="172"/>
        <v>1.0208138592883405</v>
      </c>
      <c r="L4438" t="s">
        <v>3335</v>
      </c>
    </row>
    <row r="4439" spans="1:12" x14ac:dyDescent="0.35">
      <c r="A4439" t="s">
        <v>116</v>
      </c>
      <c r="B4439" t="s">
        <v>83</v>
      </c>
      <c r="C4439">
        <v>5780.5</v>
      </c>
      <c r="D4439">
        <v>5785.75</v>
      </c>
      <c r="E4439">
        <v>5770.75</v>
      </c>
      <c r="F4439">
        <v>5773.5</v>
      </c>
      <c r="G4439">
        <f t="shared" si="171"/>
        <v>5776.666666666667</v>
      </c>
      <c r="H4439" s="3">
        <v>63022</v>
      </c>
      <c r="I4439">
        <v>31820</v>
      </c>
      <c r="J4439">
        <v>31202</v>
      </c>
      <c r="K4439" s="2">
        <f t="shared" si="172"/>
        <v>1.0198064226652137</v>
      </c>
      <c r="L4439" t="s">
        <v>3336</v>
      </c>
    </row>
    <row r="4440" spans="1:12" x14ac:dyDescent="0.35">
      <c r="A4440" t="s">
        <v>116</v>
      </c>
      <c r="B4440" t="s">
        <v>82</v>
      </c>
      <c r="C4440">
        <v>5751.75</v>
      </c>
      <c r="D4440">
        <v>5784</v>
      </c>
      <c r="E4440">
        <v>5743.5</v>
      </c>
      <c r="F4440">
        <v>5780.25</v>
      </c>
      <c r="G4440">
        <f t="shared" si="171"/>
        <v>5769.25</v>
      </c>
      <c r="H4440" s="3">
        <v>86103</v>
      </c>
      <c r="I4440">
        <v>41853</v>
      </c>
      <c r="J4440">
        <v>44250</v>
      </c>
      <c r="K4440" s="2">
        <f t="shared" si="172"/>
        <v>0.94583050847457628</v>
      </c>
      <c r="L4440" t="s">
        <v>3337</v>
      </c>
    </row>
    <row r="4441" spans="1:12" x14ac:dyDescent="0.35">
      <c r="A4441" t="s">
        <v>116</v>
      </c>
      <c r="B4441" t="s">
        <v>81</v>
      </c>
      <c r="C4441">
        <v>5732</v>
      </c>
      <c r="D4441">
        <v>5760.25</v>
      </c>
      <c r="E4441">
        <v>5730.25</v>
      </c>
      <c r="F4441">
        <v>5751.5</v>
      </c>
      <c r="G4441">
        <f t="shared" si="171"/>
        <v>5747.333333333333</v>
      </c>
      <c r="H4441" s="3">
        <v>68657</v>
      </c>
      <c r="I4441">
        <v>32062</v>
      </c>
      <c r="J4441">
        <v>36595</v>
      </c>
      <c r="K4441" s="2">
        <f t="shared" si="172"/>
        <v>0.87613061893701327</v>
      </c>
      <c r="L4441" t="s">
        <v>3338</v>
      </c>
    </row>
    <row r="4442" spans="1:12" x14ac:dyDescent="0.35">
      <c r="A4442" t="s">
        <v>116</v>
      </c>
      <c r="B4442" t="s">
        <v>80</v>
      </c>
      <c r="C4442">
        <v>5714.25</v>
      </c>
      <c r="D4442">
        <v>5733.75</v>
      </c>
      <c r="E4442">
        <v>5708.75</v>
      </c>
      <c r="F4442">
        <v>5732.25</v>
      </c>
      <c r="G4442">
        <f t="shared" si="171"/>
        <v>5724.916666666667</v>
      </c>
      <c r="H4442" s="3">
        <v>36783</v>
      </c>
      <c r="I4442">
        <v>17251</v>
      </c>
      <c r="J4442">
        <v>19532</v>
      </c>
      <c r="K4442" s="2">
        <f t="shared" si="172"/>
        <v>0.8832172844562769</v>
      </c>
      <c r="L4442" t="s">
        <v>3339</v>
      </c>
    </row>
    <row r="4443" spans="1:12" x14ac:dyDescent="0.35">
      <c r="A4443" t="s">
        <v>116</v>
      </c>
      <c r="B4443" t="s">
        <v>79</v>
      </c>
      <c r="C4443">
        <v>5728</v>
      </c>
      <c r="D4443">
        <v>5731.5</v>
      </c>
      <c r="E4443">
        <v>5705.25</v>
      </c>
      <c r="F4443">
        <v>5714.25</v>
      </c>
      <c r="G4443">
        <f t="shared" si="171"/>
        <v>5717</v>
      </c>
      <c r="H4443" s="3">
        <v>48923</v>
      </c>
      <c r="I4443">
        <v>25694</v>
      </c>
      <c r="J4443">
        <v>23229</v>
      </c>
      <c r="K4443" s="2">
        <f t="shared" si="172"/>
        <v>1.1061173533083646</v>
      </c>
      <c r="L4443" t="s">
        <v>3340</v>
      </c>
    </row>
    <row r="4444" spans="1:12" x14ac:dyDescent="0.35">
      <c r="A4444" t="s">
        <v>116</v>
      </c>
      <c r="B4444" t="s">
        <v>78</v>
      </c>
      <c r="C4444">
        <v>5733</v>
      </c>
      <c r="D4444">
        <v>5740.25</v>
      </c>
      <c r="E4444">
        <v>5721</v>
      </c>
      <c r="F4444">
        <v>5728</v>
      </c>
      <c r="G4444">
        <f t="shared" si="171"/>
        <v>5729.75</v>
      </c>
      <c r="H4444" s="3">
        <v>41331</v>
      </c>
      <c r="I4444">
        <v>20815</v>
      </c>
      <c r="J4444">
        <v>20516</v>
      </c>
      <c r="K4444" s="2">
        <f t="shared" si="172"/>
        <v>1.0145739910313902</v>
      </c>
      <c r="L4444" t="s">
        <v>3341</v>
      </c>
    </row>
    <row r="4445" spans="1:12" x14ac:dyDescent="0.35">
      <c r="A4445" t="s">
        <v>116</v>
      </c>
      <c r="B4445" t="s">
        <v>77</v>
      </c>
      <c r="C4445">
        <v>5717</v>
      </c>
      <c r="D4445">
        <v>5734.75</v>
      </c>
      <c r="E4445">
        <v>5715</v>
      </c>
      <c r="F4445">
        <v>5733</v>
      </c>
      <c r="G4445">
        <f t="shared" si="171"/>
        <v>5727.583333333333</v>
      </c>
      <c r="H4445" s="3">
        <v>42450</v>
      </c>
      <c r="I4445">
        <v>20531</v>
      </c>
      <c r="J4445">
        <v>21919</v>
      </c>
      <c r="K4445" s="2">
        <f t="shared" si="172"/>
        <v>0.93667594324558601</v>
      </c>
      <c r="L4445" t="s">
        <v>3342</v>
      </c>
    </row>
    <row r="4446" spans="1:12" x14ac:dyDescent="0.35">
      <c r="A4446" t="s">
        <v>116</v>
      </c>
      <c r="B4446" t="s">
        <v>76</v>
      </c>
      <c r="C4446">
        <v>5730</v>
      </c>
      <c r="D4446">
        <v>5736.5</v>
      </c>
      <c r="E4446">
        <v>5711.25</v>
      </c>
      <c r="F4446">
        <v>5717</v>
      </c>
      <c r="G4446">
        <f t="shared" si="171"/>
        <v>5721.583333333333</v>
      </c>
      <c r="H4446" s="3">
        <v>45597</v>
      </c>
      <c r="I4446">
        <v>24569</v>
      </c>
      <c r="J4446">
        <v>21028</v>
      </c>
      <c r="K4446" s="2">
        <f t="shared" si="172"/>
        <v>1.1683945215902607</v>
      </c>
      <c r="L4446" t="s">
        <v>3343</v>
      </c>
    </row>
    <row r="4447" spans="1:12" x14ac:dyDescent="0.35">
      <c r="A4447" t="s">
        <v>116</v>
      </c>
      <c r="B4447" t="s">
        <v>75</v>
      </c>
      <c r="C4447">
        <v>5736.5</v>
      </c>
      <c r="D4447">
        <v>5736.75</v>
      </c>
      <c r="E4447">
        <v>5723.75</v>
      </c>
      <c r="F4447">
        <v>5730</v>
      </c>
      <c r="G4447">
        <f t="shared" si="171"/>
        <v>5730.166666666667</v>
      </c>
      <c r="H4447" s="3">
        <v>39793</v>
      </c>
      <c r="I4447">
        <v>19949</v>
      </c>
      <c r="J4447">
        <v>19844</v>
      </c>
      <c r="K4447" s="2">
        <f t="shared" si="172"/>
        <v>1.0052912719209837</v>
      </c>
      <c r="L4447" t="s">
        <v>3344</v>
      </c>
    </row>
    <row r="4448" spans="1:12" x14ac:dyDescent="0.35">
      <c r="A4448" t="s">
        <v>116</v>
      </c>
      <c r="B4448" t="s">
        <v>74</v>
      </c>
      <c r="C4448">
        <v>5741</v>
      </c>
      <c r="D4448">
        <v>5745.5</v>
      </c>
      <c r="E4448">
        <v>5729.75</v>
      </c>
      <c r="F4448">
        <v>5736.5</v>
      </c>
      <c r="G4448">
        <f t="shared" si="171"/>
        <v>5737.25</v>
      </c>
      <c r="H4448" s="3">
        <v>50338</v>
      </c>
      <c r="I4448">
        <v>26028</v>
      </c>
      <c r="J4448">
        <v>24310</v>
      </c>
      <c r="K4448" s="2">
        <f t="shared" si="172"/>
        <v>1.0706705059646235</v>
      </c>
      <c r="L4448" t="s">
        <v>3345</v>
      </c>
    </row>
    <row r="4449" spans="1:12" x14ac:dyDescent="0.35">
      <c r="A4449" t="s">
        <v>116</v>
      </c>
      <c r="B4449" t="s">
        <v>73</v>
      </c>
      <c r="C4449">
        <v>5741.25</v>
      </c>
      <c r="D4449">
        <v>5747.25</v>
      </c>
      <c r="E4449">
        <v>5739.25</v>
      </c>
      <c r="F4449">
        <v>5741.25</v>
      </c>
      <c r="G4449">
        <f t="shared" si="171"/>
        <v>5742.583333333333</v>
      </c>
      <c r="H4449" s="3">
        <v>8205</v>
      </c>
      <c r="I4449">
        <v>4358</v>
      </c>
      <c r="J4449">
        <v>3847</v>
      </c>
      <c r="K4449" s="2">
        <f t="shared" si="172"/>
        <v>1.1328307772290096</v>
      </c>
      <c r="L4449" t="s">
        <v>3346</v>
      </c>
    </row>
    <row r="4450" spans="1:12" x14ac:dyDescent="0.35">
      <c r="A4450" t="s">
        <v>116</v>
      </c>
      <c r="B4450" t="s">
        <v>72</v>
      </c>
      <c r="C4450">
        <v>5745.75</v>
      </c>
      <c r="D4450">
        <v>5747.25</v>
      </c>
      <c r="E4450">
        <v>5740.5</v>
      </c>
      <c r="F4450">
        <v>5741.25</v>
      </c>
      <c r="G4450">
        <f t="shared" si="171"/>
        <v>5743</v>
      </c>
      <c r="H4450" s="3">
        <v>8374</v>
      </c>
      <c r="I4450">
        <v>4373</v>
      </c>
      <c r="J4450">
        <v>4001</v>
      </c>
      <c r="K4450" s="2">
        <f t="shared" si="172"/>
        <v>1.0929767558110473</v>
      </c>
      <c r="L4450" t="s">
        <v>3347</v>
      </c>
    </row>
    <row r="4451" spans="1:12" x14ac:dyDescent="0.35">
      <c r="A4451" t="s">
        <v>116</v>
      </c>
      <c r="B4451" t="s">
        <v>71</v>
      </c>
      <c r="C4451">
        <v>5740.5</v>
      </c>
      <c r="D4451">
        <v>5752.25</v>
      </c>
      <c r="E4451">
        <v>5738.75</v>
      </c>
      <c r="F4451">
        <v>5745.5</v>
      </c>
      <c r="G4451">
        <f t="shared" si="171"/>
        <v>5745.5</v>
      </c>
      <c r="H4451" s="3">
        <v>20309</v>
      </c>
      <c r="I4451">
        <v>10810</v>
      </c>
      <c r="J4451">
        <v>9499</v>
      </c>
      <c r="K4451" s="2">
        <f t="shared" si="172"/>
        <v>1.1380145278450364</v>
      </c>
      <c r="L4451" t="s">
        <v>3348</v>
      </c>
    </row>
    <row r="4452" spans="1:12" x14ac:dyDescent="0.35">
      <c r="A4452" t="s">
        <v>116</v>
      </c>
      <c r="B4452" t="s">
        <v>70</v>
      </c>
      <c r="C4452">
        <v>5753.5</v>
      </c>
      <c r="D4452">
        <v>5758.25</v>
      </c>
      <c r="E4452">
        <v>5733.5</v>
      </c>
      <c r="F4452">
        <v>5740.75</v>
      </c>
      <c r="G4452">
        <f t="shared" si="171"/>
        <v>5744.166666666667</v>
      </c>
      <c r="H4452" s="3">
        <v>26705</v>
      </c>
      <c r="I4452">
        <v>13580</v>
      </c>
      <c r="J4452">
        <v>13125</v>
      </c>
      <c r="K4452" s="2">
        <f t="shared" si="172"/>
        <v>1.0346666666666666</v>
      </c>
      <c r="L4452" t="s">
        <v>3349</v>
      </c>
    </row>
    <row r="4453" spans="1:12" x14ac:dyDescent="0.35">
      <c r="A4453" t="s">
        <v>116</v>
      </c>
      <c r="B4453" t="s">
        <v>69</v>
      </c>
      <c r="C4453">
        <v>5754.25</v>
      </c>
      <c r="D4453">
        <v>5757</v>
      </c>
      <c r="E4453">
        <v>5751.75</v>
      </c>
      <c r="F4453">
        <v>5753.75</v>
      </c>
      <c r="G4453">
        <f t="shared" si="171"/>
        <v>5754.166666666667</v>
      </c>
      <c r="H4453" s="3">
        <v>4410</v>
      </c>
      <c r="I4453">
        <v>2057</v>
      </c>
      <c r="J4453">
        <v>2353</v>
      </c>
      <c r="K4453" s="2">
        <f t="shared" si="172"/>
        <v>0.87420314492137696</v>
      </c>
      <c r="L4453" t="s">
        <v>3350</v>
      </c>
    </row>
    <row r="4454" spans="1:12" x14ac:dyDescent="0.35">
      <c r="A4454" t="s">
        <v>116</v>
      </c>
      <c r="B4454" t="s">
        <v>68</v>
      </c>
      <c r="C4454">
        <v>5753.5</v>
      </c>
      <c r="D4454">
        <v>5758.25</v>
      </c>
      <c r="E4454">
        <v>5751.75</v>
      </c>
      <c r="F4454">
        <v>5754</v>
      </c>
      <c r="G4454">
        <f t="shared" si="171"/>
        <v>5754.666666666667</v>
      </c>
      <c r="H4454" s="3">
        <v>5532</v>
      </c>
      <c r="I4454">
        <v>2829</v>
      </c>
      <c r="J4454">
        <v>2703</v>
      </c>
      <c r="K4454" s="2">
        <f t="shared" si="172"/>
        <v>1.04661487236404</v>
      </c>
      <c r="L4454" t="s">
        <v>3351</v>
      </c>
    </row>
    <row r="4455" spans="1:12" x14ac:dyDescent="0.35">
      <c r="A4455" t="s">
        <v>116</v>
      </c>
      <c r="B4455" t="s">
        <v>67</v>
      </c>
      <c r="C4455">
        <v>5753.75</v>
      </c>
      <c r="D4455">
        <v>5755</v>
      </c>
      <c r="E4455">
        <v>5750.5</v>
      </c>
      <c r="F4455">
        <v>5753.25</v>
      </c>
      <c r="G4455">
        <f t="shared" si="171"/>
        <v>5752.916666666667</v>
      </c>
      <c r="H4455" s="3">
        <v>4871</v>
      </c>
      <c r="I4455">
        <v>2405</v>
      </c>
      <c r="J4455">
        <v>2466</v>
      </c>
      <c r="K4455" s="2">
        <f t="shared" si="172"/>
        <v>0.97526358475263586</v>
      </c>
      <c r="L4455" t="s">
        <v>3352</v>
      </c>
    </row>
    <row r="4456" spans="1:12" x14ac:dyDescent="0.35">
      <c r="A4456" t="s">
        <v>116</v>
      </c>
      <c r="B4456" t="s">
        <v>66</v>
      </c>
      <c r="C4456">
        <v>5760.5</v>
      </c>
      <c r="D4456">
        <v>5762.75</v>
      </c>
      <c r="E4456">
        <v>5753</v>
      </c>
      <c r="F4456">
        <v>5753.5</v>
      </c>
      <c r="G4456">
        <f t="shared" si="171"/>
        <v>5756.416666666667</v>
      </c>
      <c r="H4456" s="3">
        <v>6504</v>
      </c>
      <c r="I4456">
        <v>3760</v>
      </c>
      <c r="J4456">
        <v>2744</v>
      </c>
      <c r="K4456" s="2">
        <f t="shared" si="172"/>
        <v>1.370262390670554</v>
      </c>
      <c r="L4456" t="s">
        <v>3353</v>
      </c>
    </row>
    <row r="4457" spans="1:12" x14ac:dyDescent="0.35">
      <c r="A4457" t="s">
        <v>116</v>
      </c>
      <c r="B4457" t="s">
        <v>65</v>
      </c>
      <c r="C4457">
        <v>5762.25</v>
      </c>
      <c r="D4457">
        <v>5762.5</v>
      </c>
      <c r="E4457">
        <v>5760</v>
      </c>
      <c r="F4457">
        <v>5760.5</v>
      </c>
      <c r="G4457">
        <f t="shared" si="171"/>
        <v>5761</v>
      </c>
      <c r="H4457" s="3">
        <v>3994</v>
      </c>
      <c r="I4457">
        <v>2283</v>
      </c>
      <c r="J4457">
        <v>1711</v>
      </c>
      <c r="K4457" s="2">
        <f t="shared" si="172"/>
        <v>1.3343074225599065</v>
      </c>
      <c r="L4457" t="s">
        <v>3354</v>
      </c>
    </row>
    <row r="4458" spans="1:12" x14ac:dyDescent="0.35">
      <c r="A4458" t="s">
        <v>116</v>
      </c>
      <c r="B4458" t="s">
        <v>64</v>
      </c>
      <c r="C4458">
        <v>5768.75</v>
      </c>
      <c r="D4458">
        <v>5769.75</v>
      </c>
      <c r="E4458">
        <v>5762.25</v>
      </c>
      <c r="F4458">
        <v>5762.25</v>
      </c>
      <c r="G4458">
        <f t="shared" si="171"/>
        <v>5764.75</v>
      </c>
      <c r="H4458" s="3">
        <v>7474</v>
      </c>
      <c r="I4458">
        <v>4299</v>
      </c>
      <c r="J4458">
        <v>3175</v>
      </c>
      <c r="K4458" s="2">
        <f t="shared" si="172"/>
        <v>1.354015748031496</v>
      </c>
      <c r="L4458" t="s">
        <v>3355</v>
      </c>
    </row>
    <row r="4459" spans="1:12" x14ac:dyDescent="0.35">
      <c r="A4459" t="s">
        <v>116</v>
      </c>
      <c r="B4459" t="s">
        <v>63</v>
      </c>
      <c r="C4459">
        <v>5763.75</v>
      </c>
      <c r="D4459">
        <v>5769.5</v>
      </c>
      <c r="E4459">
        <v>5763</v>
      </c>
      <c r="F4459">
        <v>5769.25</v>
      </c>
      <c r="G4459">
        <f t="shared" si="171"/>
        <v>5767.25</v>
      </c>
      <c r="H4459" s="3">
        <v>4472</v>
      </c>
      <c r="I4459">
        <v>2282</v>
      </c>
      <c r="J4459">
        <v>2190</v>
      </c>
      <c r="K4459" s="2">
        <f t="shared" si="172"/>
        <v>1.0420091324200913</v>
      </c>
      <c r="L4459" t="s">
        <v>3356</v>
      </c>
    </row>
    <row r="4460" spans="1:12" x14ac:dyDescent="0.35">
      <c r="A4460" t="s">
        <v>116</v>
      </c>
      <c r="B4460" t="s">
        <v>62</v>
      </c>
      <c r="C4460">
        <v>5764.25</v>
      </c>
      <c r="D4460">
        <v>5764.75</v>
      </c>
      <c r="E4460">
        <v>5760.75</v>
      </c>
      <c r="F4460">
        <v>5763.75</v>
      </c>
      <c r="G4460">
        <f t="shared" si="171"/>
        <v>5763.083333333333</v>
      </c>
      <c r="H4460" s="3">
        <v>3004</v>
      </c>
      <c r="I4460">
        <v>1714</v>
      </c>
      <c r="J4460">
        <v>1290</v>
      </c>
      <c r="K4460" s="2">
        <f t="shared" si="172"/>
        <v>1.3286821705426357</v>
      </c>
      <c r="L4460" t="s">
        <v>3357</v>
      </c>
    </row>
    <row r="4461" spans="1:12" x14ac:dyDescent="0.35">
      <c r="A4461" t="s">
        <v>116</v>
      </c>
      <c r="B4461" t="s">
        <v>61</v>
      </c>
      <c r="C4461">
        <v>5763.75</v>
      </c>
      <c r="D4461">
        <v>5765.75</v>
      </c>
      <c r="E4461">
        <v>5762.5</v>
      </c>
      <c r="F4461">
        <v>5764.5</v>
      </c>
      <c r="G4461">
        <f t="shared" si="171"/>
        <v>5764.25</v>
      </c>
      <c r="H4461" s="3">
        <v>1929</v>
      </c>
      <c r="I4461">
        <v>840</v>
      </c>
      <c r="J4461">
        <v>1089</v>
      </c>
      <c r="K4461" s="2">
        <f t="shared" si="172"/>
        <v>0.77134986225895319</v>
      </c>
      <c r="L4461" t="s">
        <v>3358</v>
      </c>
    </row>
    <row r="4462" spans="1:12" x14ac:dyDescent="0.35">
      <c r="A4462" t="s">
        <v>116</v>
      </c>
      <c r="B4462" t="s">
        <v>60</v>
      </c>
      <c r="C4462">
        <v>5764.25</v>
      </c>
      <c r="D4462">
        <v>5765.5</v>
      </c>
      <c r="E4462">
        <v>5761.75</v>
      </c>
      <c r="F4462">
        <v>5764</v>
      </c>
      <c r="G4462">
        <f t="shared" si="171"/>
        <v>5763.75</v>
      </c>
      <c r="H4462" s="3">
        <v>3287</v>
      </c>
      <c r="I4462">
        <v>1564</v>
      </c>
      <c r="J4462">
        <v>1723</v>
      </c>
      <c r="K4462" s="2">
        <f t="shared" si="172"/>
        <v>0.9077190946024376</v>
      </c>
      <c r="L4462" t="s">
        <v>3359</v>
      </c>
    </row>
    <row r="4463" spans="1:12" x14ac:dyDescent="0.35">
      <c r="A4463" t="s">
        <v>116</v>
      </c>
      <c r="B4463" t="s">
        <v>59</v>
      </c>
      <c r="C4463">
        <v>5765.75</v>
      </c>
      <c r="D4463">
        <v>5768</v>
      </c>
      <c r="E4463">
        <v>5764</v>
      </c>
      <c r="F4463">
        <v>5764</v>
      </c>
      <c r="G4463">
        <f t="shared" si="171"/>
        <v>5765.333333333333</v>
      </c>
      <c r="H4463" s="3">
        <v>3135</v>
      </c>
      <c r="I4463">
        <v>1490</v>
      </c>
      <c r="J4463">
        <v>1645</v>
      </c>
      <c r="K4463" s="2">
        <f t="shared" si="172"/>
        <v>0.9057750759878419</v>
      </c>
      <c r="L4463" t="s">
        <v>3360</v>
      </c>
    </row>
    <row r="4464" spans="1:12" x14ac:dyDescent="0.35">
      <c r="A4464" t="s">
        <v>116</v>
      </c>
      <c r="B4464" t="s">
        <v>58</v>
      </c>
      <c r="C4464">
        <v>5761.75</v>
      </c>
      <c r="D4464">
        <v>5766</v>
      </c>
      <c r="E4464">
        <v>5761</v>
      </c>
      <c r="F4464">
        <v>5765.75</v>
      </c>
      <c r="G4464">
        <f t="shared" si="171"/>
        <v>5764.25</v>
      </c>
      <c r="H4464" s="3">
        <v>2819</v>
      </c>
      <c r="I4464">
        <v>1323</v>
      </c>
      <c r="J4464">
        <v>1496</v>
      </c>
      <c r="K4464" s="2">
        <f t="shared" si="172"/>
        <v>0.88435828877005351</v>
      </c>
      <c r="L4464" t="s">
        <v>3361</v>
      </c>
    </row>
    <row r="4465" spans="1:12" x14ac:dyDescent="0.35">
      <c r="A4465" t="s">
        <v>116</v>
      </c>
      <c r="B4465" t="s">
        <v>57</v>
      </c>
      <c r="C4465">
        <v>5757</v>
      </c>
      <c r="D4465">
        <v>5763.5</v>
      </c>
      <c r="E4465">
        <v>5756.5</v>
      </c>
      <c r="F4465">
        <v>5761.5</v>
      </c>
      <c r="G4465">
        <f t="shared" si="171"/>
        <v>5760.5</v>
      </c>
      <c r="H4465" s="3">
        <v>4027</v>
      </c>
      <c r="I4465">
        <v>1425</v>
      </c>
      <c r="J4465">
        <v>2602</v>
      </c>
      <c r="K4465" s="2">
        <f t="shared" si="172"/>
        <v>0.54765564950038437</v>
      </c>
      <c r="L4465" t="s">
        <v>3362</v>
      </c>
    </row>
    <row r="4466" spans="1:12" x14ac:dyDescent="0.35">
      <c r="A4466" t="s">
        <v>116</v>
      </c>
      <c r="B4466" t="s">
        <v>56</v>
      </c>
      <c r="C4466">
        <v>5758.5</v>
      </c>
      <c r="D4466">
        <v>5759.5</v>
      </c>
      <c r="E4466">
        <v>5756.75</v>
      </c>
      <c r="F4466">
        <v>5757</v>
      </c>
      <c r="G4466">
        <f t="shared" si="171"/>
        <v>5757.75</v>
      </c>
      <c r="H4466" s="3">
        <v>2382</v>
      </c>
      <c r="I4466">
        <v>939</v>
      </c>
      <c r="J4466">
        <v>1443</v>
      </c>
      <c r="K4466" s="2">
        <f t="shared" si="172"/>
        <v>0.65072765072765071</v>
      </c>
      <c r="L4466" t="s">
        <v>3363</v>
      </c>
    </row>
    <row r="4467" spans="1:12" x14ac:dyDescent="0.35">
      <c r="A4467" t="s">
        <v>116</v>
      </c>
      <c r="B4467" t="s">
        <v>55</v>
      </c>
      <c r="C4467">
        <v>5755</v>
      </c>
      <c r="D4467">
        <v>5759</v>
      </c>
      <c r="E4467">
        <v>5754.5</v>
      </c>
      <c r="F4467">
        <v>5758.25</v>
      </c>
      <c r="G4467">
        <f t="shared" si="171"/>
        <v>5757.25</v>
      </c>
      <c r="H4467" s="3">
        <v>5055</v>
      </c>
      <c r="I4467">
        <v>1539</v>
      </c>
      <c r="J4467">
        <v>3516</v>
      </c>
      <c r="K4467" s="2">
        <f t="shared" si="172"/>
        <v>0.4377133105802048</v>
      </c>
      <c r="L4467" t="s">
        <v>3364</v>
      </c>
    </row>
    <row r="4468" spans="1:12" x14ac:dyDescent="0.35">
      <c r="A4468" t="s">
        <v>116</v>
      </c>
      <c r="B4468" t="s">
        <v>54</v>
      </c>
      <c r="C4468">
        <v>5753</v>
      </c>
      <c r="D4468">
        <v>5755.5</v>
      </c>
      <c r="E4468">
        <v>5752.75</v>
      </c>
      <c r="F4468">
        <v>5755</v>
      </c>
      <c r="G4468">
        <f t="shared" si="171"/>
        <v>5754.416666666667</v>
      </c>
      <c r="H4468" s="3">
        <v>3706</v>
      </c>
      <c r="I4468">
        <v>1472</v>
      </c>
      <c r="J4468">
        <v>2234</v>
      </c>
      <c r="K4468" s="2">
        <f t="shared" si="172"/>
        <v>0.65890778871978517</v>
      </c>
      <c r="L4468" t="s">
        <v>3365</v>
      </c>
    </row>
    <row r="4469" spans="1:12" x14ac:dyDescent="0.35">
      <c r="A4469" t="s">
        <v>116</v>
      </c>
      <c r="B4469" t="s">
        <v>53</v>
      </c>
      <c r="C4469">
        <v>5747.5</v>
      </c>
      <c r="D4469">
        <v>5753.75</v>
      </c>
      <c r="E4469">
        <v>5746.75</v>
      </c>
      <c r="F4469">
        <v>5753</v>
      </c>
      <c r="G4469">
        <f t="shared" si="171"/>
        <v>5751.166666666667</v>
      </c>
      <c r="H4469" s="3">
        <v>4265</v>
      </c>
      <c r="I4469">
        <v>1628</v>
      </c>
      <c r="J4469">
        <v>2637</v>
      </c>
      <c r="K4469" s="2">
        <f t="shared" si="172"/>
        <v>0.61736822146378456</v>
      </c>
      <c r="L4469" t="s">
        <v>3366</v>
      </c>
    </row>
    <row r="4470" spans="1:12" x14ac:dyDescent="0.35">
      <c r="A4470" t="s">
        <v>116</v>
      </c>
      <c r="B4470" t="s">
        <v>52</v>
      </c>
      <c r="C4470">
        <v>5744.5</v>
      </c>
      <c r="D4470">
        <v>5747.5</v>
      </c>
      <c r="E4470">
        <v>5741.25</v>
      </c>
      <c r="F4470">
        <v>5747.5</v>
      </c>
      <c r="G4470">
        <f t="shared" si="171"/>
        <v>5745.416666666667</v>
      </c>
      <c r="H4470" s="3">
        <v>2885</v>
      </c>
      <c r="I4470">
        <v>1245</v>
      </c>
      <c r="J4470">
        <v>1640</v>
      </c>
      <c r="K4470" s="2">
        <f t="shared" si="172"/>
        <v>0.75914634146341464</v>
      </c>
      <c r="L4470" t="s">
        <v>3367</v>
      </c>
    </row>
    <row r="4471" spans="1:12" x14ac:dyDescent="0.35">
      <c r="A4471" t="s">
        <v>116</v>
      </c>
      <c r="B4471" t="s">
        <v>51</v>
      </c>
      <c r="C4471">
        <v>5748.5</v>
      </c>
      <c r="D4471">
        <v>5749</v>
      </c>
      <c r="E4471">
        <v>5742.25</v>
      </c>
      <c r="F4471">
        <v>5744.5</v>
      </c>
      <c r="G4471">
        <f t="shared" si="171"/>
        <v>5745.25</v>
      </c>
      <c r="H4471" s="3">
        <v>2472</v>
      </c>
      <c r="I4471">
        <v>1271</v>
      </c>
      <c r="J4471">
        <v>1201</v>
      </c>
      <c r="K4471" s="2">
        <f t="shared" si="172"/>
        <v>1.0582847626977518</v>
      </c>
      <c r="L4471" t="s">
        <v>3368</v>
      </c>
    </row>
    <row r="4472" spans="1:12" x14ac:dyDescent="0.35">
      <c r="A4472" t="s">
        <v>116</v>
      </c>
      <c r="B4472" t="s">
        <v>50</v>
      </c>
      <c r="C4472">
        <v>5749.25</v>
      </c>
      <c r="D4472">
        <v>5751.25</v>
      </c>
      <c r="E4472">
        <v>5744.5</v>
      </c>
      <c r="F4472">
        <v>5748.5</v>
      </c>
      <c r="G4472">
        <f t="shared" si="171"/>
        <v>5748.083333333333</v>
      </c>
      <c r="H4472" s="3">
        <v>3734</v>
      </c>
      <c r="I4472">
        <v>1804</v>
      </c>
      <c r="J4472">
        <v>1930</v>
      </c>
      <c r="K4472" s="2">
        <f t="shared" si="172"/>
        <v>0.93471502590673572</v>
      </c>
      <c r="L4472" t="s">
        <v>3369</v>
      </c>
    </row>
    <row r="4473" spans="1:12" x14ac:dyDescent="0.35">
      <c r="A4473" t="s">
        <v>116</v>
      </c>
      <c r="B4473" t="s">
        <v>49</v>
      </c>
      <c r="C4473">
        <v>5746.25</v>
      </c>
      <c r="D4473">
        <v>5752.25</v>
      </c>
      <c r="E4473">
        <v>5745</v>
      </c>
      <c r="F4473">
        <v>5749.25</v>
      </c>
      <c r="G4473">
        <f t="shared" si="171"/>
        <v>5748.833333333333</v>
      </c>
      <c r="H4473" s="3">
        <v>3912</v>
      </c>
      <c r="I4473">
        <v>1715</v>
      </c>
      <c r="J4473">
        <v>2197</v>
      </c>
      <c r="K4473" s="2">
        <f t="shared" si="172"/>
        <v>0.78060992262175699</v>
      </c>
      <c r="L4473" t="s">
        <v>3370</v>
      </c>
    </row>
    <row r="4474" spans="1:12" x14ac:dyDescent="0.35">
      <c r="A4474" t="s">
        <v>116</v>
      </c>
      <c r="B4474" t="s">
        <v>48</v>
      </c>
      <c r="C4474">
        <v>5739.75</v>
      </c>
      <c r="D4474">
        <v>5747.25</v>
      </c>
      <c r="E4474">
        <v>5737.5</v>
      </c>
      <c r="F4474">
        <v>5746.25</v>
      </c>
      <c r="G4474">
        <f t="shared" si="171"/>
        <v>5743.666666666667</v>
      </c>
      <c r="H4474" s="3">
        <v>3650</v>
      </c>
      <c r="I4474">
        <v>1808</v>
      </c>
      <c r="J4474">
        <v>1842</v>
      </c>
      <c r="K4474" s="2">
        <f t="shared" si="172"/>
        <v>0.98154180238870792</v>
      </c>
      <c r="L4474" t="s">
        <v>3371</v>
      </c>
    </row>
    <row r="4475" spans="1:12" x14ac:dyDescent="0.35">
      <c r="A4475" t="s">
        <v>116</v>
      </c>
      <c r="B4475" t="s">
        <v>47</v>
      </c>
      <c r="C4475">
        <v>5741.25</v>
      </c>
      <c r="D4475">
        <v>5743</v>
      </c>
      <c r="E4475">
        <v>5739.5</v>
      </c>
      <c r="F4475">
        <v>5739.75</v>
      </c>
      <c r="G4475">
        <f t="shared" si="171"/>
        <v>5740.75</v>
      </c>
      <c r="H4475" s="3">
        <v>1401</v>
      </c>
      <c r="I4475">
        <v>703</v>
      </c>
      <c r="J4475">
        <v>698</v>
      </c>
      <c r="K4475" s="2">
        <f t="shared" si="172"/>
        <v>1.0071633237822351</v>
      </c>
      <c r="L4475" t="s">
        <v>3372</v>
      </c>
    </row>
    <row r="4476" spans="1:12" x14ac:dyDescent="0.35">
      <c r="A4476" t="s">
        <v>116</v>
      </c>
      <c r="B4476" t="s">
        <v>46</v>
      </c>
      <c r="C4476">
        <v>5740</v>
      </c>
      <c r="D4476">
        <v>5741.75</v>
      </c>
      <c r="E4476">
        <v>5735.25</v>
      </c>
      <c r="F4476">
        <v>5741.25</v>
      </c>
      <c r="G4476">
        <f t="shared" si="171"/>
        <v>5739.416666666667</v>
      </c>
      <c r="H4476" s="3">
        <v>1764</v>
      </c>
      <c r="I4476">
        <v>923</v>
      </c>
      <c r="J4476">
        <v>841</v>
      </c>
      <c r="K4476" s="2">
        <f t="shared" si="172"/>
        <v>1.0975029726516052</v>
      </c>
      <c r="L4476" t="s">
        <v>3373</v>
      </c>
    </row>
    <row r="4477" spans="1:12" x14ac:dyDescent="0.35">
      <c r="A4477" t="s">
        <v>116</v>
      </c>
      <c r="B4477" t="s">
        <v>45</v>
      </c>
      <c r="C4477">
        <v>5740.25</v>
      </c>
      <c r="D4477">
        <v>5741</v>
      </c>
      <c r="E4477">
        <v>5737.25</v>
      </c>
      <c r="F4477">
        <v>5739.75</v>
      </c>
      <c r="G4477">
        <f t="shared" si="171"/>
        <v>5739.333333333333</v>
      </c>
      <c r="H4477" s="3">
        <v>2452</v>
      </c>
      <c r="I4477">
        <v>1248</v>
      </c>
      <c r="J4477">
        <v>1204</v>
      </c>
      <c r="K4477" s="2">
        <f t="shared" si="172"/>
        <v>1.0365448504983388</v>
      </c>
      <c r="L4477" t="s">
        <v>3374</v>
      </c>
    </row>
    <row r="4478" spans="1:12" x14ac:dyDescent="0.35">
      <c r="A4478" t="s">
        <v>116</v>
      </c>
      <c r="B4478" t="s">
        <v>44</v>
      </c>
      <c r="C4478">
        <v>5743.5</v>
      </c>
      <c r="D4478">
        <v>5743.75</v>
      </c>
      <c r="E4478">
        <v>5739.5</v>
      </c>
      <c r="F4478">
        <v>5740.5</v>
      </c>
      <c r="G4478">
        <f t="shared" si="171"/>
        <v>5741.25</v>
      </c>
      <c r="H4478" s="3">
        <v>2456</v>
      </c>
      <c r="I4478">
        <v>1322</v>
      </c>
      <c r="J4478">
        <v>1134</v>
      </c>
      <c r="K4478" s="2">
        <f t="shared" si="172"/>
        <v>1.1657848324514992</v>
      </c>
      <c r="L4478" t="s">
        <v>3375</v>
      </c>
    </row>
    <row r="4479" spans="1:12" x14ac:dyDescent="0.35">
      <c r="A4479" t="s">
        <v>116</v>
      </c>
      <c r="B4479" t="s">
        <v>43</v>
      </c>
      <c r="C4479">
        <v>5744.75</v>
      </c>
      <c r="D4479">
        <v>5746.25</v>
      </c>
      <c r="E4479">
        <v>5741.75</v>
      </c>
      <c r="F4479">
        <v>5743.75</v>
      </c>
      <c r="G4479">
        <f t="shared" si="171"/>
        <v>5743.916666666667</v>
      </c>
      <c r="H4479" s="3">
        <v>1505</v>
      </c>
      <c r="I4479">
        <v>849</v>
      </c>
      <c r="J4479">
        <v>656</v>
      </c>
      <c r="K4479" s="2">
        <f t="shared" si="172"/>
        <v>1.2942073170731707</v>
      </c>
      <c r="L4479" t="s">
        <v>3376</v>
      </c>
    </row>
    <row r="4480" spans="1:12" x14ac:dyDescent="0.35">
      <c r="A4480" t="s">
        <v>116</v>
      </c>
      <c r="B4480" t="s">
        <v>42</v>
      </c>
      <c r="C4480">
        <v>5749.5</v>
      </c>
      <c r="D4480">
        <v>5750.25</v>
      </c>
      <c r="E4480">
        <v>5744.25</v>
      </c>
      <c r="F4480">
        <v>5744.75</v>
      </c>
      <c r="G4480">
        <f t="shared" si="171"/>
        <v>5746.416666666667</v>
      </c>
      <c r="H4480" s="3">
        <v>1622</v>
      </c>
      <c r="I4480">
        <v>948</v>
      </c>
      <c r="J4480">
        <v>674</v>
      </c>
      <c r="K4480" s="2">
        <f t="shared" si="172"/>
        <v>1.4065281899109792</v>
      </c>
      <c r="L4480" t="s">
        <v>3377</v>
      </c>
    </row>
    <row r="4481" spans="1:12" x14ac:dyDescent="0.35">
      <c r="A4481" t="s">
        <v>116</v>
      </c>
      <c r="B4481" t="s">
        <v>41</v>
      </c>
      <c r="C4481">
        <v>5749.5</v>
      </c>
      <c r="D4481">
        <v>5750.25</v>
      </c>
      <c r="E4481">
        <v>5746.75</v>
      </c>
      <c r="F4481">
        <v>5749.25</v>
      </c>
      <c r="G4481">
        <f t="shared" si="171"/>
        <v>5748.75</v>
      </c>
      <c r="H4481" s="3">
        <v>1093</v>
      </c>
      <c r="I4481">
        <v>533</v>
      </c>
      <c r="J4481">
        <v>560</v>
      </c>
      <c r="K4481" s="2">
        <f t="shared" si="172"/>
        <v>0.95178571428571423</v>
      </c>
      <c r="L4481" t="s">
        <v>3378</v>
      </c>
    </row>
    <row r="4482" spans="1:12" x14ac:dyDescent="0.35">
      <c r="A4482" t="s">
        <v>116</v>
      </c>
      <c r="B4482" t="s">
        <v>40</v>
      </c>
      <c r="C4482">
        <v>5750</v>
      </c>
      <c r="D4482">
        <v>5751.25</v>
      </c>
      <c r="E4482">
        <v>5748.25</v>
      </c>
      <c r="F4482">
        <v>5749.5</v>
      </c>
      <c r="G4482">
        <f t="shared" si="171"/>
        <v>5749.666666666667</v>
      </c>
      <c r="H4482" s="3">
        <v>1199</v>
      </c>
      <c r="I4482">
        <v>517</v>
      </c>
      <c r="J4482">
        <v>682</v>
      </c>
      <c r="K4482" s="2">
        <f t="shared" si="172"/>
        <v>0.75806451612903225</v>
      </c>
      <c r="L4482" t="s">
        <v>3379</v>
      </c>
    </row>
    <row r="4483" spans="1:12" x14ac:dyDescent="0.35">
      <c r="A4483" t="s">
        <v>116</v>
      </c>
      <c r="B4483" t="s">
        <v>39</v>
      </c>
      <c r="C4483">
        <v>5752.25</v>
      </c>
      <c r="D4483">
        <v>5752.75</v>
      </c>
      <c r="E4483">
        <v>5750</v>
      </c>
      <c r="F4483">
        <v>5750</v>
      </c>
      <c r="G4483">
        <f t="shared" si="171"/>
        <v>5750.916666666667</v>
      </c>
      <c r="H4483" s="3">
        <v>1283</v>
      </c>
      <c r="I4483">
        <v>659</v>
      </c>
      <c r="J4483">
        <v>624</v>
      </c>
      <c r="K4483" s="2">
        <f t="shared" si="172"/>
        <v>1.0560897435897436</v>
      </c>
      <c r="L4483" t="s">
        <v>3380</v>
      </c>
    </row>
    <row r="4484" spans="1:12" x14ac:dyDescent="0.35">
      <c r="A4484" t="s">
        <v>116</v>
      </c>
      <c r="B4484" t="s">
        <v>38</v>
      </c>
      <c r="C4484">
        <v>5748</v>
      </c>
      <c r="D4484">
        <v>5752.5</v>
      </c>
      <c r="E4484">
        <v>5747.75</v>
      </c>
      <c r="F4484">
        <v>5752</v>
      </c>
      <c r="G4484">
        <f t="shared" si="171"/>
        <v>5750.75</v>
      </c>
      <c r="H4484" s="3">
        <v>2094</v>
      </c>
      <c r="I4484">
        <v>617</v>
      </c>
      <c r="J4484">
        <v>1477</v>
      </c>
      <c r="K4484" s="2">
        <f t="shared" si="172"/>
        <v>0.41773865944482058</v>
      </c>
      <c r="L4484" t="s">
        <v>3381</v>
      </c>
    </row>
    <row r="4485" spans="1:12" x14ac:dyDescent="0.35">
      <c r="A4485" t="s">
        <v>116</v>
      </c>
      <c r="B4485" t="s">
        <v>37</v>
      </c>
      <c r="C4485">
        <v>5750.5</v>
      </c>
      <c r="D4485">
        <v>5752</v>
      </c>
      <c r="E4485">
        <v>5746.5</v>
      </c>
      <c r="F4485">
        <v>5748</v>
      </c>
      <c r="G4485">
        <f t="shared" si="171"/>
        <v>5748.833333333333</v>
      </c>
      <c r="H4485" s="3">
        <v>2005</v>
      </c>
      <c r="I4485">
        <v>845</v>
      </c>
      <c r="J4485">
        <v>1160</v>
      </c>
      <c r="K4485" s="2">
        <f t="shared" si="172"/>
        <v>0.72844827586206895</v>
      </c>
      <c r="L4485" t="s">
        <v>3382</v>
      </c>
    </row>
    <row r="4486" spans="1:12" x14ac:dyDescent="0.35">
      <c r="A4486" t="s">
        <v>116</v>
      </c>
      <c r="B4486" t="s">
        <v>36</v>
      </c>
      <c r="C4486">
        <v>5748.75</v>
      </c>
      <c r="D4486">
        <v>5751.25</v>
      </c>
      <c r="E4486">
        <v>5746.75</v>
      </c>
      <c r="F4486">
        <v>5750.5</v>
      </c>
      <c r="G4486">
        <f t="shared" si="171"/>
        <v>5749.5</v>
      </c>
      <c r="H4486" s="3">
        <v>1526</v>
      </c>
      <c r="I4486">
        <v>681</v>
      </c>
      <c r="J4486">
        <v>845</v>
      </c>
      <c r="K4486" s="2">
        <f t="shared" si="172"/>
        <v>0.80591715976331357</v>
      </c>
      <c r="L4486" t="s">
        <v>3383</v>
      </c>
    </row>
    <row r="4487" spans="1:12" x14ac:dyDescent="0.35">
      <c r="A4487" t="s">
        <v>116</v>
      </c>
      <c r="B4487" t="s">
        <v>35</v>
      </c>
      <c r="C4487">
        <v>5746</v>
      </c>
      <c r="D4487">
        <v>5750</v>
      </c>
      <c r="E4487">
        <v>5746</v>
      </c>
      <c r="F4487">
        <v>5748.75</v>
      </c>
      <c r="G4487">
        <f t="shared" si="171"/>
        <v>5748.25</v>
      </c>
      <c r="H4487" s="3">
        <v>1479</v>
      </c>
      <c r="I4487">
        <v>663</v>
      </c>
      <c r="J4487">
        <v>816</v>
      </c>
      <c r="K4487" s="2">
        <f t="shared" si="172"/>
        <v>0.8125</v>
      </c>
      <c r="L4487" t="s">
        <v>3384</v>
      </c>
    </row>
    <row r="4488" spans="1:12" x14ac:dyDescent="0.35">
      <c r="A4488" t="s">
        <v>116</v>
      </c>
      <c r="B4488" t="s">
        <v>34</v>
      </c>
      <c r="C4488">
        <v>5744.75</v>
      </c>
      <c r="D4488">
        <v>5746.75</v>
      </c>
      <c r="E4488">
        <v>5742.75</v>
      </c>
      <c r="F4488">
        <v>5746</v>
      </c>
      <c r="G4488">
        <f t="shared" si="171"/>
        <v>5745.166666666667</v>
      </c>
      <c r="H4488" s="3">
        <v>1742</v>
      </c>
      <c r="I4488">
        <v>831</v>
      </c>
      <c r="J4488">
        <v>911</v>
      </c>
      <c r="K4488" s="2">
        <f t="shared" si="172"/>
        <v>0.91218441273326012</v>
      </c>
      <c r="L4488" t="s">
        <v>3385</v>
      </c>
    </row>
    <row r="4489" spans="1:12" x14ac:dyDescent="0.35">
      <c r="A4489" t="s">
        <v>116</v>
      </c>
      <c r="B4489" t="s">
        <v>33</v>
      </c>
      <c r="C4489">
        <v>5737.75</v>
      </c>
      <c r="D4489">
        <v>5747</v>
      </c>
      <c r="E4489">
        <v>5737.5</v>
      </c>
      <c r="F4489">
        <v>5744.75</v>
      </c>
      <c r="G4489">
        <f t="shared" si="171"/>
        <v>5743.083333333333</v>
      </c>
      <c r="H4489" s="3">
        <v>3195</v>
      </c>
      <c r="I4489">
        <v>1226</v>
      </c>
      <c r="J4489">
        <v>1969</v>
      </c>
      <c r="K4489" s="2">
        <f t="shared" si="172"/>
        <v>0.62265109192483492</v>
      </c>
      <c r="L4489" t="s">
        <v>3386</v>
      </c>
    </row>
    <row r="4490" spans="1:12" x14ac:dyDescent="0.35">
      <c r="A4490" t="s">
        <v>116</v>
      </c>
      <c r="B4490" t="s">
        <v>32</v>
      </c>
      <c r="C4490">
        <v>5732.75</v>
      </c>
      <c r="D4490">
        <v>5740.25</v>
      </c>
      <c r="E4490">
        <v>5731</v>
      </c>
      <c r="F4490">
        <v>5738</v>
      </c>
      <c r="G4490">
        <f t="shared" si="171"/>
        <v>5736.416666666667</v>
      </c>
      <c r="H4490" s="3">
        <v>2596</v>
      </c>
      <c r="I4490">
        <v>1071</v>
      </c>
      <c r="J4490">
        <v>1525</v>
      </c>
      <c r="K4490" s="2">
        <f t="shared" si="172"/>
        <v>0.70229508196721313</v>
      </c>
      <c r="L4490" t="s">
        <v>3387</v>
      </c>
    </row>
    <row r="4491" spans="1:12" x14ac:dyDescent="0.35">
      <c r="A4491" t="s">
        <v>116</v>
      </c>
      <c r="B4491" t="s">
        <v>31</v>
      </c>
      <c r="C4491">
        <v>5732.75</v>
      </c>
      <c r="D4491">
        <v>5733.75</v>
      </c>
      <c r="E4491">
        <v>5731</v>
      </c>
      <c r="F4491">
        <v>5732.75</v>
      </c>
      <c r="G4491">
        <f t="shared" si="171"/>
        <v>5732.5</v>
      </c>
      <c r="H4491" s="3">
        <v>1052</v>
      </c>
      <c r="I4491">
        <v>483</v>
      </c>
      <c r="J4491">
        <v>569</v>
      </c>
      <c r="K4491" s="2">
        <f t="shared" si="172"/>
        <v>0.84885764499121263</v>
      </c>
      <c r="L4491" t="s">
        <v>3388</v>
      </c>
    </row>
    <row r="4492" spans="1:12" x14ac:dyDescent="0.35">
      <c r="A4492" t="s">
        <v>116</v>
      </c>
      <c r="B4492" t="s">
        <v>30</v>
      </c>
      <c r="C4492">
        <v>5728.5</v>
      </c>
      <c r="D4492">
        <v>5735.25</v>
      </c>
      <c r="E4492">
        <v>5728.25</v>
      </c>
      <c r="F4492">
        <v>5733</v>
      </c>
      <c r="G4492">
        <f t="shared" si="171"/>
        <v>5732.166666666667</v>
      </c>
      <c r="H4492" s="3">
        <v>2033</v>
      </c>
      <c r="I4492">
        <v>977</v>
      </c>
      <c r="J4492">
        <v>1056</v>
      </c>
      <c r="K4492" s="2">
        <f t="shared" si="172"/>
        <v>0.92518939393939392</v>
      </c>
      <c r="L4492" t="s">
        <v>3389</v>
      </c>
    </row>
    <row r="4493" spans="1:12" x14ac:dyDescent="0.35">
      <c r="A4493" t="s">
        <v>116</v>
      </c>
      <c r="B4493" t="s">
        <v>29</v>
      </c>
      <c r="C4493">
        <v>5725.5</v>
      </c>
      <c r="D4493">
        <v>5729.25</v>
      </c>
      <c r="E4493">
        <v>5725.5</v>
      </c>
      <c r="F4493">
        <v>5728.75</v>
      </c>
      <c r="G4493">
        <f t="shared" si="171"/>
        <v>5727.833333333333</v>
      </c>
      <c r="H4493" s="3">
        <v>1364</v>
      </c>
      <c r="I4493">
        <v>675</v>
      </c>
      <c r="J4493">
        <v>689</v>
      </c>
      <c r="K4493" s="2">
        <f t="shared" si="172"/>
        <v>0.97968069666182878</v>
      </c>
      <c r="L4493" t="s">
        <v>3390</v>
      </c>
    </row>
    <row r="4494" spans="1:12" x14ac:dyDescent="0.35">
      <c r="A4494" t="s">
        <v>116</v>
      </c>
      <c r="B4494" t="s">
        <v>28</v>
      </c>
      <c r="C4494">
        <v>5723.25</v>
      </c>
      <c r="D4494">
        <v>5728.25</v>
      </c>
      <c r="E4494">
        <v>5723.25</v>
      </c>
      <c r="F4494">
        <v>5725.5</v>
      </c>
      <c r="G4494">
        <f t="shared" si="171"/>
        <v>5725.666666666667</v>
      </c>
      <c r="H4494" s="3">
        <v>1367</v>
      </c>
      <c r="I4494">
        <v>636</v>
      </c>
      <c r="J4494">
        <v>731</v>
      </c>
      <c r="K4494" s="2">
        <f t="shared" si="172"/>
        <v>0.87004103967168267</v>
      </c>
      <c r="L4494" t="s">
        <v>3391</v>
      </c>
    </row>
    <row r="4495" spans="1:12" x14ac:dyDescent="0.35">
      <c r="A4495" t="s">
        <v>116</v>
      </c>
      <c r="B4495" t="s">
        <v>27</v>
      </c>
      <c r="C4495">
        <v>5727.75</v>
      </c>
      <c r="D4495">
        <v>5728.75</v>
      </c>
      <c r="E4495">
        <v>5721.25</v>
      </c>
      <c r="F4495">
        <v>5723.25</v>
      </c>
      <c r="G4495">
        <f t="shared" si="171"/>
        <v>5724.416666666667</v>
      </c>
      <c r="H4495" s="3">
        <v>2431</v>
      </c>
      <c r="I4495">
        <v>1302</v>
      </c>
      <c r="J4495">
        <v>1129</v>
      </c>
      <c r="K4495" s="2">
        <f t="shared" si="172"/>
        <v>1.1532329495128433</v>
      </c>
      <c r="L4495" t="s">
        <v>3392</v>
      </c>
    </row>
    <row r="4496" spans="1:12" x14ac:dyDescent="0.35">
      <c r="A4496" t="s">
        <v>116</v>
      </c>
      <c r="B4496" t="s">
        <v>26</v>
      </c>
      <c r="C4496">
        <v>5731</v>
      </c>
      <c r="D4496">
        <v>5733</v>
      </c>
      <c r="E4496">
        <v>5725.5</v>
      </c>
      <c r="F4496">
        <v>5727.5</v>
      </c>
      <c r="G4496">
        <f t="shared" si="171"/>
        <v>5728.666666666667</v>
      </c>
      <c r="H4496" s="3">
        <v>2118</v>
      </c>
      <c r="I4496">
        <v>1147</v>
      </c>
      <c r="J4496">
        <v>971</v>
      </c>
      <c r="K4496" s="2">
        <f t="shared" si="172"/>
        <v>1.1812564366632339</v>
      </c>
      <c r="L4496" t="s">
        <v>3393</v>
      </c>
    </row>
    <row r="4497" spans="1:12" x14ac:dyDescent="0.35">
      <c r="A4497" t="s">
        <v>116</v>
      </c>
      <c r="B4497" t="s">
        <v>25</v>
      </c>
      <c r="C4497">
        <v>5728.25</v>
      </c>
      <c r="D4497">
        <v>5736.75</v>
      </c>
      <c r="E4497">
        <v>5727</v>
      </c>
      <c r="F4497">
        <v>5731.25</v>
      </c>
      <c r="G4497">
        <f t="shared" si="171"/>
        <v>5731.666666666667</v>
      </c>
      <c r="H4497" s="3">
        <v>3781</v>
      </c>
      <c r="I4497">
        <v>1817</v>
      </c>
      <c r="J4497">
        <v>1964</v>
      </c>
      <c r="K4497" s="2">
        <f t="shared" si="172"/>
        <v>0.92515274949083504</v>
      </c>
      <c r="L4497" t="s">
        <v>3394</v>
      </c>
    </row>
    <row r="4498" spans="1:12" x14ac:dyDescent="0.35">
      <c r="A4498" t="s">
        <v>116</v>
      </c>
      <c r="B4498" t="s">
        <v>24</v>
      </c>
      <c r="C4498">
        <v>5716.75</v>
      </c>
      <c r="D4498">
        <v>5732.25</v>
      </c>
      <c r="E4498">
        <v>5713.5</v>
      </c>
      <c r="F4498">
        <v>5728.75</v>
      </c>
      <c r="G4498">
        <f t="shared" si="171"/>
        <v>5724.833333333333</v>
      </c>
      <c r="H4498" s="3">
        <v>8711</v>
      </c>
      <c r="I4498">
        <v>4250</v>
      </c>
      <c r="J4498">
        <v>4461</v>
      </c>
      <c r="K4498" s="2">
        <f t="shared" si="172"/>
        <v>0.95270118807442272</v>
      </c>
      <c r="L4498" t="s">
        <v>3395</v>
      </c>
    </row>
    <row r="4499" spans="1:12" x14ac:dyDescent="0.35">
      <c r="A4499" t="s">
        <v>116</v>
      </c>
      <c r="B4499" t="s">
        <v>23</v>
      </c>
      <c r="C4499">
        <v>5694.25</v>
      </c>
      <c r="D4499">
        <v>5721.5</v>
      </c>
      <c r="E4499">
        <v>5693.5</v>
      </c>
      <c r="F4499">
        <v>5716.75</v>
      </c>
      <c r="G4499">
        <f t="shared" si="171"/>
        <v>5710.583333333333</v>
      </c>
      <c r="H4499" s="3">
        <v>6894</v>
      </c>
      <c r="I4499">
        <v>2928</v>
      </c>
      <c r="J4499">
        <v>3966</v>
      </c>
      <c r="K4499" s="2">
        <f t="shared" si="172"/>
        <v>0.73827534039334342</v>
      </c>
      <c r="L4499" t="s">
        <v>3396</v>
      </c>
    </row>
    <row r="4500" spans="1:12" x14ac:dyDescent="0.35">
      <c r="A4500" t="s">
        <v>116</v>
      </c>
      <c r="B4500" t="s">
        <v>22</v>
      </c>
      <c r="C4500">
        <v>5704.25</v>
      </c>
      <c r="D4500">
        <v>5705</v>
      </c>
      <c r="E4500">
        <v>5694</v>
      </c>
      <c r="F4500">
        <v>5694.25</v>
      </c>
      <c r="G4500">
        <f t="shared" si="171"/>
        <v>5697.75</v>
      </c>
      <c r="H4500" s="3">
        <v>2254</v>
      </c>
      <c r="I4500">
        <v>1277</v>
      </c>
      <c r="J4500">
        <v>977</v>
      </c>
      <c r="K4500" s="2">
        <f t="shared" si="172"/>
        <v>1.3070624360286591</v>
      </c>
      <c r="L4500" t="s">
        <v>3397</v>
      </c>
    </row>
    <row r="4501" spans="1:12" x14ac:dyDescent="0.35">
      <c r="A4501" t="s">
        <v>116</v>
      </c>
      <c r="B4501" t="s">
        <v>21</v>
      </c>
      <c r="C4501">
        <v>5701.75</v>
      </c>
      <c r="D4501">
        <v>5704.5</v>
      </c>
      <c r="E4501">
        <v>5696.25</v>
      </c>
      <c r="F4501">
        <v>5704.5</v>
      </c>
      <c r="G4501">
        <f t="shared" ref="G4501:G4564" si="173">AVERAGE(D4501:F4501)</f>
        <v>5701.75</v>
      </c>
      <c r="H4501" s="3">
        <v>1515</v>
      </c>
      <c r="I4501">
        <v>645</v>
      </c>
      <c r="J4501">
        <v>870</v>
      </c>
      <c r="K4501" s="2">
        <f t="shared" ref="K4501:K4564" si="174">I4501/J4501</f>
        <v>0.74137931034482762</v>
      </c>
      <c r="L4501" t="s">
        <v>3398</v>
      </c>
    </row>
    <row r="4502" spans="1:12" x14ac:dyDescent="0.35">
      <c r="A4502" t="s">
        <v>116</v>
      </c>
      <c r="B4502" t="s">
        <v>20</v>
      </c>
      <c r="C4502">
        <v>5698.25</v>
      </c>
      <c r="D4502">
        <v>5706</v>
      </c>
      <c r="E4502">
        <v>5698.25</v>
      </c>
      <c r="F4502">
        <v>5701.5</v>
      </c>
      <c r="G4502">
        <f t="shared" si="173"/>
        <v>5701.916666666667</v>
      </c>
      <c r="H4502" s="3">
        <v>1611</v>
      </c>
      <c r="I4502">
        <v>744</v>
      </c>
      <c r="J4502">
        <v>867</v>
      </c>
      <c r="K4502" s="2">
        <f t="shared" si="174"/>
        <v>0.8581314878892734</v>
      </c>
      <c r="L4502" t="s">
        <v>3399</v>
      </c>
    </row>
    <row r="4503" spans="1:12" x14ac:dyDescent="0.35">
      <c r="A4503" t="s">
        <v>115</v>
      </c>
      <c r="B4503" t="s">
        <v>18</v>
      </c>
      <c r="C4503">
        <v>5697.75</v>
      </c>
      <c r="D4503">
        <v>5699.25</v>
      </c>
      <c r="E4503">
        <v>5696.75</v>
      </c>
      <c r="F4503">
        <v>5698</v>
      </c>
      <c r="G4503">
        <f t="shared" si="173"/>
        <v>5698</v>
      </c>
      <c r="H4503" s="3">
        <v>541</v>
      </c>
      <c r="I4503">
        <v>269</v>
      </c>
      <c r="J4503">
        <v>272</v>
      </c>
      <c r="K4503" s="2">
        <f t="shared" si="174"/>
        <v>0.98897058823529416</v>
      </c>
      <c r="L4503" t="s">
        <v>3400</v>
      </c>
    </row>
    <row r="4504" spans="1:12" x14ac:dyDescent="0.35">
      <c r="A4504" t="s">
        <v>115</v>
      </c>
      <c r="B4504" t="s">
        <v>17</v>
      </c>
      <c r="C4504">
        <v>5702.5</v>
      </c>
      <c r="D4504">
        <v>5704</v>
      </c>
      <c r="E4504">
        <v>5697.25</v>
      </c>
      <c r="F4504">
        <v>5697.75</v>
      </c>
      <c r="G4504">
        <f t="shared" si="173"/>
        <v>5699.666666666667</v>
      </c>
      <c r="H4504" s="3">
        <v>873</v>
      </c>
      <c r="I4504">
        <v>464</v>
      </c>
      <c r="J4504">
        <v>409</v>
      </c>
      <c r="K4504" s="2">
        <f t="shared" si="174"/>
        <v>1.1344743276283618</v>
      </c>
      <c r="L4504" t="s">
        <v>3401</v>
      </c>
    </row>
    <row r="4505" spans="1:12" x14ac:dyDescent="0.35">
      <c r="A4505" t="s">
        <v>115</v>
      </c>
      <c r="B4505" t="s">
        <v>16</v>
      </c>
      <c r="C4505">
        <v>5700.5</v>
      </c>
      <c r="D4505">
        <v>5703</v>
      </c>
      <c r="E4505">
        <v>5699.25</v>
      </c>
      <c r="F4505">
        <v>5702.5</v>
      </c>
      <c r="G4505">
        <f t="shared" si="173"/>
        <v>5701.583333333333</v>
      </c>
      <c r="H4505" s="3">
        <v>509</v>
      </c>
      <c r="I4505">
        <v>214</v>
      </c>
      <c r="J4505">
        <v>295</v>
      </c>
      <c r="K4505" s="2">
        <f t="shared" si="174"/>
        <v>0.72542372881355932</v>
      </c>
      <c r="L4505" t="s">
        <v>3402</v>
      </c>
    </row>
    <row r="4506" spans="1:12" x14ac:dyDescent="0.35">
      <c r="A4506" t="s">
        <v>115</v>
      </c>
      <c r="B4506" t="s">
        <v>15</v>
      </c>
      <c r="C4506">
        <v>5697.5</v>
      </c>
      <c r="D4506">
        <v>5701.75</v>
      </c>
      <c r="E4506">
        <v>5696.75</v>
      </c>
      <c r="F4506">
        <v>5700.5</v>
      </c>
      <c r="G4506">
        <f t="shared" si="173"/>
        <v>5699.666666666667</v>
      </c>
      <c r="H4506" s="3">
        <v>834</v>
      </c>
      <c r="I4506">
        <v>402</v>
      </c>
      <c r="J4506">
        <v>432</v>
      </c>
      <c r="K4506" s="2">
        <f t="shared" si="174"/>
        <v>0.93055555555555558</v>
      </c>
      <c r="L4506" t="s">
        <v>3403</v>
      </c>
    </row>
    <row r="4507" spans="1:12" x14ac:dyDescent="0.35">
      <c r="A4507" t="s">
        <v>115</v>
      </c>
      <c r="B4507" t="s">
        <v>14</v>
      </c>
      <c r="C4507">
        <v>5698.25</v>
      </c>
      <c r="D4507">
        <v>5699.5</v>
      </c>
      <c r="E4507">
        <v>5696.5</v>
      </c>
      <c r="F4507">
        <v>5697.25</v>
      </c>
      <c r="G4507">
        <f t="shared" si="173"/>
        <v>5697.75</v>
      </c>
      <c r="H4507" s="3">
        <v>816</v>
      </c>
      <c r="I4507">
        <v>423</v>
      </c>
      <c r="J4507">
        <v>393</v>
      </c>
      <c r="K4507" s="2">
        <f t="shared" si="174"/>
        <v>1.0763358778625953</v>
      </c>
      <c r="L4507" t="s">
        <v>3404</v>
      </c>
    </row>
    <row r="4508" spans="1:12" x14ac:dyDescent="0.35">
      <c r="A4508" t="s">
        <v>115</v>
      </c>
      <c r="B4508" t="s">
        <v>13</v>
      </c>
      <c r="C4508">
        <v>5698.75</v>
      </c>
      <c r="D4508">
        <v>5700</v>
      </c>
      <c r="E4508">
        <v>5697.75</v>
      </c>
      <c r="F4508">
        <v>5698.25</v>
      </c>
      <c r="G4508">
        <f t="shared" si="173"/>
        <v>5698.666666666667</v>
      </c>
      <c r="H4508" s="3">
        <v>645</v>
      </c>
      <c r="I4508">
        <v>286</v>
      </c>
      <c r="J4508">
        <v>359</v>
      </c>
      <c r="K4508" s="2">
        <f t="shared" si="174"/>
        <v>0.79665738161559885</v>
      </c>
      <c r="L4508" t="s">
        <v>3405</v>
      </c>
    </row>
    <row r="4509" spans="1:12" x14ac:dyDescent="0.35">
      <c r="A4509" t="s">
        <v>115</v>
      </c>
      <c r="B4509" t="s">
        <v>12</v>
      </c>
      <c r="C4509">
        <v>5694.5</v>
      </c>
      <c r="D4509">
        <v>5698.5</v>
      </c>
      <c r="E4509">
        <v>5690.75</v>
      </c>
      <c r="F4509">
        <v>5698.5</v>
      </c>
      <c r="G4509">
        <f t="shared" si="173"/>
        <v>5695.916666666667</v>
      </c>
      <c r="H4509" s="3">
        <v>2340</v>
      </c>
      <c r="I4509">
        <v>1054</v>
      </c>
      <c r="J4509">
        <v>1286</v>
      </c>
      <c r="K4509" s="2">
        <f t="shared" si="174"/>
        <v>0.81959564541213059</v>
      </c>
      <c r="L4509" t="s">
        <v>3406</v>
      </c>
    </row>
    <row r="4510" spans="1:12" x14ac:dyDescent="0.35">
      <c r="A4510" t="s">
        <v>115</v>
      </c>
      <c r="B4510" t="s">
        <v>11</v>
      </c>
      <c r="C4510">
        <v>5695.5</v>
      </c>
      <c r="D4510">
        <v>5696.5</v>
      </c>
      <c r="E4510">
        <v>5688.75</v>
      </c>
      <c r="F4510">
        <v>5694.75</v>
      </c>
      <c r="G4510">
        <f t="shared" si="173"/>
        <v>5693.333333333333</v>
      </c>
      <c r="H4510" s="3">
        <v>2040</v>
      </c>
      <c r="I4510">
        <v>1051</v>
      </c>
      <c r="J4510">
        <v>989</v>
      </c>
      <c r="K4510" s="2">
        <f t="shared" si="174"/>
        <v>1.0626895854398382</v>
      </c>
      <c r="L4510" t="s">
        <v>3407</v>
      </c>
    </row>
    <row r="4511" spans="1:12" x14ac:dyDescent="0.35">
      <c r="A4511" t="s">
        <v>115</v>
      </c>
      <c r="B4511" t="s">
        <v>10</v>
      </c>
      <c r="C4511">
        <v>5697.25</v>
      </c>
      <c r="D4511">
        <v>5699.5</v>
      </c>
      <c r="E4511">
        <v>5696.25</v>
      </c>
      <c r="F4511">
        <v>5698</v>
      </c>
      <c r="G4511">
        <f t="shared" si="173"/>
        <v>5697.916666666667</v>
      </c>
      <c r="H4511" s="3">
        <v>4455</v>
      </c>
      <c r="I4511">
        <v>2485</v>
      </c>
      <c r="J4511">
        <v>1970</v>
      </c>
      <c r="K4511" s="2">
        <f t="shared" si="174"/>
        <v>1.2614213197969544</v>
      </c>
      <c r="L4511" t="s">
        <v>3408</v>
      </c>
    </row>
    <row r="4512" spans="1:12" x14ac:dyDescent="0.35">
      <c r="A4512" t="s">
        <v>115</v>
      </c>
      <c r="B4512" t="s">
        <v>9</v>
      </c>
      <c r="C4512">
        <v>5696.75</v>
      </c>
      <c r="D4512">
        <v>5698.5</v>
      </c>
      <c r="E4512">
        <v>5695</v>
      </c>
      <c r="F4512">
        <v>5697.25</v>
      </c>
      <c r="G4512">
        <f t="shared" si="173"/>
        <v>5696.916666666667</v>
      </c>
      <c r="H4512" s="3">
        <v>3755</v>
      </c>
      <c r="I4512">
        <v>1893</v>
      </c>
      <c r="J4512">
        <v>1862</v>
      </c>
      <c r="K4512" s="2">
        <f t="shared" si="174"/>
        <v>1.0166487647690656</v>
      </c>
      <c r="L4512" t="s">
        <v>3409</v>
      </c>
    </row>
    <row r="4513" spans="1:12" x14ac:dyDescent="0.35">
      <c r="A4513" t="s">
        <v>115</v>
      </c>
      <c r="B4513" t="s">
        <v>8</v>
      </c>
      <c r="C4513">
        <v>5703.5</v>
      </c>
      <c r="D4513">
        <v>5705</v>
      </c>
      <c r="E4513">
        <v>5695.5</v>
      </c>
      <c r="F4513">
        <v>5697</v>
      </c>
      <c r="G4513">
        <f t="shared" si="173"/>
        <v>5699.166666666667</v>
      </c>
      <c r="H4513" s="3">
        <v>5626</v>
      </c>
      <c r="I4513">
        <v>3034</v>
      </c>
      <c r="J4513">
        <v>2592</v>
      </c>
      <c r="K4513" s="2">
        <f t="shared" si="174"/>
        <v>1.1705246913580247</v>
      </c>
      <c r="L4513" t="s">
        <v>3410</v>
      </c>
    </row>
    <row r="4514" spans="1:12" x14ac:dyDescent="0.35">
      <c r="A4514" t="s">
        <v>115</v>
      </c>
      <c r="B4514" t="s">
        <v>7</v>
      </c>
      <c r="C4514">
        <v>5701.25</v>
      </c>
      <c r="D4514">
        <v>5713.25</v>
      </c>
      <c r="E4514">
        <v>5696.5</v>
      </c>
      <c r="F4514">
        <v>5703.5</v>
      </c>
      <c r="G4514">
        <f t="shared" si="173"/>
        <v>5704.416666666667</v>
      </c>
      <c r="H4514" s="3">
        <v>37148</v>
      </c>
      <c r="I4514">
        <v>19798</v>
      </c>
      <c r="J4514">
        <v>17350</v>
      </c>
      <c r="K4514" s="2">
        <f t="shared" si="174"/>
        <v>1.1410951008645533</v>
      </c>
      <c r="L4514" t="s">
        <v>3411</v>
      </c>
    </row>
    <row r="4515" spans="1:12" x14ac:dyDescent="0.35">
      <c r="A4515" t="s">
        <v>115</v>
      </c>
      <c r="B4515" t="s">
        <v>6</v>
      </c>
      <c r="C4515">
        <v>5708.25</v>
      </c>
      <c r="D4515">
        <v>5718.25</v>
      </c>
      <c r="E4515">
        <v>5679</v>
      </c>
      <c r="F4515">
        <v>5701</v>
      </c>
      <c r="G4515">
        <f t="shared" si="173"/>
        <v>5699.416666666667</v>
      </c>
      <c r="H4515" s="3">
        <v>135977</v>
      </c>
      <c r="I4515">
        <v>69792</v>
      </c>
      <c r="J4515">
        <v>66185</v>
      </c>
      <c r="K4515" s="2">
        <f t="shared" si="174"/>
        <v>1.054498753493994</v>
      </c>
      <c r="L4515" t="s">
        <v>3412</v>
      </c>
    </row>
    <row r="4516" spans="1:12" x14ac:dyDescent="0.35">
      <c r="A4516" t="s">
        <v>115</v>
      </c>
      <c r="B4516" t="s">
        <v>5</v>
      </c>
      <c r="C4516">
        <v>5667.5</v>
      </c>
      <c r="D4516">
        <v>5727.25</v>
      </c>
      <c r="E4516">
        <v>5663.5</v>
      </c>
      <c r="F4516">
        <v>5708.25</v>
      </c>
      <c r="G4516">
        <f t="shared" si="173"/>
        <v>5699.666666666667</v>
      </c>
      <c r="H4516" s="3">
        <v>93348</v>
      </c>
      <c r="I4516">
        <v>45239</v>
      </c>
      <c r="J4516">
        <v>48109</v>
      </c>
      <c r="K4516" s="2">
        <f t="shared" si="174"/>
        <v>0.94034380261489536</v>
      </c>
      <c r="L4516" t="s">
        <v>3413</v>
      </c>
    </row>
    <row r="4517" spans="1:12" x14ac:dyDescent="0.35">
      <c r="A4517" t="s">
        <v>115</v>
      </c>
      <c r="B4517" t="s">
        <v>4</v>
      </c>
      <c r="C4517">
        <v>5690.25</v>
      </c>
      <c r="D4517">
        <v>5694.5</v>
      </c>
      <c r="E4517">
        <v>5665.75</v>
      </c>
      <c r="F4517">
        <v>5667.25</v>
      </c>
      <c r="G4517">
        <f t="shared" si="173"/>
        <v>5675.833333333333</v>
      </c>
      <c r="H4517" s="3">
        <v>45752</v>
      </c>
      <c r="I4517">
        <v>23094</v>
      </c>
      <c r="J4517">
        <v>22658</v>
      </c>
      <c r="K4517" s="2">
        <f t="shared" si="174"/>
        <v>1.0192426516020832</v>
      </c>
      <c r="L4517" t="s">
        <v>3414</v>
      </c>
    </row>
    <row r="4518" spans="1:12" x14ac:dyDescent="0.35">
      <c r="A4518" t="s">
        <v>115</v>
      </c>
      <c r="B4518" t="s">
        <v>3</v>
      </c>
      <c r="C4518">
        <v>5697.5</v>
      </c>
      <c r="D4518">
        <v>5698.75</v>
      </c>
      <c r="E4518">
        <v>5681.75</v>
      </c>
      <c r="F4518">
        <v>5690</v>
      </c>
      <c r="G4518">
        <f t="shared" si="173"/>
        <v>5690.166666666667</v>
      </c>
      <c r="H4518" s="3">
        <v>40427</v>
      </c>
      <c r="I4518">
        <v>20383</v>
      </c>
      <c r="J4518">
        <v>20044</v>
      </c>
      <c r="K4518" s="2">
        <f t="shared" si="174"/>
        <v>1.0169127918579126</v>
      </c>
      <c r="L4518" t="s">
        <v>3415</v>
      </c>
    </row>
    <row r="4519" spans="1:12" x14ac:dyDescent="0.35">
      <c r="A4519" t="s">
        <v>115</v>
      </c>
      <c r="B4519" t="s">
        <v>2</v>
      </c>
      <c r="C4519">
        <v>5684.75</v>
      </c>
      <c r="D4519">
        <v>5701.25</v>
      </c>
      <c r="E4519">
        <v>5661.5</v>
      </c>
      <c r="F4519">
        <v>5697.25</v>
      </c>
      <c r="G4519">
        <f t="shared" si="173"/>
        <v>5686.666666666667</v>
      </c>
      <c r="H4519" s="3">
        <v>61922</v>
      </c>
      <c r="I4519">
        <v>29929</v>
      </c>
      <c r="J4519">
        <v>31993</v>
      </c>
      <c r="K4519" s="2">
        <f t="shared" si="174"/>
        <v>0.93548588753789896</v>
      </c>
      <c r="L4519" t="s">
        <v>3416</v>
      </c>
    </row>
    <row r="4520" spans="1:12" x14ac:dyDescent="0.35">
      <c r="A4520" t="s">
        <v>115</v>
      </c>
      <c r="B4520" t="s">
        <v>1</v>
      </c>
      <c r="C4520">
        <v>5668</v>
      </c>
      <c r="D4520">
        <v>5692.25</v>
      </c>
      <c r="E4520">
        <v>5663.5</v>
      </c>
      <c r="F4520">
        <v>5684.5</v>
      </c>
      <c r="G4520">
        <f t="shared" si="173"/>
        <v>5680.083333333333</v>
      </c>
      <c r="H4520" s="3">
        <v>57730</v>
      </c>
      <c r="I4520">
        <v>28338</v>
      </c>
      <c r="J4520">
        <v>29392</v>
      </c>
      <c r="K4520" s="2">
        <f t="shared" si="174"/>
        <v>0.96413990201415356</v>
      </c>
      <c r="L4520" t="s">
        <v>3417</v>
      </c>
    </row>
    <row r="4521" spans="1:12" x14ac:dyDescent="0.35">
      <c r="A4521" t="s">
        <v>115</v>
      </c>
      <c r="B4521" t="s">
        <v>93</v>
      </c>
      <c r="C4521">
        <v>5655</v>
      </c>
      <c r="D4521">
        <v>5672.25</v>
      </c>
      <c r="E4521">
        <v>5649.5</v>
      </c>
      <c r="F4521">
        <v>5668.25</v>
      </c>
      <c r="G4521">
        <f t="shared" si="173"/>
        <v>5663.333333333333</v>
      </c>
      <c r="H4521" s="3">
        <v>36500</v>
      </c>
      <c r="I4521">
        <v>17989</v>
      </c>
      <c r="J4521">
        <v>18511</v>
      </c>
      <c r="K4521" s="2">
        <f t="shared" si="174"/>
        <v>0.97180055102371565</v>
      </c>
      <c r="L4521" t="s">
        <v>3418</v>
      </c>
    </row>
    <row r="4522" spans="1:12" x14ac:dyDescent="0.35">
      <c r="A4522" t="s">
        <v>115</v>
      </c>
      <c r="B4522" t="s">
        <v>92</v>
      </c>
      <c r="C4522">
        <v>5680</v>
      </c>
      <c r="D4522">
        <v>5694</v>
      </c>
      <c r="E4522">
        <v>5648.25</v>
      </c>
      <c r="F4522">
        <v>5655.25</v>
      </c>
      <c r="G4522">
        <f t="shared" si="173"/>
        <v>5665.833333333333</v>
      </c>
      <c r="H4522" s="3">
        <v>58992</v>
      </c>
      <c r="I4522">
        <v>30512</v>
      </c>
      <c r="J4522">
        <v>28480</v>
      </c>
      <c r="K4522" s="2">
        <f t="shared" si="174"/>
        <v>1.0713483146067415</v>
      </c>
      <c r="L4522" t="s">
        <v>3419</v>
      </c>
    </row>
    <row r="4523" spans="1:12" x14ac:dyDescent="0.35">
      <c r="A4523" t="s">
        <v>115</v>
      </c>
      <c r="B4523" t="s">
        <v>91</v>
      </c>
      <c r="C4523">
        <v>5690.75</v>
      </c>
      <c r="D4523">
        <v>5696.75</v>
      </c>
      <c r="E4523">
        <v>5676.75</v>
      </c>
      <c r="F4523">
        <v>5680</v>
      </c>
      <c r="G4523">
        <f t="shared" si="173"/>
        <v>5684.5</v>
      </c>
      <c r="H4523" s="3">
        <v>40004</v>
      </c>
      <c r="I4523">
        <v>20912</v>
      </c>
      <c r="J4523">
        <v>19092</v>
      </c>
      <c r="K4523" s="2">
        <f t="shared" si="174"/>
        <v>1.0953278860255604</v>
      </c>
      <c r="L4523" t="s">
        <v>3420</v>
      </c>
    </row>
    <row r="4524" spans="1:12" x14ac:dyDescent="0.35">
      <c r="A4524" t="s">
        <v>115</v>
      </c>
      <c r="B4524" t="s">
        <v>90</v>
      </c>
      <c r="C4524">
        <v>5701.75</v>
      </c>
      <c r="D4524">
        <v>5703</v>
      </c>
      <c r="E4524">
        <v>5690.5</v>
      </c>
      <c r="F4524">
        <v>5691</v>
      </c>
      <c r="G4524">
        <f t="shared" si="173"/>
        <v>5694.833333333333</v>
      </c>
      <c r="H4524" s="3">
        <v>21369</v>
      </c>
      <c r="I4524">
        <v>10902</v>
      </c>
      <c r="J4524">
        <v>10467</v>
      </c>
      <c r="K4524" s="2">
        <f t="shared" si="174"/>
        <v>1.0415591860131843</v>
      </c>
      <c r="L4524" t="s">
        <v>3421</v>
      </c>
    </row>
    <row r="4525" spans="1:12" x14ac:dyDescent="0.35">
      <c r="A4525" t="s">
        <v>115</v>
      </c>
      <c r="B4525" t="s">
        <v>89</v>
      </c>
      <c r="C4525">
        <v>5706.75</v>
      </c>
      <c r="D4525">
        <v>5707</v>
      </c>
      <c r="E4525">
        <v>5697.25</v>
      </c>
      <c r="F4525">
        <v>5701.75</v>
      </c>
      <c r="G4525">
        <f t="shared" si="173"/>
        <v>5702</v>
      </c>
      <c r="H4525" s="3">
        <v>18357</v>
      </c>
      <c r="I4525">
        <v>9265</v>
      </c>
      <c r="J4525">
        <v>9092</v>
      </c>
      <c r="K4525" s="2">
        <f t="shared" si="174"/>
        <v>1.0190277166739992</v>
      </c>
      <c r="L4525" t="s">
        <v>3422</v>
      </c>
    </row>
    <row r="4526" spans="1:12" x14ac:dyDescent="0.35">
      <c r="A4526" t="s">
        <v>115</v>
      </c>
      <c r="B4526" t="s">
        <v>88</v>
      </c>
      <c r="C4526">
        <v>5701.5</v>
      </c>
      <c r="D4526">
        <v>5708</v>
      </c>
      <c r="E4526">
        <v>5699.5</v>
      </c>
      <c r="F4526">
        <v>5706.5</v>
      </c>
      <c r="G4526">
        <f t="shared" si="173"/>
        <v>5704.666666666667</v>
      </c>
      <c r="H4526" s="3">
        <v>23879</v>
      </c>
      <c r="I4526">
        <v>11222</v>
      </c>
      <c r="J4526">
        <v>12657</v>
      </c>
      <c r="K4526" s="2">
        <f t="shared" si="174"/>
        <v>0.88662400252824525</v>
      </c>
      <c r="L4526" t="s">
        <v>3423</v>
      </c>
    </row>
    <row r="4527" spans="1:12" x14ac:dyDescent="0.35">
      <c r="A4527" t="s">
        <v>115</v>
      </c>
      <c r="B4527" t="s">
        <v>87</v>
      </c>
      <c r="C4527">
        <v>5694</v>
      </c>
      <c r="D4527">
        <v>5703.25</v>
      </c>
      <c r="E4527">
        <v>5691.25</v>
      </c>
      <c r="F4527">
        <v>5701.5</v>
      </c>
      <c r="G4527">
        <f t="shared" si="173"/>
        <v>5698.666666666667</v>
      </c>
      <c r="H4527" s="3">
        <v>24059</v>
      </c>
      <c r="I4527">
        <v>11362</v>
      </c>
      <c r="J4527">
        <v>12697</v>
      </c>
      <c r="K4527" s="2">
        <f t="shared" si="174"/>
        <v>0.89485705284712924</v>
      </c>
      <c r="L4527" t="s">
        <v>3424</v>
      </c>
    </row>
    <row r="4528" spans="1:12" x14ac:dyDescent="0.35">
      <c r="A4528" t="s">
        <v>115</v>
      </c>
      <c r="B4528" t="s">
        <v>86</v>
      </c>
      <c r="C4528">
        <v>5680.75</v>
      </c>
      <c r="D4528">
        <v>5694.25</v>
      </c>
      <c r="E4528">
        <v>5679.5</v>
      </c>
      <c r="F4528">
        <v>5694</v>
      </c>
      <c r="G4528">
        <f t="shared" si="173"/>
        <v>5689.25</v>
      </c>
      <c r="H4528" s="3">
        <v>19840</v>
      </c>
      <c r="I4528">
        <v>9569</v>
      </c>
      <c r="J4528">
        <v>10271</v>
      </c>
      <c r="K4528" s="2">
        <f t="shared" si="174"/>
        <v>0.93165222471034947</v>
      </c>
      <c r="L4528" t="s">
        <v>3425</v>
      </c>
    </row>
    <row r="4529" spans="1:12" x14ac:dyDescent="0.35">
      <c r="A4529" t="s">
        <v>115</v>
      </c>
      <c r="B4529" t="s">
        <v>85</v>
      </c>
      <c r="C4529">
        <v>5689</v>
      </c>
      <c r="D4529">
        <v>5693.25</v>
      </c>
      <c r="E4529">
        <v>5680</v>
      </c>
      <c r="F4529">
        <v>5680.75</v>
      </c>
      <c r="G4529">
        <f t="shared" si="173"/>
        <v>5684.666666666667</v>
      </c>
      <c r="H4529" s="3">
        <v>20948</v>
      </c>
      <c r="I4529">
        <v>10552</v>
      </c>
      <c r="J4529">
        <v>10396</v>
      </c>
      <c r="K4529" s="2">
        <f t="shared" si="174"/>
        <v>1.0150057714505578</v>
      </c>
      <c r="L4529" t="s">
        <v>3426</v>
      </c>
    </row>
    <row r="4530" spans="1:12" x14ac:dyDescent="0.35">
      <c r="A4530" t="s">
        <v>115</v>
      </c>
      <c r="B4530" t="s">
        <v>84</v>
      </c>
      <c r="C4530">
        <v>5688.25</v>
      </c>
      <c r="D4530">
        <v>5691.25</v>
      </c>
      <c r="E4530">
        <v>5683</v>
      </c>
      <c r="F4530">
        <v>5689</v>
      </c>
      <c r="G4530">
        <f t="shared" si="173"/>
        <v>5687.75</v>
      </c>
      <c r="H4530" s="3">
        <v>19609</v>
      </c>
      <c r="I4530">
        <v>9926</v>
      </c>
      <c r="J4530">
        <v>9683</v>
      </c>
      <c r="K4530" s="2">
        <f t="shared" si="174"/>
        <v>1.0250955282453784</v>
      </c>
      <c r="L4530" t="s">
        <v>3427</v>
      </c>
    </row>
    <row r="4531" spans="1:12" x14ac:dyDescent="0.35">
      <c r="A4531" t="s">
        <v>115</v>
      </c>
      <c r="B4531" t="s">
        <v>83</v>
      </c>
      <c r="C4531">
        <v>5688.5</v>
      </c>
      <c r="D4531">
        <v>5690.25</v>
      </c>
      <c r="E4531">
        <v>5674.5</v>
      </c>
      <c r="F4531">
        <v>5688.25</v>
      </c>
      <c r="G4531">
        <f t="shared" si="173"/>
        <v>5684.333333333333</v>
      </c>
      <c r="H4531" s="3">
        <v>31825</v>
      </c>
      <c r="I4531">
        <v>16038</v>
      </c>
      <c r="J4531">
        <v>15787</v>
      </c>
      <c r="K4531" s="2">
        <f t="shared" si="174"/>
        <v>1.0158991575346805</v>
      </c>
      <c r="L4531" t="s">
        <v>3428</v>
      </c>
    </row>
    <row r="4532" spans="1:12" x14ac:dyDescent="0.35">
      <c r="A4532" t="s">
        <v>115</v>
      </c>
      <c r="B4532" t="s">
        <v>82</v>
      </c>
      <c r="C4532">
        <v>5680.5</v>
      </c>
      <c r="D4532">
        <v>5690.25</v>
      </c>
      <c r="E4532">
        <v>5676</v>
      </c>
      <c r="F4532">
        <v>5688.75</v>
      </c>
      <c r="G4532">
        <f t="shared" si="173"/>
        <v>5685</v>
      </c>
      <c r="H4532" s="3">
        <v>29073</v>
      </c>
      <c r="I4532">
        <v>14413</v>
      </c>
      <c r="J4532">
        <v>14660</v>
      </c>
      <c r="K4532" s="2">
        <f t="shared" si="174"/>
        <v>0.98315143246930425</v>
      </c>
      <c r="L4532" t="s">
        <v>3429</v>
      </c>
    </row>
    <row r="4533" spans="1:12" x14ac:dyDescent="0.35">
      <c r="A4533" t="s">
        <v>115</v>
      </c>
      <c r="B4533" t="s">
        <v>81</v>
      </c>
      <c r="C4533">
        <v>5674.25</v>
      </c>
      <c r="D4533">
        <v>5684.25</v>
      </c>
      <c r="E4533">
        <v>5674</v>
      </c>
      <c r="F4533">
        <v>5680.5</v>
      </c>
      <c r="G4533">
        <f t="shared" si="173"/>
        <v>5679.583333333333</v>
      </c>
      <c r="H4533" s="3">
        <v>31497</v>
      </c>
      <c r="I4533">
        <v>15666</v>
      </c>
      <c r="J4533">
        <v>15831</v>
      </c>
      <c r="K4533" s="2">
        <f t="shared" si="174"/>
        <v>0.98957741140799693</v>
      </c>
      <c r="L4533" t="s">
        <v>3430</v>
      </c>
    </row>
    <row r="4534" spans="1:12" x14ac:dyDescent="0.35">
      <c r="A4534" t="s">
        <v>115</v>
      </c>
      <c r="B4534" t="s">
        <v>80</v>
      </c>
      <c r="C4534">
        <v>5683</v>
      </c>
      <c r="D4534">
        <v>5684.5</v>
      </c>
      <c r="E4534">
        <v>5672.25</v>
      </c>
      <c r="F4534">
        <v>5674.25</v>
      </c>
      <c r="G4534">
        <f t="shared" si="173"/>
        <v>5677</v>
      </c>
      <c r="H4534" s="3">
        <v>46572</v>
      </c>
      <c r="I4534">
        <v>23783</v>
      </c>
      <c r="J4534">
        <v>22789</v>
      </c>
      <c r="K4534" s="2">
        <f t="shared" si="174"/>
        <v>1.0436175347755496</v>
      </c>
      <c r="L4534" t="s">
        <v>3431</v>
      </c>
    </row>
    <row r="4535" spans="1:12" x14ac:dyDescent="0.35">
      <c r="A4535" t="s">
        <v>115</v>
      </c>
      <c r="B4535" t="s">
        <v>79</v>
      </c>
      <c r="C4535">
        <v>5705.75</v>
      </c>
      <c r="D4535">
        <v>5707.25</v>
      </c>
      <c r="E4535">
        <v>5678.5</v>
      </c>
      <c r="F4535">
        <v>5683.25</v>
      </c>
      <c r="G4535">
        <f t="shared" si="173"/>
        <v>5689.666666666667</v>
      </c>
      <c r="H4535" s="3">
        <v>47578</v>
      </c>
      <c r="I4535">
        <v>25839</v>
      </c>
      <c r="J4535">
        <v>21739</v>
      </c>
      <c r="K4535" s="2">
        <f t="shared" si="174"/>
        <v>1.1886011316067897</v>
      </c>
      <c r="L4535" t="s">
        <v>3432</v>
      </c>
    </row>
    <row r="4536" spans="1:12" x14ac:dyDescent="0.35">
      <c r="A4536" t="s">
        <v>115</v>
      </c>
      <c r="B4536" t="s">
        <v>78</v>
      </c>
      <c r="C4536">
        <v>5707</v>
      </c>
      <c r="D4536">
        <v>5708.5</v>
      </c>
      <c r="E4536">
        <v>5702.75</v>
      </c>
      <c r="F4536">
        <v>5705.75</v>
      </c>
      <c r="G4536">
        <f t="shared" si="173"/>
        <v>5705.666666666667</v>
      </c>
      <c r="H4536" s="3">
        <v>21080</v>
      </c>
      <c r="I4536">
        <v>10525</v>
      </c>
      <c r="J4536">
        <v>10555</v>
      </c>
      <c r="K4536" s="2">
        <f t="shared" si="174"/>
        <v>0.9971577451444813</v>
      </c>
      <c r="L4536" t="s">
        <v>3433</v>
      </c>
    </row>
    <row r="4537" spans="1:12" x14ac:dyDescent="0.35">
      <c r="A4537" t="s">
        <v>115</v>
      </c>
      <c r="B4537" t="s">
        <v>77</v>
      </c>
      <c r="C4537">
        <v>5703.75</v>
      </c>
      <c r="D4537">
        <v>5708.75</v>
      </c>
      <c r="E4537">
        <v>5699</v>
      </c>
      <c r="F4537">
        <v>5707.25</v>
      </c>
      <c r="G4537">
        <f t="shared" si="173"/>
        <v>5705</v>
      </c>
      <c r="H4537" s="3">
        <v>24661</v>
      </c>
      <c r="I4537">
        <v>11908</v>
      </c>
      <c r="J4537">
        <v>12753</v>
      </c>
      <c r="K4537" s="2">
        <f t="shared" si="174"/>
        <v>0.93374108053007132</v>
      </c>
      <c r="L4537" t="s">
        <v>3434</v>
      </c>
    </row>
    <row r="4538" spans="1:12" x14ac:dyDescent="0.35">
      <c r="A4538" t="s">
        <v>115</v>
      </c>
      <c r="B4538" t="s">
        <v>76</v>
      </c>
      <c r="C4538">
        <v>5703.25</v>
      </c>
      <c r="D4538">
        <v>5707.75</v>
      </c>
      <c r="E4538">
        <v>5698.25</v>
      </c>
      <c r="F4538">
        <v>5704</v>
      </c>
      <c r="G4538">
        <f t="shared" si="173"/>
        <v>5703.333333333333</v>
      </c>
      <c r="H4538" s="3">
        <v>33625</v>
      </c>
      <c r="I4538">
        <v>15838</v>
      </c>
      <c r="J4538">
        <v>17787</v>
      </c>
      <c r="K4538" s="2">
        <f t="shared" si="174"/>
        <v>0.89042559172429303</v>
      </c>
      <c r="L4538" t="s">
        <v>3435</v>
      </c>
    </row>
    <row r="4539" spans="1:12" x14ac:dyDescent="0.35">
      <c r="A4539" t="s">
        <v>115</v>
      </c>
      <c r="B4539" t="s">
        <v>75</v>
      </c>
      <c r="C4539">
        <v>5698.75</v>
      </c>
      <c r="D4539">
        <v>5704.75</v>
      </c>
      <c r="E4539">
        <v>5685.25</v>
      </c>
      <c r="F4539">
        <v>5703.25</v>
      </c>
      <c r="G4539">
        <f t="shared" si="173"/>
        <v>5697.75</v>
      </c>
      <c r="H4539" s="3">
        <v>47400</v>
      </c>
      <c r="I4539">
        <v>23007</v>
      </c>
      <c r="J4539">
        <v>24393</v>
      </c>
      <c r="K4539" s="2">
        <f t="shared" si="174"/>
        <v>0.94318042061247076</v>
      </c>
      <c r="L4539" t="s">
        <v>3436</v>
      </c>
    </row>
    <row r="4540" spans="1:12" x14ac:dyDescent="0.35">
      <c r="A4540" t="s">
        <v>115</v>
      </c>
      <c r="B4540" t="s">
        <v>74</v>
      </c>
      <c r="C4540">
        <v>5690.75</v>
      </c>
      <c r="D4540">
        <v>5700.75</v>
      </c>
      <c r="E4540">
        <v>5683.5</v>
      </c>
      <c r="F4540">
        <v>5698.75</v>
      </c>
      <c r="G4540">
        <f t="shared" si="173"/>
        <v>5694.333333333333</v>
      </c>
      <c r="H4540" s="3">
        <v>57339</v>
      </c>
      <c r="I4540">
        <v>28322</v>
      </c>
      <c r="J4540">
        <v>29017</v>
      </c>
      <c r="K4540" s="2">
        <f t="shared" si="174"/>
        <v>0.9760485232794569</v>
      </c>
      <c r="L4540" t="s">
        <v>3437</v>
      </c>
    </row>
    <row r="4541" spans="1:12" x14ac:dyDescent="0.35">
      <c r="A4541" t="s">
        <v>115</v>
      </c>
      <c r="B4541" t="s">
        <v>73</v>
      </c>
      <c r="C4541">
        <v>5686.75</v>
      </c>
      <c r="D4541">
        <v>5693</v>
      </c>
      <c r="E4541">
        <v>5685.25</v>
      </c>
      <c r="F4541">
        <v>5690.5</v>
      </c>
      <c r="G4541">
        <f t="shared" si="173"/>
        <v>5689.583333333333</v>
      </c>
      <c r="H4541" s="3">
        <v>13262</v>
      </c>
      <c r="I4541">
        <v>6395</v>
      </c>
      <c r="J4541">
        <v>6867</v>
      </c>
      <c r="K4541" s="2">
        <f t="shared" si="174"/>
        <v>0.93126547254987624</v>
      </c>
      <c r="L4541" t="s">
        <v>3438</v>
      </c>
    </row>
    <row r="4542" spans="1:12" x14ac:dyDescent="0.35">
      <c r="A4542" t="s">
        <v>115</v>
      </c>
      <c r="B4542" t="s">
        <v>72</v>
      </c>
      <c r="C4542">
        <v>5697.25</v>
      </c>
      <c r="D4542">
        <v>5697.25</v>
      </c>
      <c r="E4542">
        <v>5685.75</v>
      </c>
      <c r="F4542">
        <v>5686.75</v>
      </c>
      <c r="G4542">
        <f t="shared" si="173"/>
        <v>5689.916666666667</v>
      </c>
      <c r="H4542" s="3">
        <v>12195</v>
      </c>
      <c r="I4542">
        <v>6469</v>
      </c>
      <c r="J4542">
        <v>5726</v>
      </c>
      <c r="K4542" s="2">
        <f t="shared" si="174"/>
        <v>1.1297589940621726</v>
      </c>
      <c r="L4542" t="s">
        <v>3439</v>
      </c>
    </row>
    <row r="4543" spans="1:12" x14ac:dyDescent="0.35">
      <c r="A4543" t="s">
        <v>115</v>
      </c>
      <c r="B4543" t="s">
        <v>71</v>
      </c>
      <c r="C4543">
        <v>5700.5</v>
      </c>
      <c r="D4543">
        <v>5704.5</v>
      </c>
      <c r="E4543">
        <v>5696.5</v>
      </c>
      <c r="F4543">
        <v>5697.5</v>
      </c>
      <c r="G4543">
        <f t="shared" si="173"/>
        <v>5699.5</v>
      </c>
      <c r="H4543" s="3">
        <v>6316</v>
      </c>
      <c r="I4543">
        <v>3147</v>
      </c>
      <c r="J4543">
        <v>3169</v>
      </c>
      <c r="K4543" s="2">
        <f t="shared" si="174"/>
        <v>0.99305774692331961</v>
      </c>
      <c r="L4543" t="s">
        <v>3440</v>
      </c>
    </row>
    <row r="4544" spans="1:12" x14ac:dyDescent="0.35">
      <c r="A4544" t="s">
        <v>115</v>
      </c>
      <c r="B4544" t="s">
        <v>70</v>
      </c>
      <c r="C4544">
        <v>5697</v>
      </c>
      <c r="D4544">
        <v>5701.5</v>
      </c>
      <c r="E4544">
        <v>5694.5</v>
      </c>
      <c r="F4544">
        <v>5700.75</v>
      </c>
      <c r="G4544">
        <f t="shared" si="173"/>
        <v>5698.916666666667</v>
      </c>
      <c r="H4544" s="3">
        <v>4664</v>
      </c>
      <c r="I4544">
        <v>2278</v>
      </c>
      <c r="J4544">
        <v>2386</v>
      </c>
      <c r="K4544" s="2">
        <f t="shared" si="174"/>
        <v>0.95473595976529757</v>
      </c>
      <c r="L4544" t="s">
        <v>3441</v>
      </c>
    </row>
    <row r="4545" spans="1:12" x14ac:dyDescent="0.35">
      <c r="A4545" t="s">
        <v>115</v>
      </c>
      <c r="B4545" t="s">
        <v>69</v>
      </c>
      <c r="C4545">
        <v>5696.25</v>
      </c>
      <c r="D4545">
        <v>5703</v>
      </c>
      <c r="E4545">
        <v>5694.25</v>
      </c>
      <c r="F4545">
        <v>5696.75</v>
      </c>
      <c r="G4545">
        <f t="shared" si="173"/>
        <v>5698</v>
      </c>
      <c r="H4545" s="3">
        <v>4773</v>
      </c>
      <c r="I4545">
        <v>2340</v>
      </c>
      <c r="J4545">
        <v>2433</v>
      </c>
      <c r="K4545" s="2">
        <f t="shared" si="174"/>
        <v>0.96177558569667077</v>
      </c>
      <c r="L4545" t="s">
        <v>3442</v>
      </c>
    </row>
    <row r="4546" spans="1:12" x14ac:dyDescent="0.35">
      <c r="A4546" t="s">
        <v>115</v>
      </c>
      <c r="B4546" t="s">
        <v>68</v>
      </c>
      <c r="C4546">
        <v>5711.75</v>
      </c>
      <c r="D4546">
        <v>5712.5</v>
      </c>
      <c r="E4546">
        <v>5695</v>
      </c>
      <c r="F4546">
        <v>5696.5</v>
      </c>
      <c r="G4546">
        <f t="shared" si="173"/>
        <v>5701.333333333333</v>
      </c>
      <c r="H4546" s="3">
        <v>6554</v>
      </c>
      <c r="I4546">
        <v>3523</v>
      </c>
      <c r="J4546">
        <v>3031</v>
      </c>
      <c r="K4546" s="2">
        <f t="shared" si="174"/>
        <v>1.162322665786869</v>
      </c>
      <c r="L4546" t="s">
        <v>3443</v>
      </c>
    </row>
    <row r="4547" spans="1:12" x14ac:dyDescent="0.35">
      <c r="A4547" t="s">
        <v>115</v>
      </c>
      <c r="B4547" t="s">
        <v>67</v>
      </c>
      <c r="C4547">
        <v>5708.25</v>
      </c>
      <c r="D4547">
        <v>5712.75</v>
      </c>
      <c r="E4547">
        <v>5708.25</v>
      </c>
      <c r="F4547">
        <v>5711.75</v>
      </c>
      <c r="G4547">
        <f t="shared" si="173"/>
        <v>5710.916666666667</v>
      </c>
      <c r="H4547" s="3">
        <v>2949</v>
      </c>
      <c r="I4547">
        <v>1413</v>
      </c>
      <c r="J4547">
        <v>1536</v>
      </c>
      <c r="K4547" s="2">
        <f t="shared" si="174"/>
        <v>0.919921875</v>
      </c>
      <c r="L4547" t="s">
        <v>3444</v>
      </c>
    </row>
    <row r="4548" spans="1:12" x14ac:dyDescent="0.35">
      <c r="A4548" t="s">
        <v>115</v>
      </c>
      <c r="B4548" t="s">
        <v>66</v>
      </c>
      <c r="C4548">
        <v>5714.5</v>
      </c>
      <c r="D4548">
        <v>5715</v>
      </c>
      <c r="E4548">
        <v>5707.5</v>
      </c>
      <c r="F4548">
        <v>5708.5</v>
      </c>
      <c r="G4548">
        <f t="shared" si="173"/>
        <v>5710.333333333333</v>
      </c>
      <c r="H4548" s="3">
        <v>3095</v>
      </c>
      <c r="I4548">
        <v>1564</v>
      </c>
      <c r="J4548">
        <v>1531</v>
      </c>
      <c r="K4548" s="2">
        <f t="shared" si="174"/>
        <v>1.0215545395166559</v>
      </c>
      <c r="L4548" t="s">
        <v>3445</v>
      </c>
    </row>
    <row r="4549" spans="1:12" x14ac:dyDescent="0.35">
      <c r="A4549" t="s">
        <v>115</v>
      </c>
      <c r="B4549" t="s">
        <v>65</v>
      </c>
      <c r="C4549">
        <v>5716.75</v>
      </c>
      <c r="D4549">
        <v>5720</v>
      </c>
      <c r="E4549">
        <v>5713.5</v>
      </c>
      <c r="F4549">
        <v>5714.5</v>
      </c>
      <c r="G4549">
        <f t="shared" si="173"/>
        <v>5716</v>
      </c>
      <c r="H4549" s="3">
        <v>2141</v>
      </c>
      <c r="I4549">
        <v>945</v>
      </c>
      <c r="J4549">
        <v>1196</v>
      </c>
      <c r="K4549" s="2">
        <f t="shared" si="174"/>
        <v>0.79013377926421402</v>
      </c>
      <c r="L4549" t="s">
        <v>3446</v>
      </c>
    </row>
    <row r="4550" spans="1:12" x14ac:dyDescent="0.35">
      <c r="A4550" t="s">
        <v>115</v>
      </c>
      <c r="B4550" t="s">
        <v>64</v>
      </c>
      <c r="C4550">
        <v>5712.25</v>
      </c>
      <c r="D4550">
        <v>5718.25</v>
      </c>
      <c r="E4550">
        <v>5711</v>
      </c>
      <c r="F4550">
        <v>5717</v>
      </c>
      <c r="G4550">
        <f t="shared" si="173"/>
        <v>5715.416666666667</v>
      </c>
      <c r="H4550" s="3">
        <v>2289</v>
      </c>
      <c r="I4550">
        <v>952</v>
      </c>
      <c r="J4550">
        <v>1337</v>
      </c>
      <c r="K4550" s="2">
        <f t="shared" si="174"/>
        <v>0.7120418848167539</v>
      </c>
      <c r="L4550" t="s">
        <v>3447</v>
      </c>
    </row>
    <row r="4551" spans="1:12" x14ac:dyDescent="0.35">
      <c r="A4551" t="s">
        <v>115</v>
      </c>
      <c r="B4551" t="s">
        <v>63</v>
      </c>
      <c r="C4551">
        <v>5713.75</v>
      </c>
      <c r="D4551">
        <v>5716</v>
      </c>
      <c r="E4551">
        <v>5710.5</v>
      </c>
      <c r="F4551">
        <v>5712</v>
      </c>
      <c r="G4551">
        <f t="shared" si="173"/>
        <v>5712.833333333333</v>
      </c>
      <c r="H4551" s="3">
        <v>2868</v>
      </c>
      <c r="I4551">
        <v>1447</v>
      </c>
      <c r="J4551">
        <v>1421</v>
      </c>
      <c r="K4551" s="2">
        <f t="shared" si="174"/>
        <v>1.0182969739619987</v>
      </c>
      <c r="L4551" t="s">
        <v>3448</v>
      </c>
    </row>
    <row r="4552" spans="1:12" x14ac:dyDescent="0.35">
      <c r="A4552" t="s">
        <v>115</v>
      </c>
      <c r="B4552" t="s">
        <v>62</v>
      </c>
      <c r="C4552">
        <v>5709.25</v>
      </c>
      <c r="D4552">
        <v>5713.75</v>
      </c>
      <c r="E4552">
        <v>5707.25</v>
      </c>
      <c r="F4552">
        <v>5713.5</v>
      </c>
      <c r="G4552">
        <f t="shared" si="173"/>
        <v>5711.5</v>
      </c>
      <c r="H4552" s="3">
        <v>1555</v>
      </c>
      <c r="I4552">
        <v>697</v>
      </c>
      <c r="J4552">
        <v>858</v>
      </c>
      <c r="K4552" s="2">
        <f t="shared" si="174"/>
        <v>0.81235431235431232</v>
      </c>
      <c r="L4552" t="s">
        <v>3449</v>
      </c>
    </row>
    <row r="4553" spans="1:12" x14ac:dyDescent="0.35">
      <c r="A4553" t="s">
        <v>115</v>
      </c>
      <c r="B4553" t="s">
        <v>61</v>
      </c>
      <c r="C4553">
        <v>5712</v>
      </c>
      <c r="D4553">
        <v>5712.5</v>
      </c>
      <c r="E4553">
        <v>5708.5</v>
      </c>
      <c r="F4553">
        <v>5709.5</v>
      </c>
      <c r="G4553">
        <f t="shared" si="173"/>
        <v>5710.166666666667</v>
      </c>
      <c r="H4553" s="3">
        <v>934</v>
      </c>
      <c r="I4553">
        <v>438</v>
      </c>
      <c r="J4553">
        <v>496</v>
      </c>
      <c r="K4553" s="2">
        <f t="shared" si="174"/>
        <v>0.88306451612903225</v>
      </c>
      <c r="L4553" t="s">
        <v>3450</v>
      </c>
    </row>
    <row r="4554" spans="1:12" x14ac:dyDescent="0.35">
      <c r="A4554" t="s">
        <v>115</v>
      </c>
      <c r="B4554" t="s">
        <v>60</v>
      </c>
      <c r="C4554">
        <v>5709</v>
      </c>
      <c r="D4554">
        <v>5712.25</v>
      </c>
      <c r="E4554">
        <v>5703.75</v>
      </c>
      <c r="F4554">
        <v>5711.75</v>
      </c>
      <c r="G4554">
        <f t="shared" si="173"/>
        <v>5709.25</v>
      </c>
      <c r="H4554" s="3">
        <v>2740</v>
      </c>
      <c r="I4554">
        <v>1112</v>
      </c>
      <c r="J4554">
        <v>1628</v>
      </c>
      <c r="K4554" s="2">
        <f t="shared" si="174"/>
        <v>0.68304668304668303</v>
      </c>
      <c r="L4554" t="s">
        <v>3451</v>
      </c>
    </row>
    <row r="4555" spans="1:12" x14ac:dyDescent="0.35">
      <c r="A4555" t="s">
        <v>115</v>
      </c>
      <c r="B4555" t="s">
        <v>59</v>
      </c>
      <c r="C4555">
        <v>5711</v>
      </c>
      <c r="D4555">
        <v>5713.5</v>
      </c>
      <c r="E4555">
        <v>5709</v>
      </c>
      <c r="F4555">
        <v>5709</v>
      </c>
      <c r="G4555">
        <f t="shared" si="173"/>
        <v>5710.5</v>
      </c>
      <c r="H4555" s="3">
        <v>1937</v>
      </c>
      <c r="I4555">
        <v>985</v>
      </c>
      <c r="J4555">
        <v>952</v>
      </c>
      <c r="K4555" s="2">
        <f t="shared" si="174"/>
        <v>1.0346638655462186</v>
      </c>
      <c r="L4555" t="s">
        <v>3452</v>
      </c>
    </row>
    <row r="4556" spans="1:12" x14ac:dyDescent="0.35">
      <c r="A4556" t="s">
        <v>115</v>
      </c>
      <c r="B4556" t="s">
        <v>58</v>
      </c>
      <c r="C4556">
        <v>5708.25</v>
      </c>
      <c r="D4556">
        <v>5711.25</v>
      </c>
      <c r="E4556">
        <v>5704.75</v>
      </c>
      <c r="F4556">
        <v>5711</v>
      </c>
      <c r="G4556">
        <f t="shared" si="173"/>
        <v>5709</v>
      </c>
      <c r="H4556" s="3">
        <v>1795</v>
      </c>
      <c r="I4556">
        <v>864</v>
      </c>
      <c r="J4556">
        <v>931</v>
      </c>
      <c r="K4556" s="2">
        <f t="shared" si="174"/>
        <v>0.9280343716433942</v>
      </c>
      <c r="L4556" t="s">
        <v>3453</v>
      </c>
    </row>
    <row r="4557" spans="1:12" x14ac:dyDescent="0.35">
      <c r="A4557" t="s">
        <v>115</v>
      </c>
      <c r="B4557" t="s">
        <v>57</v>
      </c>
      <c r="C4557">
        <v>5712.25</v>
      </c>
      <c r="D4557">
        <v>5713.5</v>
      </c>
      <c r="E4557">
        <v>5707</v>
      </c>
      <c r="F4557">
        <v>5708.25</v>
      </c>
      <c r="G4557">
        <f t="shared" si="173"/>
        <v>5709.583333333333</v>
      </c>
      <c r="H4557" s="3">
        <v>1232</v>
      </c>
      <c r="I4557">
        <v>627</v>
      </c>
      <c r="J4557">
        <v>605</v>
      </c>
      <c r="K4557" s="2">
        <f t="shared" si="174"/>
        <v>1.0363636363636364</v>
      </c>
      <c r="L4557" t="s">
        <v>3454</v>
      </c>
    </row>
    <row r="4558" spans="1:12" x14ac:dyDescent="0.35">
      <c r="A4558" t="s">
        <v>115</v>
      </c>
      <c r="B4558" t="s">
        <v>56</v>
      </c>
      <c r="C4558">
        <v>5712</v>
      </c>
      <c r="D4558">
        <v>5714.75</v>
      </c>
      <c r="E4558">
        <v>5707.25</v>
      </c>
      <c r="F4558">
        <v>5712</v>
      </c>
      <c r="G4558">
        <f t="shared" si="173"/>
        <v>5711.333333333333</v>
      </c>
      <c r="H4558" s="3">
        <v>2108</v>
      </c>
      <c r="I4558">
        <v>1262</v>
      </c>
      <c r="J4558">
        <v>846</v>
      </c>
      <c r="K4558" s="2">
        <f t="shared" si="174"/>
        <v>1.491725768321513</v>
      </c>
      <c r="L4558" t="s">
        <v>3455</v>
      </c>
    </row>
    <row r="4559" spans="1:12" x14ac:dyDescent="0.35">
      <c r="A4559" t="s">
        <v>115</v>
      </c>
      <c r="B4559" t="s">
        <v>55</v>
      </c>
      <c r="C4559">
        <v>5711</v>
      </c>
      <c r="D4559">
        <v>5712.75</v>
      </c>
      <c r="E4559">
        <v>5706.75</v>
      </c>
      <c r="F4559">
        <v>5711.75</v>
      </c>
      <c r="G4559">
        <f t="shared" si="173"/>
        <v>5710.416666666667</v>
      </c>
      <c r="H4559" s="3">
        <v>2071</v>
      </c>
      <c r="I4559">
        <v>917</v>
      </c>
      <c r="J4559">
        <v>1154</v>
      </c>
      <c r="K4559" s="2">
        <f t="shared" si="174"/>
        <v>0.79462738301559788</v>
      </c>
      <c r="L4559" t="s">
        <v>3456</v>
      </c>
    </row>
    <row r="4560" spans="1:12" x14ac:dyDescent="0.35">
      <c r="A4560" t="s">
        <v>115</v>
      </c>
      <c r="B4560" t="s">
        <v>54</v>
      </c>
      <c r="C4560">
        <v>5709</v>
      </c>
      <c r="D4560">
        <v>5713.5</v>
      </c>
      <c r="E4560">
        <v>5709</v>
      </c>
      <c r="F4560">
        <v>5711</v>
      </c>
      <c r="G4560">
        <f t="shared" si="173"/>
        <v>5711.166666666667</v>
      </c>
      <c r="H4560" s="3">
        <v>1637</v>
      </c>
      <c r="I4560">
        <v>743</v>
      </c>
      <c r="J4560">
        <v>894</v>
      </c>
      <c r="K4560" s="2">
        <f t="shared" si="174"/>
        <v>0.83109619686800895</v>
      </c>
      <c r="L4560" t="s">
        <v>3457</v>
      </c>
    </row>
    <row r="4561" spans="1:12" x14ac:dyDescent="0.35">
      <c r="A4561" t="s">
        <v>115</v>
      </c>
      <c r="B4561" t="s">
        <v>53</v>
      </c>
      <c r="C4561">
        <v>5707</v>
      </c>
      <c r="D4561">
        <v>5710.5</v>
      </c>
      <c r="E4561">
        <v>5704.25</v>
      </c>
      <c r="F4561">
        <v>5709</v>
      </c>
      <c r="G4561">
        <f t="shared" si="173"/>
        <v>5707.916666666667</v>
      </c>
      <c r="H4561" s="3">
        <v>1730</v>
      </c>
      <c r="I4561">
        <v>871</v>
      </c>
      <c r="J4561">
        <v>859</v>
      </c>
      <c r="K4561" s="2">
        <f t="shared" si="174"/>
        <v>1.0139697322467986</v>
      </c>
      <c r="L4561" t="s">
        <v>3458</v>
      </c>
    </row>
    <row r="4562" spans="1:12" x14ac:dyDescent="0.35">
      <c r="A4562" t="s">
        <v>115</v>
      </c>
      <c r="B4562" t="s">
        <v>52</v>
      </c>
      <c r="C4562">
        <v>5711.25</v>
      </c>
      <c r="D4562">
        <v>5715</v>
      </c>
      <c r="E4562">
        <v>5703.5</v>
      </c>
      <c r="F4562">
        <v>5706.75</v>
      </c>
      <c r="G4562">
        <f t="shared" si="173"/>
        <v>5708.416666666667</v>
      </c>
      <c r="H4562" s="3">
        <v>3019</v>
      </c>
      <c r="I4562">
        <v>1420</v>
      </c>
      <c r="J4562">
        <v>1599</v>
      </c>
      <c r="K4562" s="2">
        <f t="shared" si="174"/>
        <v>0.8880550343964978</v>
      </c>
      <c r="L4562" t="s">
        <v>3459</v>
      </c>
    </row>
    <row r="4563" spans="1:12" x14ac:dyDescent="0.35">
      <c r="A4563" t="s">
        <v>115</v>
      </c>
      <c r="B4563" t="s">
        <v>51</v>
      </c>
      <c r="C4563">
        <v>5708.5</v>
      </c>
      <c r="D4563">
        <v>5712.75</v>
      </c>
      <c r="E4563">
        <v>5707.75</v>
      </c>
      <c r="F4563">
        <v>5711.25</v>
      </c>
      <c r="G4563">
        <f t="shared" si="173"/>
        <v>5710.583333333333</v>
      </c>
      <c r="H4563" s="3">
        <v>2356</v>
      </c>
      <c r="I4563">
        <v>1067</v>
      </c>
      <c r="J4563">
        <v>1289</v>
      </c>
      <c r="K4563" s="2">
        <f t="shared" si="174"/>
        <v>0.82777346780449956</v>
      </c>
      <c r="L4563" t="s">
        <v>3460</v>
      </c>
    </row>
    <row r="4564" spans="1:12" x14ac:dyDescent="0.35">
      <c r="A4564" t="s">
        <v>115</v>
      </c>
      <c r="B4564" t="s">
        <v>50</v>
      </c>
      <c r="C4564">
        <v>5710</v>
      </c>
      <c r="D4564">
        <v>5711.25</v>
      </c>
      <c r="E4564">
        <v>5707</v>
      </c>
      <c r="F4564">
        <v>5708.25</v>
      </c>
      <c r="G4564">
        <f t="shared" si="173"/>
        <v>5708.833333333333</v>
      </c>
      <c r="H4564" s="3">
        <v>1817</v>
      </c>
      <c r="I4564">
        <v>969</v>
      </c>
      <c r="J4564">
        <v>848</v>
      </c>
      <c r="K4564" s="2">
        <f t="shared" si="174"/>
        <v>1.1426886792452831</v>
      </c>
      <c r="L4564" t="s">
        <v>3461</v>
      </c>
    </row>
    <row r="4565" spans="1:12" x14ac:dyDescent="0.35">
      <c r="A4565" t="s">
        <v>115</v>
      </c>
      <c r="B4565" t="s">
        <v>49</v>
      </c>
      <c r="C4565">
        <v>5704.75</v>
      </c>
      <c r="D4565">
        <v>5711.75</v>
      </c>
      <c r="E4565">
        <v>5704.25</v>
      </c>
      <c r="F4565">
        <v>5710</v>
      </c>
      <c r="G4565">
        <f t="shared" ref="G4565:G4628" si="175">AVERAGE(D4565:F4565)</f>
        <v>5708.666666666667</v>
      </c>
      <c r="H4565" s="3">
        <v>3000</v>
      </c>
      <c r="I4565">
        <v>1322</v>
      </c>
      <c r="J4565">
        <v>1678</v>
      </c>
      <c r="K4565" s="2">
        <f t="shared" ref="K4565:K4628" si="176">I4565/J4565</f>
        <v>0.78784266984505369</v>
      </c>
      <c r="L4565" t="s">
        <v>3462</v>
      </c>
    </row>
    <row r="4566" spans="1:12" x14ac:dyDescent="0.35">
      <c r="A4566" t="s">
        <v>115</v>
      </c>
      <c r="B4566" t="s">
        <v>48</v>
      </c>
      <c r="C4566">
        <v>5703.75</v>
      </c>
      <c r="D4566">
        <v>5707</v>
      </c>
      <c r="E4566">
        <v>5701.75</v>
      </c>
      <c r="F4566">
        <v>5704.75</v>
      </c>
      <c r="G4566">
        <f t="shared" si="175"/>
        <v>5704.5</v>
      </c>
      <c r="H4566" s="3">
        <v>2592</v>
      </c>
      <c r="I4566">
        <v>1287</v>
      </c>
      <c r="J4566">
        <v>1305</v>
      </c>
      <c r="K4566" s="2">
        <f t="shared" si="176"/>
        <v>0.98620689655172411</v>
      </c>
      <c r="L4566" t="s">
        <v>3463</v>
      </c>
    </row>
    <row r="4567" spans="1:12" x14ac:dyDescent="0.35">
      <c r="A4567" t="s">
        <v>115</v>
      </c>
      <c r="B4567" t="s">
        <v>47</v>
      </c>
      <c r="C4567">
        <v>5701</v>
      </c>
      <c r="D4567">
        <v>5705.25</v>
      </c>
      <c r="E4567">
        <v>5700.25</v>
      </c>
      <c r="F4567">
        <v>5703.75</v>
      </c>
      <c r="G4567">
        <f t="shared" si="175"/>
        <v>5703.083333333333</v>
      </c>
      <c r="H4567" s="3">
        <v>1472</v>
      </c>
      <c r="I4567">
        <v>757</v>
      </c>
      <c r="J4567">
        <v>715</v>
      </c>
      <c r="K4567" s="2">
        <f t="shared" si="176"/>
        <v>1.0587412587412588</v>
      </c>
      <c r="L4567" t="s">
        <v>3464</v>
      </c>
    </row>
    <row r="4568" spans="1:12" x14ac:dyDescent="0.35">
      <c r="A4568" t="s">
        <v>115</v>
      </c>
      <c r="B4568" t="s">
        <v>46</v>
      </c>
      <c r="C4568">
        <v>5699.75</v>
      </c>
      <c r="D4568">
        <v>5703</v>
      </c>
      <c r="E4568">
        <v>5698.5</v>
      </c>
      <c r="F4568">
        <v>5701</v>
      </c>
      <c r="G4568">
        <f t="shared" si="175"/>
        <v>5700.833333333333</v>
      </c>
      <c r="H4568" s="3">
        <v>1718</v>
      </c>
      <c r="I4568">
        <v>843</v>
      </c>
      <c r="J4568">
        <v>875</v>
      </c>
      <c r="K4568" s="2">
        <f t="shared" si="176"/>
        <v>0.96342857142857141</v>
      </c>
      <c r="L4568" t="s">
        <v>3465</v>
      </c>
    </row>
    <row r="4569" spans="1:12" x14ac:dyDescent="0.35">
      <c r="A4569" t="s">
        <v>115</v>
      </c>
      <c r="B4569" t="s">
        <v>45</v>
      </c>
      <c r="C4569">
        <v>5706.75</v>
      </c>
      <c r="D4569">
        <v>5707</v>
      </c>
      <c r="E4569">
        <v>5698.5</v>
      </c>
      <c r="F4569">
        <v>5699.5</v>
      </c>
      <c r="G4569">
        <f t="shared" si="175"/>
        <v>5701.666666666667</v>
      </c>
      <c r="H4569" s="3">
        <v>2122</v>
      </c>
      <c r="I4569">
        <v>1215</v>
      </c>
      <c r="J4569">
        <v>907</v>
      </c>
      <c r="K4569" s="2">
        <f t="shared" si="176"/>
        <v>1.3395810363836824</v>
      </c>
      <c r="L4569" t="s">
        <v>3466</v>
      </c>
    </row>
    <row r="4570" spans="1:12" x14ac:dyDescent="0.35">
      <c r="A4570" t="s">
        <v>115</v>
      </c>
      <c r="B4570" t="s">
        <v>44</v>
      </c>
      <c r="C4570">
        <v>5704.75</v>
      </c>
      <c r="D4570">
        <v>5709.5</v>
      </c>
      <c r="E4570">
        <v>5702.5</v>
      </c>
      <c r="F4570">
        <v>5706.75</v>
      </c>
      <c r="G4570">
        <f t="shared" si="175"/>
        <v>5706.25</v>
      </c>
      <c r="H4570" s="3">
        <v>1502</v>
      </c>
      <c r="I4570">
        <v>653</v>
      </c>
      <c r="J4570">
        <v>849</v>
      </c>
      <c r="K4570" s="2">
        <f t="shared" si="176"/>
        <v>0.76914016489988224</v>
      </c>
      <c r="L4570" t="s">
        <v>3467</v>
      </c>
    </row>
    <row r="4571" spans="1:12" x14ac:dyDescent="0.35">
      <c r="A4571" t="s">
        <v>115</v>
      </c>
      <c r="B4571" t="s">
        <v>43</v>
      </c>
      <c r="C4571">
        <v>5705</v>
      </c>
      <c r="D4571">
        <v>5706.5</v>
      </c>
      <c r="E4571">
        <v>5703</v>
      </c>
      <c r="F4571">
        <v>5704.75</v>
      </c>
      <c r="G4571">
        <f t="shared" si="175"/>
        <v>5704.75</v>
      </c>
      <c r="H4571" s="3">
        <v>1120</v>
      </c>
      <c r="I4571">
        <v>528</v>
      </c>
      <c r="J4571">
        <v>592</v>
      </c>
      <c r="K4571" s="2">
        <f t="shared" si="176"/>
        <v>0.89189189189189189</v>
      </c>
      <c r="L4571" t="s">
        <v>3468</v>
      </c>
    </row>
    <row r="4572" spans="1:12" x14ac:dyDescent="0.35">
      <c r="A4572" t="s">
        <v>115</v>
      </c>
      <c r="B4572" t="s">
        <v>42</v>
      </c>
      <c r="C4572">
        <v>5708.25</v>
      </c>
      <c r="D4572">
        <v>5712.25</v>
      </c>
      <c r="E4572">
        <v>5703.75</v>
      </c>
      <c r="F4572">
        <v>5704.75</v>
      </c>
      <c r="G4572">
        <f t="shared" si="175"/>
        <v>5706.916666666667</v>
      </c>
      <c r="H4572" s="3">
        <v>1900</v>
      </c>
      <c r="I4572">
        <v>989</v>
      </c>
      <c r="J4572">
        <v>911</v>
      </c>
      <c r="K4572" s="2">
        <f t="shared" si="176"/>
        <v>1.0856201975850714</v>
      </c>
      <c r="L4572" t="s">
        <v>3469</v>
      </c>
    </row>
    <row r="4573" spans="1:12" x14ac:dyDescent="0.35">
      <c r="A4573" t="s">
        <v>115</v>
      </c>
      <c r="B4573" t="s">
        <v>41</v>
      </c>
      <c r="C4573">
        <v>5711</v>
      </c>
      <c r="D4573">
        <v>5712</v>
      </c>
      <c r="E4573">
        <v>5706.25</v>
      </c>
      <c r="F4573">
        <v>5708</v>
      </c>
      <c r="G4573">
        <f t="shared" si="175"/>
        <v>5708.75</v>
      </c>
      <c r="H4573" s="3">
        <v>811</v>
      </c>
      <c r="I4573">
        <v>421</v>
      </c>
      <c r="J4573">
        <v>390</v>
      </c>
      <c r="K4573" s="2">
        <f t="shared" si="176"/>
        <v>1.0794871794871794</v>
      </c>
      <c r="L4573" t="s">
        <v>3470</v>
      </c>
    </row>
    <row r="4574" spans="1:12" x14ac:dyDescent="0.35">
      <c r="A4574" t="s">
        <v>115</v>
      </c>
      <c r="B4574" t="s">
        <v>40</v>
      </c>
      <c r="C4574">
        <v>5713.25</v>
      </c>
      <c r="D4574">
        <v>5713.25</v>
      </c>
      <c r="E4574">
        <v>5707.5</v>
      </c>
      <c r="F4574">
        <v>5710.75</v>
      </c>
      <c r="G4574">
        <f t="shared" si="175"/>
        <v>5710.5</v>
      </c>
      <c r="H4574" s="3">
        <v>1138</v>
      </c>
      <c r="I4574">
        <v>592</v>
      </c>
      <c r="J4574">
        <v>546</v>
      </c>
      <c r="K4574" s="2">
        <f t="shared" si="176"/>
        <v>1.0842490842490842</v>
      </c>
      <c r="L4574" t="s">
        <v>3471</v>
      </c>
    </row>
    <row r="4575" spans="1:12" x14ac:dyDescent="0.35">
      <c r="A4575" t="s">
        <v>115</v>
      </c>
      <c r="B4575" t="s">
        <v>39</v>
      </c>
      <c r="C4575">
        <v>5712</v>
      </c>
      <c r="D4575">
        <v>5714</v>
      </c>
      <c r="E4575">
        <v>5710.5</v>
      </c>
      <c r="F4575">
        <v>5713</v>
      </c>
      <c r="G4575">
        <f t="shared" si="175"/>
        <v>5712.5</v>
      </c>
      <c r="H4575" s="3">
        <v>541</v>
      </c>
      <c r="I4575">
        <v>235</v>
      </c>
      <c r="J4575">
        <v>306</v>
      </c>
      <c r="K4575" s="2">
        <f t="shared" si="176"/>
        <v>0.76797385620915037</v>
      </c>
      <c r="L4575" t="s">
        <v>3472</v>
      </c>
    </row>
    <row r="4576" spans="1:12" x14ac:dyDescent="0.35">
      <c r="A4576" t="s">
        <v>115</v>
      </c>
      <c r="B4576" t="s">
        <v>38</v>
      </c>
      <c r="C4576">
        <v>5715.5</v>
      </c>
      <c r="D4576">
        <v>5716.25</v>
      </c>
      <c r="E4576">
        <v>5710.5</v>
      </c>
      <c r="F4576">
        <v>5712</v>
      </c>
      <c r="G4576">
        <f t="shared" si="175"/>
        <v>5712.916666666667</v>
      </c>
      <c r="H4576" s="3">
        <v>765</v>
      </c>
      <c r="I4576">
        <v>431</v>
      </c>
      <c r="J4576">
        <v>334</v>
      </c>
      <c r="K4576" s="2">
        <f t="shared" si="176"/>
        <v>1.2904191616766467</v>
      </c>
      <c r="L4576" t="s">
        <v>3473</v>
      </c>
    </row>
    <row r="4577" spans="1:12" x14ac:dyDescent="0.35">
      <c r="A4577" t="s">
        <v>115</v>
      </c>
      <c r="B4577" t="s">
        <v>37</v>
      </c>
      <c r="C4577">
        <v>5716</v>
      </c>
      <c r="D4577">
        <v>5718.25</v>
      </c>
      <c r="E4577">
        <v>5715.5</v>
      </c>
      <c r="F4577">
        <v>5715.5</v>
      </c>
      <c r="G4577">
        <f t="shared" si="175"/>
        <v>5716.416666666667</v>
      </c>
      <c r="H4577" s="3">
        <v>866</v>
      </c>
      <c r="I4577">
        <v>474</v>
      </c>
      <c r="J4577">
        <v>392</v>
      </c>
      <c r="K4577" s="2">
        <f t="shared" si="176"/>
        <v>1.2091836734693877</v>
      </c>
      <c r="L4577" t="s">
        <v>3474</v>
      </c>
    </row>
    <row r="4578" spans="1:12" x14ac:dyDescent="0.35">
      <c r="A4578" t="s">
        <v>115</v>
      </c>
      <c r="B4578" t="s">
        <v>36</v>
      </c>
      <c r="C4578">
        <v>5710.75</v>
      </c>
      <c r="D4578">
        <v>5718.5</v>
      </c>
      <c r="E4578">
        <v>5710.5</v>
      </c>
      <c r="F4578">
        <v>5716.25</v>
      </c>
      <c r="G4578">
        <f t="shared" si="175"/>
        <v>5715.083333333333</v>
      </c>
      <c r="H4578" s="3">
        <v>1166</v>
      </c>
      <c r="I4578">
        <v>445</v>
      </c>
      <c r="J4578">
        <v>721</v>
      </c>
      <c r="K4578" s="2">
        <f t="shared" si="176"/>
        <v>0.61719833564493753</v>
      </c>
      <c r="L4578" t="s">
        <v>3475</v>
      </c>
    </row>
    <row r="4579" spans="1:12" x14ac:dyDescent="0.35">
      <c r="A4579" t="s">
        <v>115</v>
      </c>
      <c r="B4579" t="s">
        <v>35</v>
      </c>
      <c r="C4579">
        <v>5713</v>
      </c>
      <c r="D4579">
        <v>5713.5</v>
      </c>
      <c r="E4579">
        <v>5710.25</v>
      </c>
      <c r="F4579">
        <v>5710.75</v>
      </c>
      <c r="G4579">
        <f t="shared" si="175"/>
        <v>5711.5</v>
      </c>
      <c r="H4579" s="3">
        <v>586</v>
      </c>
      <c r="I4579">
        <v>320</v>
      </c>
      <c r="J4579">
        <v>266</v>
      </c>
      <c r="K4579" s="2">
        <f t="shared" si="176"/>
        <v>1.2030075187969924</v>
      </c>
      <c r="L4579" t="s">
        <v>3476</v>
      </c>
    </row>
    <row r="4580" spans="1:12" x14ac:dyDescent="0.35">
      <c r="A4580" t="s">
        <v>115</v>
      </c>
      <c r="B4580" t="s">
        <v>34</v>
      </c>
      <c r="C4580">
        <v>5710.5</v>
      </c>
      <c r="D4580">
        <v>5715.5</v>
      </c>
      <c r="E4580">
        <v>5710</v>
      </c>
      <c r="F4580">
        <v>5712.75</v>
      </c>
      <c r="G4580">
        <f t="shared" si="175"/>
        <v>5712.75</v>
      </c>
      <c r="H4580" s="3">
        <v>1083</v>
      </c>
      <c r="I4580">
        <v>555</v>
      </c>
      <c r="J4580">
        <v>528</v>
      </c>
      <c r="K4580" s="2">
        <f t="shared" si="176"/>
        <v>1.0511363636363635</v>
      </c>
      <c r="L4580" t="s">
        <v>3477</v>
      </c>
    </row>
    <row r="4581" spans="1:12" x14ac:dyDescent="0.35">
      <c r="A4581" t="s">
        <v>115</v>
      </c>
      <c r="B4581" t="s">
        <v>33</v>
      </c>
      <c r="C4581">
        <v>5715.25</v>
      </c>
      <c r="D4581">
        <v>5716</v>
      </c>
      <c r="E4581">
        <v>5709.25</v>
      </c>
      <c r="F4581">
        <v>5710.25</v>
      </c>
      <c r="G4581">
        <f t="shared" si="175"/>
        <v>5711.833333333333</v>
      </c>
      <c r="H4581" s="3">
        <v>1002</v>
      </c>
      <c r="I4581">
        <v>504</v>
      </c>
      <c r="J4581">
        <v>498</v>
      </c>
      <c r="K4581" s="2">
        <f t="shared" si="176"/>
        <v>1.0120481927710843</v>
      </c>
      <c r="L4581" t="s">
        <v>3478</v>
      </c>
    </row>
    <row r="4582" spans="1:12" x14ac:dyDescent="0.35">
      <c r="A4582" t="s">
        <v>115</v>
      </c>
      <c r="B4582" t="s">
        <v>32</v>
      </c>
      <c r="C4582">
        <v>5709.5</v>
      </c>
      <c r="D4582">
        <v>5716</v>
      </c>
      <c r="E4582">
        <v>5709</v>
      </c>
      <c r="F4582">
        <v>5715.25</v>
      </c>
      <c r="G4582">
        <f t="shared" si="175"/>
        <v>5713.416666666667</v>
      </c>
      <c r="H4582" s="3">
        <v>1251</v>
      </c>
      <c r="I4582">
        <v>577</v>
      </c>
      <c r="J4582">
        <v>674</v>
      </c>
      <c r="K4582" s="2">
        <f t="shared" si="176"/>
        <v>0.85608308605341243</v>
      </c>
      <c r="L4582" t="s">
        <v>3479</v>
      </c>
    </row>
    <row r="4583" spans="1:12" x14ac:dyDescent="0.35">
      <c r="A4583" t="s">
        <v>115</v>
      </c>
      <c r="B4583" t="s">
        <v>31</v>
      </c>
      <c r="C4583">
        <v>5706.25</v>
      </c>
      <c r="D4583">
        <v>5710</v>
      </c>
      <c r="E4583">
        <v>5705.25</v>
      </c>
      <c r="F4583">
        <v>5709.5</v>
      </c>
      <c r="G4583">
        <f t="shared" si="175"/>
        <v>5708.25</v>
      </c>
      <c r="H4583" s="3">
        <v>991</v>
      </c>
      <c r="I4583">
        <v>457</v>
      </c>
      <c r="J4583">
        <v>534</v>
      </c>
      <c r="K4583" s="2">
        <f t="shared" si="176"/>
        <v>0.85580524344569286</v>
      </c>
      <c r="L4583" t="s">
        <v>3480</v>
      </c>
    </row>
    <row r="4584" spans="1:12" x14ac:dyDescent="0.35">
      <c r="A4584" t="s">
        <v>115</v>
      </c>
      <c r="B4584" t="s">
        <v>30</v>
      </c>
      <c r="C4584">
        <v>5709</v>
      </c>
      <c r="D4584">
        <v>5713.25</v>
      </c>
      <c r="E4584">
        <v>5704.5</v>
      </c>
      <c r="F4584">
        <v>5706.5</v>
      </c>
      <c r="G4584">
        <f t="shared" si="175"/>
        <v>5708.083333333333</v>
      </c>
      <c r="H4584" s="3">
        <v>1428</v>
      </c>
      <c r="I4584">
        <v>717</v>
      </c>
      <c r="J4584">
        <v>711</v>
      </c>
      <c r="K4584" s="2">
        <f t="shared" si="176"/>
        <v>1.0084388185654007</v>
      </c>
      <c r="L4584" t="s">
        <v>3481</v>
      </c>
    </row>
    <row r="4585" spans="1:12" x14ac:dyDescent="0.35">
      <c r="A4585" t="s">
        <v>115</v>
      </c>
      <c r="B4585" t="s">
        <v>29</v>
      </c>
      <c r="C4585">
        <v>5714.25</v>
      </c>
      <c r="D4585">
        <v>5715</v>
      </c>
      <c r="E4585">
        <v>5705.25</v>
      </c>
      <c r="F4585">
        <v>5709.5</v>
      </c>
      <c r="G4585">
        <f t="shared" si="175"/>
        <v>5709.916666666667</v>
      </c>
      <c r="H4585" s="3">
        <v>2668</v>
      </c>
      <c r="I4585">
        <v>1501</v>
      </c>
      <c r="J4585">
        <v>1167</v>
      </c>
      <c r="K4585" s="2">
        <f t="shared" si="176"/>
        <v>1.2862039417309341</v>
      </c>
      <c r="L4585" t="s">
        <v>3482</v>
      </c>
    </row>
    <row r="4586" spans="1:12" x14ac:dyDescent="0.35">
      <c r="A4586" t="s">
        <v>115</v>
      </c>
      <c r="B4586" t="s">
        <v>28</v>
      </c>
      <c r="C4586">
        <v>5721.5</v>
      </c>
      <c r="D4586">
        <v>5722</v>
      </c>
      <c r="E4586">
        <v>5713</v>
      </c>
      <c r="F4586">
        <v>5714</v>
      </c>
      <c r="G4586">
        <f t="shared" si="175"/>
        <v>5716.333333333333</v>
      </c>
      <c r="H4586" s="3">
        <v>1932</v>
      </c>
      <c r="I4586">
        <v>1100</v>
      </c>
      <c r="J4586">
        <v>832</v>
      </c>
      <c r="K4586" s="2">
        <f t="shared" si="176"/>
        <v>1.3221153846153846</v>
      </c>
      <c r="L4586" t="s">
        <v>3483</v>
      </c>
    </row>
    <row r="4587" spans="1:12" x14ac:dyDescent="0.35">
      <c r="A4587" t="s">
        <v>115</v>
      </c>
      <c r="B4587" t="s">
        <v>27</v>
      </c>
      <c r="C4587">
        <v>5719.75</v>
      </c>
      <c r="D4587">
        <v>5722.5</v>
      </c>
      <c r="E4587">
        <v>5717.5</v>
      </c>
      <c r="F4587">
        <v>5721.5</v>
      </c>
      <c r="G4587">
        <f t="shared" si="175"/>
        <v>5720.5</v>
      </c>
      <c r="H4587" s="3">
        <v>1825</v>
      </c>
      <c r="I4587">
        <v>854</v>
      </c>
      <c r="J4587">
        <v>971</v>
      </c>
      <c r="K4587" s="2">
        <f t="shared" si="176"/>
        <v>0.87950566426364574</v>
      </c>
      <c r="L4587" t="s">
        <v>3484</v>
      </c>
    </row>
    <row r="4588" spans="1:12" x14ac:dyDescent="0.35">
      <c r="A4588" t="s">
        <v>115</v>
      </c>
      <c r="B4588" t="s">
        <v>26</v>
      </c>
      <c r="C4588">
        <v>5723.25</v>
      </c>
      <c r="D4588">
        <v>5723.25</v>
      </c>
      <c r="E4588">
        <v>5718</v>
      </c>
      <c r="F4588">
        <v>5719.5</v>
      </c>
      <c r="G4588">
        <f t="shared" si="175"/>
        <v>5720.25</v>
      </c>
      <c r="H4588" s="3">
        <v>1914</v>
      </c>
      <c r="I4588">
        <v>990</v>
      </c>
      <c r="J4588">
        <v>924</v>
      </c>
      <c r="K4588" s="2">
        <f t="shared" si="176"/>
        <v>1.0714285714285714</v>
      </c>
      <c r="L4588" t="s">
        <v>3485</v>
      </c>
    </row>
    <row r="4589" spans="1:12" x14ac:dyDescent="0.35">
      <c r="A4589" t="s">
        <v>115</v>
      </c>
      <c r="B4589" t="s">
        <v>25</v>
      </c>
      <c r="C4589">
        <v>5726.75</v>
      </c>
      <c r="D4589">
        <v>5727</v>
      </c>
      <c r="E4589">
        <v>5721</v>
      </c>
      <c r="F4589">
        <v>5723.75</v>
      </c>
      <c r="G4589">
        <f t="shared" si="175"/>
        <v>5723.916666666667</v>
      </c>
      <c r="H4589" s="3">
        <v>1918</v>
      </c>
      <c r="I4589">
        <v>1042</v>
      </c>
      <c r="J4589">
        <v>876</v>
      </c>
      <c r="K4589" s="2">
        <f t="shared" si="176"/>
        <v>1.1894977168949772</v>
      </c>
      <c r="L4589" t="s">
        <v>3486</v>
      </c>
    </row>
    <row r="4590" spans="1:12" x14ac:dyDescent="0.35">
      <c r="A4590" t="s">
        <v>115</v>
      </c>
      <c r="B4590" t="s">
        <v>24</v>
      </c>
      <c r="C4590">
        <v>5727.5</v>
      </c>
      <c r="D4590">
        <v>5732.75</v>
      </c>
      <c r="E4590">
        <v>5725.5</v>
      </c>
      <c r="F4590">
        <v>5726.75</v>
      </c>
      <c r="G4590">
        <f t="shared" si="175"/>
        <v>5728.333333333333</v>
      </c>
      <c r="H4590" s="3">
        <v>2344</v>
      </c>
      <c r="I4590">
        <v>964</v>
      </c>
      <c r="J4590">
        <v>1380</v>
      </c>
      <c r="K4590" s="2">
        <f t="shared" si="176"/>
        <v>0.6985507246376812</v>
      </c>
      <c r="L4590" t="s">
        <v>3487</v>
      </c>
    </row>
    <row r="4591" spans="1:12" x14ac:dyDescent="0.35">
      <c r="A4591" t="s">
        <v>115</v>
      </c>
      <c r="B4591" t="s">
        <v>23</v>
      </c>
      <c r="C4591">
        <v>5730.75</v>
      </c>
      <c r="D4591">
        <v>5733</v>
      </c>
      <c r="E4591">
        <v>5727</v>
      </c>
      <c r="F4591">
        <v>5727.75</v>
      </c>
      <c r="G4591">
        <f t="shared" si="175"/>
        <v>5729.25</v>
      </c>
      <c r="H4591" s="3">
        <v>1901</v>
      </c>
      <c r="I4591">
        <v>755</v>
      </c>
      <c r="J4591">
        <v>1146</v>
      </c>
      <c r="K4591" s="2">
        <f t="shared" si="176"/>
        <v>0.65881326352530545</v>
      </c>
      <c r="L4591" t="s">
        <v>3488</v>
      </c>
    </row>
    <row r="4592" spans="1:12" x14ac:dyDescent="0.35">
      <c r="A4592" t="s">
        <v>115</v>
      </c>
      <c r="B4592" t="s">
        <v>22</v>
      </c>
      <c r="C4592">
        <v>5727.5</v>
      </c>
      <c r="D4592">
        <v>5733.75</v>
      </c>
      <c r="E4592">
        <v>5727.25</v>
      </c>
      <c r="F4592">
        <v>5730.5</v>
      </c>
      <c r="G4592">
        <f t="shared" si="175"/>
        <v>5730.5</v>
      </c>
      <c r="H4592" s="3">
        <v>2755</v>
      </c>
      <c r="I4592">
        <v>1208</v>
      </c>
      <c r="J4592">
        <v>1547</v>
      </c>
      <c r="K4592" s="2">
        <f t="shared" si="176"/>
        <v>0.78086619263089851</v>
      </c>
      <c r="L4592" t="s">
        <v>3489</v>
      </c>
    </row>
    <row r="4593" spans="1:12" x14ac:dyDescent="0.35">
      <c r="A4593" t="s">
        <v>115</v>
      </c>
      <c r="B4593" t="s">
        <v>21</v>
      </c>
      <c r="C4593">
        <v>5715</v>
      </c>
      <c r="D4593">
        <v>5727.5</v>
      </c>
      <c r="E4593">
        <v>5713.75</v>
      </c>
      <c r="F4593">
        <v>5727.25</v>
      </c>
      <c r="G4593">
        <f t="shared" si="175"/>
        <v>5722.833333333333</v>
      </c>
      <c r="H4593" s="3">
        <v>3948</v>
      </c>
      <c r="I4593">
        <v>1647</v>
      </c>
      <c r="J4593">
        <v>2301</v>
      </c>
      <c r="K4593" s="2">
        <f t="shared" si="176"/>
        <v>0.71577574967405477</v>
      </c>
      <c r="L4593" t="s">
        <v>3490</v>
      </c>
    </row>
    <row r="4594" spans="1:12" x14ac:dyDescent="0.35">
      <c r="A4594" t="s">
        <v>115</v>
      </c>
      <c r="B4594" t="s">
        <v>20</v>
      </c>
      <c r="C4594">
        <v>5723.75</v>
      </c>
      <c r="D4594">
        <v>5725</v>
      </c>
      <c r="E4594">
        <v>5711</v>
      </c>
      <c r="F4594">
        <v>5715</v>
      </c>
      <c r="G4594">
        <f t="shared" si="175"/>
        <v>5717</v>
      </c>
      <c r="H4594" s="3">
        <v>3268</v>
      </c>
      <c r="I4594">
        <v>1840</v>
      </c>
      <c r="J4594">
        <v>1428</v>
      </c>
      <c r="K4594" s="2">
        <f t="shared" si="176"/>
        <v>1.2885154061624651</v>
      </c>
      <c r="L4594" t="s">
        <v>3491</v>
      </c>
    </row>
    <row r="4595" spans="1:12" x14ac:dyDescent="0.35">
      <c r="A4595" t="s">
        <v>114</v>
      </c>
      <c r="B4595" t="s">
        <v>18</v>
      </c>
      <c r="C4595">
        <v>5721.25</v>
      </c>
      <c r="D4595">
        <v>5725.25</v>
      </c>
      <c r="E4595">
        <v>5718.75</v>
      </c>
      <c r="F4595">
        <v>5724</v>
      </c>
      <c r="G4595">
        <f t="shared" si="175"/>
        <v>5722.666666666667</v>
      </c>
      <c r="H4595" s="3">
        <v>2292</v>
      </c>
      <c r="I4595">
        <v>996</v>
      </c>
      <c r="J4595">
        <v>1296</v>
      </c>
      <c r="K4595" s="2">
        <f t="shared" si="176"/>
        <v>0.76851851851851849</v>
      </c>
      <c r="L4595" t="s">
        <v>3492</v>
      </c>
    </row>
    <row r="4596" spans="1:12" x14ac:dyDescent="0.35">
      <c r="A4596" t="s">
        <v>114</v>
      </c>
      <c r="B4596" t="s">
        <v>17</v>
      </c>
      <c r="C4596">
        <v>5720.5</v>
      </c>
      <c r="D4596">
        <v>5723</v>
      </c>
      <c r="E4596">
        <v>5715.5</v>
      </c>
      <c r="F4596">
        <v>5721.5</v>
      </c>
      <c r="G4596">
        <f t="shared" si="175"/>
        <v>5720</v>
      </c>
      <c r="H4596" s="3">
        <v>2283</v>
      </c>
      <c r="I4596">
        <v>1162</v>
      </c>
      <c r="J4596">
        <v>1121</v>
      </c>
      <c r="K4596" s="2">
        <f t="shared" si="176"/>
        <v>1.0365744870651203</v>
      </c>
      <c r="L4596" t="s">
        <v>3493</v>
      </c>
    </row>
    <row r="4597" spans="1:12" x14ac:dyDescent="0.35">
      <c r="A4597" t="s">
        <v>114</v>
      </c>
      <c r="B4597" t="s">
        <v>16</v>
      </c>
      <c r="C4597">
        <v>5718</v>
      </c>
      <c r="D4597">
        <v>5722.5</v>
      </c>
      <c r="E4597">
        <v>5715.75</v>
      </c>
      <c r="F4597">
        <v>5720.5</v>
      </c>
      <c r="G4597">
        <f t="shared" si="175"/>
        <v>5719.583333333333</v>
      </c>
      <c r="H4597" s="3">
        <v>1430</v>
      </c>
      <c r="I4597">
        <v>688</v>
      </c>
      <c r="J4597">
        <v>742</v>
      </c>
      <c r="K4597" s="2">
        <f t="shared" si="176"/>
        <v>0.92722371967654982</v>
      </c>
      <c r="L4597" t="s">
        <v>3494</v>
      </c>
    </row>
    <row r="4598" spans="1:12" x14ac:dyDescent="0.35">
      <c r="A4598" t="s">
        <v>114</v>
      </c>
      <c r="B4598" t="s">
        <v>15</v>
      </c>
      <c r="C4598">
        <v>5724.75</v>
      </c>
      <c r="D4598">
        <v>5727</v>
      </c>
      <c r="E4598">
        <v>5715.25</v>
      </c>
      <c r="F4598">
        <v>5717.75</v>
      </c>
      <c r="G4598">
        <f t="shared" si="175"/>
        <v>5720</v>
      </c>
      <c r="H4598" s="3">
        <v>2422</v>
      </c>
      <c r="I4598">
        <v>1161</v>
      </c>
      <c r="J4598">
        <v>1261</v>
      </c>
      <c r="K4598" s="2">
        <f t="shared" si="176"/>
        <v>0.92069785884218869</v>
      </c>
      <c r="L4598" t="s">
        <v>3495</v>
      </c>
    </row>
    <row r="4599" spans="1:12" x14ac:dyDescent="0.35">
      <c r="A4599" t="s">
        <v>114</v>
      </c>
      <c r="B4599" t="s">
        <v>14</v>
      </c>
      <c r="C4599">
        <v>5714</v>
      </c>
      <c r="D4599">
        <v>5726</v>
      </c>
      <c r="E4599">
        <v>5712.75</v>
      </c>
      <c r="F4599">
        <v>5724.5</v>
      </c>
      <c r="G4599">
        <f t="shared" si="175"/>
        <v>5721.083333333333</v>
      </c>
      <c r="H4599" s="3">
        <v>3581</v>
      </c>
      <c r="I4599">
        <v>1764</v>
      </c>
      <c r="J4599">
        <v>1817</v>
      </c>
      <c r="K4599" s="2">
        <f t="shared" si="176"/>
        <v>0.97083104017611443</v>
      </c>
      <c r="L4599" t="s">
        <v>3496</v>
      </c>
    </row>
    <row r="4600" spans="1:12" x14ac:dyDescent="0.35">
      <c r="A4600" t="s">
        <v>114</v>
      </c>
      <c r="B4600" t="s">
        <v>13</v>
      </c>
      <c r="C4600">
        <v>5727.25</v>
      </c>
      <c r="D4600">
        <v>5730.25</v>
      </c>
      <c r="E4600">
        <v>5708.75</v>
      </c>
      <c r="F4600">
        <v>5713.75</v>
      </c>
      <c r="G4600">
        <f t="shared" si="175"/>
        <v>5717.583333333333</v>
      </c>
      <c r="H4600" s="3">
        <v>6251</v>
      </c>
      <c r="I4600">
        <v>3258</v>
      </c>
      <c r="J4600">
        <v>2993</v>
      </c>
      <c r="K4600" s="2">
        <f t="shared" si="176"/>
        <v>1.0885399264951554</v>
      </c>
      <c r="L4600" t="s">
        <v>3497</v>
      </c>
    </row>
    <row r="4601" spans="1:12" x14ac:dyDescent="0.35">
      <c r="A4601" t="s">
        <v>114</v>
      </c>
      <c r="B4601" t="s">
        <v>12</v>
      </c>
      <c r="C4601">
        <v>5717.75</v>
      </c>
      <c r="D4601">
        <v>5729.25</v>
      </c>
      <c r="E4601">
        <v>5712</v>
      </c>
      <c r="F4601">
        <v>5727.25</v>
      </c>
      <c r="G4601">
        <f t="shared" si="175"/>
        <v>5722.833333333333</v>
      </c>
      <c r="H4601" s="3">
        <v>8486</v>
      </c>
      <c r="I4601">
        <v>3989</v>
      </c>
      <c r="J4601">
        <v>4497</v>
      </c>
      <c r="K4601" s="2">
        <f t="shared" si="176"/>
        <v>0.88703580164554152</v>
      </c>
      <c r="L4601" t="s">
        <v>3498</v>
      </c>
    </row>
    <row r="4602" spans="1:12" x14ac:dyDescent="0.35">
      <c r="A4602" t="s">
        <v>114</v>
      </c>
      <c r="B4602" t="s">
        <v>11</v>
      </c>
      <c r="C4602">
        <v>5660.75</v>
      </c>
      <c r="D4602">
        <v>5742</v>
      </c>
      <c r="E4602">
        <v>5660.75</v>
      </c>
      <c r="F4602">
        <v>5718</v>
      </c>
      <c r="G4602">
        <f t="shared" si="175"/>
        <v>5706.916666666667</v>
      </c>
      <c r="H4602" s="3">
        <v>23146</v>
      </c>
      <c r="I4602">
        <v>11025</v>
      </c>
      <c r="J4602">
        <v>12121</v>
      </c>
      <c r="K4602" s="2">
        <f t="shared" si="176"/>
        <v>0.9095784176223084</v>
      </c>
      <c r="L4602" t="s">
        <v>3499</v>
      </c>
    </row>
    <row r="4603" spans="1:12" x14ac:dyDescent="0.35">
      <c r="A4603" t="s">
        <v>114</v>
      </c>
      <c r="B4603" t="s">
        <v>10</v>
      </c>
      <c r="C4603">
        <v>5666.75</v>
      </c>
      <c r="D4603">
        <v>5670</v>
      </c>
      <c r="E4603">
        <v>5666.5</v>
      </c>
      <c r="F4603">
        <v>5667.25</v>
      </c>
      <c r="G4603">
        <f t="shared" si="175"/>
        <v>5667.916666666667</v>
      </c>
      <c r="H4603" s="3">
        <v>3342</v>
      </c>
      <c r="I4603">
        <v>1712</v>
      </c>
      <c r="J4603">
        <v>1630</v>
      </c>
      <c r="K4603" s="2">
        <f t="shared" si="176"/>
        <v>1.0503067484662576</v>
      </c>
      <c r="L4603" t="s">
        <v>3500</v>
      </c>
    </row>
    <row r="4604" spans="1:12" x14ac:dyDescent="0.35">
      <c r="A4604" t="s">
        <v>114</v>
      </c>
      <c r="B4604" t="s">
        <v>9</v>
      </c>
      <c r="C4604">
        <v>5659.5</v>
      </c>
      <c r="D4604">
        <v>5668.5</v>
      </c>
      <c r="E4604">
        <v>5659.5</v>
      </c>
      <c r="F4604">
        <v>5667</v>
      </c>
      <c r="G4604">
        <f t="shared" si="175"/>
        <v>5665</v>
      </c>
      <c r="H4604" s="3">
        <v>7621</v>
      </c>
      <c r="I4604">
        <v>3751</v>
      </c>
      <c r="J4604">
        <v>3870</v>
      </c>
      <c r="K4604" s="2">
        <f t="shared" si="176"/>
        <v>0.96925064599483202</v>
      </c>
      <c r="L4604" t="s">
        <v>3501</v>
      </c>
    </row>
    <row r="4605" spans="1:12" x14ac:dyDescent="0.35">
      <c r="A4605" t="s">
        <v>114</v>
      </c>
      <c r="B4605" t="s">
        <v>8</v>
      </c>
      <c r="C4605">
        <v>5676.75</v>
      </c>
      <c r="D4605">
        <v>5680</v>
      </c>
      <c r="E4605">
        <v>5657.25</v>
      </c>
      <c r="F4605">
        <v>5659</v>
      </c>
      <c r="G4605">
        <f t="shared" si="175"/>
        <v>5665.416666666667</v>
      </c>
      <c r="H4605" s="3">
        <v>16073</v>
      </c>
      <c r="I4605">
        <v>9182</v>
      </c>
      <c r="J4605">
        <v>6891</v>
      </c>
      <c r="K4605" s="2">
        <f t="shared" si="176"/>
        <v>1.3324626324190973</v>
      </c>
      <c r="L4605" t="s">
        <v>3502</v>
      </c>
    </row>
    <row r="4606" spans="1:12" x14ac:dyDescent="0.35">
      <c r="A4606" t="s">
        <v>114</v>
      </c>
      <c r="B4606" t="s">
        <v>7</v>
      </c>
      <c r="C4606">
        <v>5678</v>
      </c>
      <c r="D4606">
        <v>5680</v>
      </c>
      <c r="E4606">
        <v>5674.5</v>
      </c>
      <c r="F4606">
        <v>5676.75</v>
      </c>
      <c r="G4606">
        <f t="shared" si="175"/>
        <v>5677.083333333333</v>
      </c>
      <c r="H4606" s="3">
        <v>37599</v>
      </c>
      <c r="I4606">
        <v>19115</v>
      </c>
      <c r="J4606">
        <v>18484</v>
      </c>
      <c r="K4606" s="2">
        <f t="shared" si="176"/>
        <v>1.0341376325470677</v>
      </c>
      <c r="L4606" t="s">
        <v>3503</v>
      </c>
    </row>
    <row r="4607" spans="1:12" x14ac:dyDescent="0.35">
      <c r="A4607" t="s">
        <v>114</v>
      </c>
      <c r="B4607" t="s">
        <v>6</v>
      </c>
      <c r="C4607">
        <v>5701</v>
      </c>
      <c r="D4607">
        <v>5703.75</v>
      </c>
      <c r="E4607">
        <v>5676.25</v>
      </c>
      <c r="F4607">
        <v>5677.75</v>
      </c>
      <c r="G4607">
        <f t="shared" si="175"/>
        <v>5685.916666666667</v>
      </c>
      <c r="H4607" s="3">
        <v>136558</v>
      </c>
      <c r="I4607">
        <v>66921</v>
      </c>
      <c r="J4607">
        <v>69637</v>
      </c>
      <c r="K4607" s="2">
        <f t="shared" si="176"/>
        <v>0.96099774545141237</v>
      </c>
      <c r="L4607" t="s">
        <v>3504</v>
      </c>
    </row>
    <row r="4608" spans="1:12" x14ac:dyDescent="0.35">
      <c r="A4608" t="s">
        <v>114</v>
      </c>
      <c r="B4608" t="s">
        <v>5</v>
      </c>
      <c r="C4608">
        <v>5697.75</v>
      </c>
      <c r="D4608">
        <v>5702.75</v>
      </c>
      <c r="E4608">
        <v>5695.25</v>
      </c>
      <c r="F4608">
        <v>5701.25</v>
      </c>
      <c r="G4608">
        <f t="shared" si="175"/>
        <v>5699.75</v>
      </c>
      <c r="H4608" s="3">
        <v>28617</v>
      </c>
      <c r="I4608">
        <v>13595</v>
      </c>
      <c r="J4608">
        <v>15022</v>
      </c>
      <c r="K4608" s="2">
        <f t="shared" si="176"/>
        <v>0.90500599121288772</v>
      </c>
      <c r="L4608" t="s">
        <v>3505</v>
      </c>
    </row>
    <row r="4609" spans="1:12" x14ac:dyDescent="0.35">
      <c r="A4609" t="s">
        <v>114</v>
      </c>
      <c r="B4609" t="s">
        <v>4</v>
      </c>
      <c r="C4609">
        <v>5696</v>
      </c>
      <c r="D4609">
        <v>5699</v>
      </c>
      <c r="E4609">
        <v>5690.75</v>
      </c>
      <c r="F4609">
        <v>5698</v>
      </c>
      <c r="G4609">
        <f t="shared" si="175"/>
        <v>5695.916666666667</v>
      </c>
      <c r="H4609" s="3">
        <v>24053</v>
      </c>
      <c r="I4609">
        <v>11475</v>
      </c>
      <c r="J4609">
        <v>12578</v>
      </c>
      <c r="K4609" s="2">
        <f t="shared" si="176"/>
        <v>0.91230720305294954</v>
      </c>
      <c r="L4609" t="s">
        <v>3506</v>
      </c>
    </row>
    <row r="4610" spans="1:12" x14ac:dyDescent="0.35">
      <c r="A4610" t="s">
        <v>114</v>
      </c>
      <c r="B4610" t="s">
        <v>3</v>
      </c>
      <c r="C4610">
        <v>5700.5</v>
      </c>
      <c r="D4610">
        <v>5701.25</v>
      </c>
      <c r="E4610">
        <v>5688.25</v>
      </c>
      <c r="F4610">
        <v>5696</v>
      </c>
      <c r="G4610">
        <f t="shared" si="175"/>
        <v>5695.166666666667</v>
      </c>
      <c r="H4610" s="3">
        <v>27375</v>
      </c>
      <c r="I4610">
        <v>13866</v>
      </c>
      <c r="J4610">
        <v>13509</v>
      </c>
      <c r="K4610" s="2">
        <f t="shared" si="176"/>
        <v>1.0264268265600711</v>
      </c>
      <c r="L4610" t="s">
        <v>3507</v>
      </c>
    </row>
    <row r="4611" spans="1:12" x14ac:dyDescent="0.35">
      <c r="A4611" t="s">
        <v>114</v>
      </c>
      <c r="B4611" t="s">
        <v>2</v>
      </c>
      <c r="C4611">
        <v>5692.5</v>
      </c>
      <c r="D4611">
        <v>5700.75</v>
      </c>
      <c r="E4611">
        <v>5689</v>
      </c>
      <c r="F4611">
        <v>5700.75</v>
      </c>
      <c r="G4611">
        <f t="shared" si="175"/>
        <v>5696.833333333333</v>
      </c>
      <c r="H4611" s="3">
        <v>29077</v>
      </c>
      <c r="I4611">
        <v>13904</v>
      </c>
      <c r="J4611">
        <v>15173</v>
      </c>
      <c r="K4611" s="2">
        <f t="shared" si="176"/>
        <v>0.91636459500428391</v>
      </c>
      <c r="L4611" t="s">
        <v>3508</v>
      </c>
    </row>
    <row r="4612" spans="1:12" x14ac:dyDescent="0.35">
      <c r="A4612" t="s">
        <v>114</v>
      </c>
      <c r="B4612" t="s">
        <v>1</v>
      </c>
      <c r="C4612">
        <v>5694.5</v>
      </c>
      <c r="D4612">
        <v>5698.5</v>
      </c>
      <c r="E4612">
        <v>5690.25</v>
      </c>
      <c r="F4612">
        <v>5692.25</v>
      </c>
      <c r="G4612">
        <f t="shared" si="175"/>
        <v>5693.666666666667</v>
      </c>
      <c r="H4612" s="3">
        <v>29450</v>
      </c>
      <c r="I4612">
        <v>14322</v>
      </c>
      <c r="J4612">
        <v>15128</v>
      </c>
      <c r="K4612" s="2">
        <f t="shared" si="176"/>
        <v>0.94672131147540983</v>
      </c>
      <c r="L4612" t="s">
        <v>3509</v>
      </c>
    </row>
    <row r="4613" spans="1:12" x14ac:dyDescent="0.35">
      <c r="A4613" t="s">
        <v>114</v>
      </c>
      <c r="B4613" t="s">
        <v>93</v>
      </c>
      <c r="C4613">
        <v>5680</v>
      </c>
      <c r="D4613">
        <v>5695.25</v>
      </c>
      <c r="E4613">
        <v>5679.75</v>
      </c>
      <c r="F4613">
        <v>5694.5</v>
      </c>
      <c r="G4613">
        <f t="shared" si="175"/>
        <v>5689.833333333333</v>
      </c>
      <c r="H4613" s="3">
        <v>26401</v>
      </c>
      <c r="I4613">
        <v>12135</v>
      </c>
      <c r="J4613">
        <v>14266</v>
      </c>
      <c r="K4613" s="2">
        <f t="shared" si="176"/>
        <v>0.85062386092808073</v>
      </c>
      <c r="L4613" t="s">
        <v>3510</v>
      </c>
    </row>
    <row r="4614" spans="1:12" x14ac:dyDescent="0.35">
      <c r="A4614" t="s">
        <v>114</v>
      </c>
      <c r="B4614" t="s">
        <v>92</v>
      </c>
      <c r="C4614">
        <v>5674.25</v>
      </c>
      <c r="D4614">
        <v>5687</v>
      </c>
      <c r="E4614">
        <v>5674</v>
      </c>
      <c r="F4614">
        <v>5680</v>
      </c>
      <c r="G4614">
        <f t="shared" si="175"/>
        <v>5680.333333333333</v>
      </c>
      <c r="H4614" s="3">
        <v>33344</v>
      </c>
      <c r="I4614">
        <v>16350</v>
      </c>
      <c r="J4614">
        <v>16994</v>
      </c>
      <c r="K4614" s="2">
        <f t="shared" si="176"/>
        <v>0.96210427209603389</v>
      </c>
      <c r="L4614" t="s">
        <v>3511</v>
      </c>
    </row>
    <row r="4615" spans="1:12" x14ac:dyDescent="0.35">
      <c r="A4615" t="s">
        <v>114</v>
      </c>
      <c r="B4615" t="s">
        <v>91</v>
      </c>
      <c r="C4615">
        <v>5676</v>
      </c>
      <c r="D4615">
        <v>5679</v>
      </c>
      <c r="E4615">
        <v>5672.5</v>
      </c>
      <c r="F4615">
        <v>5674.25</v>
      </c>
      <c r="G4615">
        <f t="shared" si="175"/>
        <v>5675.25</v>
      </c>
      <c r="H4615" s="3">
        <v>24269</v>
      </c>
      <c r="I4615">
        <v>12648</v>
      </c>
      <c r="J4615">
        <v>11621</v>
      </c>
      <c r="K4615" s="2">
        <f t="shared" si="176"/>
        <v>1.0883744944497031</v>
      </c>
      <c r="L4615" t="s">
        <v>3512</v>
      </c>
    </row>
    <row r="4616" spans="1:12" x14ac:dyDescent="0.35">
      <c r="A4616" t="s">
        <v>114</v>
      </c>
      <c r="B4616" t="s">
        <v>90</v>
      </c>
      <c r="C4616">
        <v>5686.75</v>
      </c>
      <c r="D4616">
        <v>5691.25</v>
      </c>
      <c r="E4616">
        <v>5674.25</v>
      </c>
      <c r="F4616">
        <v>5676.25</v>
      </c>
      <c r="G4616">
        <f t="shared" si="175"/>
        <v>5680.583333333333</v>
      </c>
      <c r="H4616" s="3">
        <v>24011</v>
      </c>
      <c r="I4616">
        <v>12991</v>
      </c>
      <c r="J4616">
        <v>11020</v>
      </c>
      <c r="K4616" s="2">
        <f t="shared" si="176"/>
        <v>1.1788566243194192</v>
      </c>
      <c r="L4616" t="s">
        <v>3513</v>
      </c>
    </row>
    <row r="4617" spans="1:12" x14ac:dyDescent="0.35">
      <c r="A4617" t="s">
        <v>114</v>
      </c>
      <c r="B4617" t="s">
        <v>89</v>
      </c>
      <c r="C4617">
        <v>5692</v>
      </c>
      <c r="D4617">
        <v>5696</v>
      </c>
      <c r="E4617">
        <v>5682.25</v>
      </c>
      <c r="F4617">
        <v>5686.5</v>
      </c>
      <c r="G4617">
        <f t="shared" si="175"/>
        <v>5688.25</v>
      </c>
      <c r="H4617" s="3">
        <v>21543</v>
      </c>
      <c r="I4617">
        <v>11048</v>
      </c>
      <c r="J4617">
        <v>10495</v>
      </c>
      <c r="K4617" s="2">
        <f t="shared" si="176"/>
        <v>1.0526917579799904</v>
      </c>
      <c r="L4617" t="s">
        <v>3514</v>
      </c>
    </row>
    <row r="4618" spans="1:12" x14ac:dyDescent="0.35">
      <c r="A4618" t="s">
        <v>114</v>
      </c>
      <c r="B4618" t="s">
        <v>88</v>
      </c>
      <c r="C4618">
        <v>5682.25</v>
      </c>
      <c r="D4618">
        <v>5695.25</v>
      </c>
      <c r="E4618">
        <v>5681.75</v>
      </c>
      <c r="F4618">
        <v>5692</v>
      </c>
      <c r="G4618">
        <f t="shared" si="175"/>
        <v>5689.666666666667</v>
      </c>
      <c r="H4618" s="3">
        <v>25945</v>
      </c>
      <c r="I4618">
        <v>12292</v>
      </c>
      <c r="J4618">
        <v>13653</v>
      </c>
      <c r="K4618" s="2">
        <f t="shared" si="176"/>
        <v>0.90031494909543686</v>
      </c>
      <c r="L4618" t="s">
        <v>3515</v>
      </c>
    </row>
    <row r="4619" spans="1:12" x14ac:dyDescent="0.35">
      <c r="A4619" t="s">
        <v>114</v>
      </c>
      <c r="B4619" t="s">
        <v>87</v>
      </c>
      <c r="C4619">
        <v>5691.75</v>
      </c>
      <c r="D4619">
        <v>5692.75</v>
      </c>
      <c r="E4619">
        <v>5681</v>
      </c>
      <c r="F4619">
        <v>5682</v>
      </c>
      <c r="G4619">
        <f t="shared" si="175"/>
        <v>5685.25</v>
      </c>
      <c r="H4619" s="3">
        <v>30945</v>
      </c>
      <c r="I4619">
        <v>15982</v>
      </c>
      <c r="J4619">
        <v>14963</v>
      </c>
      <c r="K4619" s="2">
        <f t="shared" si="176"/>
        <v>1.0681013165808995</v>
      </c>
      <c r="L4619" t="s">
        <v>3516</v>
      </c>
    </row>
    <row r="4620" spans="1:12" x14ac:dyDescent="0.35">
      <c r="A4620" t="s">
        <v>114</v>
      </c>
      <c r="B4620" t="s">
        <v>86</v>
      </c>
      <c r="C4620">
        <v>5695.75</v>
      </c>
      <c r="D4620">
        <v>5704.75</v>
      </c>
      <c r="E4620">
        <v>5689.25</v>
      </c>
      <c r="F4620">
        <v>5691.5</v>
      </c>
      <c r="G4620">
        <f t="shared" si="175"/>
        <v>5695.166666666667</v>
      </c>
      <c r="H4620" s="3">
        <v>27885</v>
      </c>
      <c r="I4620">
        <v>13955</v>
      </c>
      <c r="J4620">
        <v>13930</v>
      </c>
      <c r="K4620" s="2">
        <f t="shared" si="176"/>
        <v>1.001794687724336</v>
      </c>
      <c r="L4620" t="s">
        <v>3517</v>
      </c>
    </row>
    <row r="4621" spans="1:12" x14ac:dyDescent="0.35">
      <c r="A4621" t="s">
        <v>114</v>
      </c>
      <c r="B4621" t="s">
        <v>85</v>
      </c>
      <c r="C4621">
        <v>5719.75</v>
      </c>
      <c r="D4621">
        <v>5720.5</v>
      </c>
      <c r="E4621">
        <v>5692.25</v>
      </c>
      <c r="F4621">
        <v>5695.75</v>
      </c>
      <c r="G4621">
        <f t="shared" si="175"/>
        <v>5702.833333333333</v>
      </c>
      <c r="H4621" s="3">
        <v>57566</v>
      </c>
      <c r="I4621">
        <v>29362</v>
      </c>
      <c r="J4621">
        <v>28204</v>
      </c>
      <c r="K4621" s="2">
        <f t="shared" si="176"/>
        <v>1.0410580059566019</v>
      </c>
      <c r="L4621" t="s">
        <v>3518</v>
      </c>
    </row>
    <row r="4622" spans="1:12" x14ac:dyDescent="0.35">
      <c r="A4622" t="s">
        <v>114</v>
      </c>
      <c r="B4622" t="s">
        <v>84</v>
      </c>
      <c r="C4622">
        <v>5693.5</v>
      </c>
      <c r="D4622">
        <v>5724</v>
      </c>
      <c r="E4622">
        <v>5691.25</v>
      </c>
      <c r="F4622">
        <v>5720</v>
      </c>
      <c r="G4622">
        <f t="shared" si="175"/>
        <v>5711.75</v>
      </c>
      <c r="H4622" s="3">
        <v>47965</v>
      </c>
      <c r="I4622">
        <v>22381</v>
      </c>
      <c r="J4622">
        <v>25584</v>
      </c>
      <c r="K4622" s="2">
        <f t="shared" si="176"/>
        <v>0.87480456535334583</v>
      </c>
      <c r="L4622" t="s">
        <v>3519</v>
      </c>
    </row>
    <row r="4623" spans="1:12" x14ac:dyDescent="0.35">
      <c r="A4623" t="s">
        <v>114</v>
      </c>
      <c r="B4623" t="s">
        <v>83</v>
      </c>
      <c r="C4623">
        <v>5697.75</v>
      </c>
      <c r="D4623">
        <v>5701</v>
      </c>
      <c r="E4623">
        <v>5691.75</v>
      </c>
      <c r="F4623">
        <v>5693.75</v>
      </c>
      <c r="G4623">
        <f t="shared" si="175"/>
        <v>5695.5</v>
      </c>
      <c r="H4623" s="3">
        <v>25979</v>
      </c>
      <c r="I4623">
        <v>13705</v>
      </c>
      <c r="J4623">
        <v>12274</v>
      </c>
      <c r="K4623" s="2">
        <f t="shared" si="176"/>
        <v>1.1165879094019879</v>
      </c>
      <c r="L4623" t="s">
        <v>3520</v>
      </c>
    </row>
    <row r="4624" spans="1:12" x14ac:dyDescent="0.35">
      <c r="A4624" t="s">
        <v>114</v>
      </c>
      <c r="B4624" t="s">
        <v>82</v>
      </c>
      <c r="C4624">
        <v>5706.5</v>
      </c>
      <c r="D4624">
        <v>5709.75</v>
      </c>
      <c r="E4624">
        <v>5696.25</v>
      </c>
      <c r="F4624">
        <v>5697.75</v>
      </c>
      <c r="G4624">
        <f t="shared" si="175"/>
        <v>5701.25</v>
      </c>
      <c r="H4624" s="3">
        <v>33500</v>
      </c>
      <c r="I4624">
        <v>18104</v>
      </c>
      <c r="J4624">
        <v>15396</v>
      </c>
      <c r="K4624" s="2">
        <f t="shared" si="176"/>
        <v>1.1758898415172772</v>
      </c>
      <c r="L4624" t="s">
        <v>3521</v>
      </c>
    </row>
    <row r="4625" spans="1:12" x14ac:dyDescent="0.35">
      <c r="A4625" t="s">
        <v>114</v>
      </c>
      <c r="B4625" t="s">
        <v>81</v>
      </c>
      <c r="C4625">
        <v>5699.75</v>
      </c>
      <c r="D4625">
        <v>5708.75</v>
      </c>
      <c r="E4625">
        <v>5696.75</v>
      </c>
      <c r="F4625">
        <v>5706.75</v>
      </c>
      <c r="G4625">
        <f t="shared" si="175"/>
        <v>5704.083333333333</v>
      </c>
      <c r="H4625" s="3">
        <v>30477</v>
      </c>
      <c r="I4625">
        <v>15014</v>
      </c>
      <c r="J4625">
        <v>15463</v>
      </c>
      <c r="K4625" s="2">
        <f t="shared" si="176"/>
        <v>0.97096294380133219</v>
      </c>
      <c r="L4625" t="s">
        <v>3522</v>
      </c>
    </row>
    <row r="4626" spans="1:12" x14ac:dyDescent="0.35">
      <c r="A4626" t="s">
        <v>114</v>
      </c>
      <c r="B4626" t="s">
        <v>80</v>
      </c>
      <c r="C4626">
        <v>5697.75</v>
      </c>
      <c r="D4626">
        <v>5703.75</v>
      </c>
      <c r="E4626">
        <v>5694.75</v>
      </c>
      <c r="F4626">
        <v>5699.5</v>
      </c>
      <c r="G4626">
        <f t="shared" si="175"/>
        <v>5699.333333333333</v>
      </c>
      <c r="H4626" s="3">
        <v>25469</v>
      </c>
      <c r="I4626">
        <v>12764</v>
      </c>
      <c r="J4626">
        <v>12705</v>
      </c>
      <c r="K4626" s="2">
        <f t="shared" si="176"/>
        <v>1.0046438410074774</v>
      </c>
      <c r="L4626" t="s">
        <v>3523</v>
      </c>
    </row>
    <row r="4627" spans="1:12" x14ac:dyDescent="0.35">
      <c r="A4627" t="s">
        <v>114</v>
      </c>
      <c r="B4627" t="s">
        <v>79</v>
      </c>
      <c r="C4627">
        <v>5697.25</v>
      </c>
      <c r="D4627">
        <v>5705</v>
      </c>
      <c r="E4627">
        <v>5693.5</v>
      </c>
      <c r="F4627">
        <v>5697.5</v>
      </c>
      <c r="G4627">
        <f t="shared" si="175"/>
        <v>5698.666666666667</v>
      </c>
      <c r="H4627" s="3">
        <v>34617</v>
      </c>
      <c r="I4627">
        <v>16872</v>
      </c>
      <c r="J4627">
        <v>17745</v>
      </c>
      <c r="K4627" s="2">
        <f t="shared" si="176"/>
        <v>0.95080304311073538</v>
      </c>
      <c r="L4627" t="s">
        <v>3524</v>
      </c>
    </row>
    <row r="4628" spans="1:12" x14ac:dyDescent="0.35">
      <c r="A4628" t="s">
        <v>114</v>
      </c>
      <c r="B4628" t="s">
        <v>78</v>
      </c>
      <c r="C4628">
        <v>5696.25</v>
      </c>
      <c r="D4628">
        <v>5703.25</v>
      </c>
      <c r="E4628">
        <v>5693.75</v>
      </c>
      <c r="F4628">
        <v>5697</v>
      </c>
      <c r="G4628">
        <f t="shared" si="175"/>
        <v>5698</v>
      </c>
      <c r="H4628" s="3">
        <v>35025</v>
      </c>
      <c r="I4628">
        <v>17188</v>
      </c>
      <c r="J4628">
        <v>17837</v>
      </c>
      <c r="K4628" s="2">
        <f t="shared" si="176"/>
        <v>0.96361495767225436</v>
      </c>
      <c r="L4628" t="s">
        <v>3525</v>
      </c>
    </row>
    <row r="4629" spans="1:12" x14ac:dyDescent="0.35">
      <c r="A4629" t="s">
        <v>114</v>
      </c>
      <c r="B4629" t="s">
        <v>77</v>
      </c>
      <c r="C4629">
        <v>5677.75</v>
      </c>
      <c r="D4629">
        <v>5699.25</v>
      </c>
      <c r="E4629">
        <v>5677.75</v>
      </c>
      <c r="F4629">
        <v>5696.5</v>
      </c>
      <c r="G4629">
        <f t="shared" ref="G4629:G4692" si="177">AVERAGE(D4629:F4629)</f>
        <v>5691.166666666667</v>
      </c>
      <c r="H4629" s="3">
        <v>59185</v>
      </c>
      <c r="I4629">
        <v>29600</v>
      </c>
      <c r="J4629">
        <v>29585</v>
      </c>
      <c r="K4629" s="2">
        <f t="shared" ref="K4629:K4692" si="178">I4629/J4629</f>
        <v>1.0005070136893697</v>
      </c>
      <c r="L4629" t="s">
        <v>3526</v>
      </c>
    </row>
    <row r="4630" spans="1:12" x14ac:dyDescent="0.35">
      <c r="A4630" t="s">
        <v>114</v>
      </c>
      <c r="B4630" t="s">
        <v>76</v>
      </c>
      <c r="C4630">
        <v>5663.75</v>
      </c>
      <c r="D4630">
        <v>5683</v>
      </c>
      <c r="E4630">
        <v>5660.75</v>
      </c>
      <c r="F4630">
        <v>5677.5</v>
      </c>
      <c r="G4630">
        <f t="shared" si="177"/>
        <v>5673.75</v>
      </c>
      <c r="H4630" s="3">
        <v>49979</v>
      </c>
      <c r="I4630">
        <v>23074</v>
      </c>
      <c r="J4630">
        <v>26905</v>
      </c>
      <c r="K4630" s="2">
        <f t="shared" si="178"/>
        <v>0.85761010964504736</v>
      </c>
      <c r="L4630" t="s">
        <v>3527</v>
      </c>
    </row>
    <row r="4631" spans="1:12" x14ac:dyDescent="0.35">
      <c r="A4631" t="s">
        <v>114</v>
      </c>
      <c r="B4631" t="s">
        <v>75</v>
      </c>
      <c r="C4631">
        <v>5682</v>
      </c>
      <c r="D4631">
        <v>5684.75</v>
      </c>
      <c r="E4631">
        <v>5659.25</v>
      </c>
      <c r="F4631">
        <v>5663.5</v>
      </c>
      <c r="G4631">
        <f t="shared" si="177"/>
        <v>5669.166666666667</v>
      </c>
      <c r="H4631" s="3">
        <v>59497</v>
      </c>
      <c r="I4631">
        <v>31923</v>
      </c>
      <c r="J4631">
        <v>27574</v>
      </c>
      <c r="K4631" s="2">
        <f t="shared" si="178"/>
        <v>1.1577210415608907</v>
      </c>
      <c r="L4631" t="s">
        <v>3528</v>
      </c>
    </row>
    <row r="4632" spans="1:12" x14ac:dyDescent="0.35">
      <c r="A4632" t="s">
        <v>114</v>
      </c>
      <c r="B4632" t="s">
        <v>74</v>
      </c>
      <c r="C4632">
        <v>5668.75</v>
      </c>
      <c r="D4632">
        <v>5686.25</v>
      </c>
      <c r="E4632">
        <v>5664.75</v>
      </c>
      <c r="F4632">
        <v>5681.75</v>
      </c>
      <c r="G4632">
        <f t="shared" si="177"/>
        <v>5677.583333333333</v>
      </c>
      <c r="H4632" s="3">
        <v>63852</v>
      </c>
      <c r="I4632">
        <v>30820</v>
      </c>
      <c r="J4632">
        <v>33032</v>
      </c>
      <c r="K4632" s="2">
        <f t="shared" si="178"/>
        <v>0.933034633083071</v>
      </c>
      <c r="L4632" t="s">
        <v>3529</v>
      </c>
    </row>
    <row r="4633" spans="1:12" x14ac:dyDescent="0.35">
      <c r="A4633" t="s">
        <v>114</v>
      </c>
      <c r="B4633" t="s">
        <v>73</v>
      </c>
      <c r="C4633">
        <v>5673.75</v>
      </c>
      <c r="D4633">
        <v>5675.5</v>
      </c>
      <c r="E4633">
        <v>5666.75</v>
      </c>
      <c r="F4633">
        <v>5668.75</v>
      </c>
      <c r="G4633">
        <f t="shared" si="177"/>
        <v>5670.333333333333</v>
      </c>
      <c r="H4633" s="3">
        <v>14171</v>
      </c>
      <c r="I4633">
        <v>8117</v>
      </c>
      <c r="J4633">
        <v>6054</v>
      </c>
      <c r="K4633" s="2">
        <f t="shared" si="178"/>
        <v>1.3407664354146018</v>
      </c>
      <c r="L4633" t="s">
        <v>3530</v>
      </c>
    </row>
    <row r="4634" spans="1:12" x14ac:dyDescent="0.35">
      <c r="A4634" t="s">
        <v>114</v>
      </c>
      <c r="B4634" t="s">
        <v>72</v>
      </c>
      <c r="C4634">
        <v>5679.25</v>
      </c>
      <c r="D4634">
        <v>5681.5</v>
      </c>
      <c r="E4634">
        <v>5673</v>
      </c>
      <c r="F4634">
        <v>5673.75</v>
      </c>
      <c r="G4634">
        <f t="shared" si="177"/>
        <v>5676.083333333333</v>
      </c>
      <c r="H4634" s="3">
        <v>6550</v>
      </c>
      <c r="I4634">
        <v>3435</v>
      </c>
      <c r="J4634">
        <v>3115</v>
      </c>
      <c r="K4634" s="2">
        <f t="shared" si="178"/>
        <v>1.102728731942215</v>
      </c>
      <c r="L4634" t="s">
        <v>3531</v>
      </c>
    </row>
    <row r="4635" spans="1:12" x14ac:dyDescent="0.35">
      <c r="A4635" t="s">
        <v>114</v>
      </c>
      <c r="B4635" t="s">
        <v>71</v>
      </c>
      <c r="C4635">
        <v>5672.5</v>
      </c>
      <c r="D4635">
        <v>5681.5</v>
      </c>
      <c r="E4635">
        <v>5671.75</v>
      </c>
      <c r="F4635">
        <v>5679.25</v>
      </c>
      <c r="G4635">
        <f t="shared" si="177"/>
        <v>5677.5</v>
      </c>
      <c r="H4635" s="3">
        <v>7601</v>
      </c>
      <c r="I4635">
        <v>3830</v>
      </c>
      <c r="J4635">
        <v>3771</v>
      </c>
      <c r="K4635" s="2">
        <f t="shared" si="178"/>
        <v>1.0156457173163618</v>
      </c>
      <c r="L4635" t="s">
        <v>3532</v>
      </c>
    </row>
    <row r="4636" spans="1:12" x14ac:dyDescent="0.35">
      <c r="A4636" t="s">
        <v>114</v>
      </c>
      <c r="B4636" t="s">
        <v>70</v>
      </c>
      <c r="C4636">
        <v>5677.25</v>
      </c>
      <c r="D4636">
        <v>5677.25</v>
      </c>
      <c r="E4636">
        <v>5671.5</v>
      </c>
      <c r="F4636">
        <v>5672.75</v>
      </c>
      <c r="G4636">
        <f t="shared" si="177"/>
        <v>5673.833333333333</v>
      </c>
      <c r="H4636" s="3">
        <v>6139</v>
      </c>
      <c r="I4636">
        <v>3434</v>
      </c>
      <c r="J4636">
        <v>2705</v>
      </c>
      <c r="K4636" s="2">
        <f t="shared" si="178"/>
        <v>1.2695009242144177</v>
      </c>
      <c r="L4636" t="s">
        <v>3533</v>
      </c>
    </row>
    <row r="4637" spans="1:12" x14ac:dyDescent="0.35">
      <c r="A4637" t="s">
        <v>114</v>
      </c>
      <c r="B4637" t="s">
        <v>69</v>
      </c>
      <c r="C4637">
        <v>5681.25</v>
      </c>
      <c r="D4637">
        <v>5682</v>
      </c>
      <c r="E4637">
        <v>5675.75</v>
      </c>
      <c r="F4637">
        <v>5677.25</v>
      </c>
      <c r="G4637">
        <f t="shared" si="177"/>
        <v>5678.333333333333</v>
      </c>
      <c r="H4637" s="3">
        <v>3273</v>
      </c>
      <c r="I4637">
        <v>1699</v>
      </c>
      <c r="J4637">
        <v>1574</v>
      </c>
      <c r="K4637" s="2">
        <f t="shared" si="178"/>
        <v>1.0794155019059721</v>
      </c>
      <c r="L4637" t="s">
        <v>3534</v>
      </c>
    </row>
    <row r="4638" spans="1:12" x14ac:dyDescent="0.35">
      <c r="A4638" t="s">
        <v>114</v>
      </c>
      <c r="B4638" t="s">
        <v>68</v>
      </c>
      <c r="C4638">
        <v>5677.75</v>
      </c>
      <c r="D4638">
        <v>5682.25</v>
      </c>
      <c r="E4638">
        <v>5675.25</v>
      </c>
      <c r="F4638">
        <v>5681.5</v>
      </c>
      <c r="G4638">
        <f t="shared" si="177"/>
        <v>5679.666666666667</v>
      </c>
      <c r="H4638" s="3">
        <v>5985</v>
      </c>
      <c r="I4638">
        <v>2778</v>
      </c>
      <c r="J4638">
        <v>3207</v>
      </c>
      <c r="K4638" s="2">
        <f t="shared" si="178"/>
        <v>0.86623012160898039</v>
      </c>
      <c r="L4638" t="s">
        <v>3535</v>
      </c>
    </row>
    <row r="4639" spans="1:12" x14ac:dyDescent="0.35">
      <c r="A4639" t="s">
        <v>114</v>
      </c>
      <c r="B4639" t="s">
        <v>67</v>
      </c>
      <c r="C4639">
        <v>5682.75</v>
      </c>
      <c r="D4639">
        <v>5683.5</v>
      </c>
      <c r="E4639">
        <v>5668.75</v>
      </c>
      <c r="F4639">
        <v>5677.75</v>
      </c>
      <c r="G4639">
        <f t="shared" si="177"/>
        <v>5676.666666666667</v>
      </c>
      <c r="H4639" s="3">
        <v>10969</v>
      </c>
      <c r="I4639">
        <v>5758</v>
      </c>
      <c r="J4639">
        <v>5211</v>
      </c>
      <c r="K4639" s="2">
        <f t="shared" si="178"/>
        <v>1.1049702552293226</v>
      </c>
      <c r="L4639" t="s">
        <v>3536</v>
      </c>
    </row>
    <row r="4640" spans="1:12" x14ac:dyDescent="0.35">
      <c r="A4640" t="s">
        <v>114</v>
      </c>
      <c r="B4640" t="s">
        <v>66</v>
      </c>
      <c r="C4640">
        <v>5680</v>
      </c>
      <c r="D4640">
        <v>5686.5</v>
      </c>
      <c r="E4640">
        <v>5677.25</v>
      </c>
      <c r="F4640">
        <v>5682.5</v>
      </c>
      <c r="G4640">
        <f t="shared" si="177"/>
        <v>5682.083333333333</v>
      </c>
      <c r="H4640" s="3">
        <v>5294</v>
      </c>
      <c r="I4640">
        <v>2323</v>
      </c>
      <c r="J4640">
        <v>2971</v>
      </c>
      <c r="K4640" s="2">
        <f t="shared" si="178"/>
        <v>0.78189161898350723</v>
      </c>
      <c r="L4640" t="s">
        <v>3537</v>
      </c>
    </row>
    <row r="4641" spans="1:12" x14ac:dyDescent="0.35">
      <c r="A4641" t="s">
        <v>114</v>
      </c>
      <c r="B4641" t="s">
        <v>65</v>
      </c>
      <c r="C4641">
        <v>5692</v>
      </c>
      <c r="D4641">
        <v>5692</v>
      </c>
      <c r="E4641">
        <v>5677.5</v>
      </c>
      <c r="F4641">
        <v>5679.75</v>
      </c>
      <c r="G4641">
        <f t="shared" si="177"/>
        <v>5683.083333333333</v>
      </c>
      <c r="H4641" s="3">
        <v>8700</v>
      </c>
      <c r="I4641">
        <v>4595</v>
      </c>
      <c r="J4641">
        <v>4105</v>
      </c>
      <c r="K4641" s="2">
        <f t="shared" si="178"/>
        <v>1.1193666260657735</v>
      </c>
      <c r="L4641" t="s">
        <v>3538</v>
      </c>
    </row>
    <row r="4642" spans="1:12" x14ac:dyDescent="0.35">
      <c r="A4642" t="s">
        <v>114</v>
      </c>
      <c r="B4642" t="s">
        <v>64</v>
      </c>
      <c r="C4642">
        <v>5692</v>
      </c>
      <c r="D4642">
        <v>5695.5</v>
      </c>
      <c r="E4642">
        <v>5691.5</v>
      </c>
      <c r="F4642">
        <v>5691.75</v>
      </c>
      <c r="G4642">
        <f t="shared" si="177"/>
        <v>5692.916666666667</v>
      </c>
      <c r="H4642" s="3">
        <v>3960</v>
      </c>
      <c r="I4642">
        <v>1841</v>
      </c>
      <c r="J4642">
        <v>2119</v>
      </c>
      <c r="K4642" s="2">
        <f t="shared" si="178"/>
        <v>0.86880604058518174</v>
      </c>
      <c r="L4642" t="s">
        <v>3539</v>
      </c>
    </row>
    <row r="4643" spans="1:12" x14ac:dyDescent="0.35">
      <c r="A4643" t="s">
        <v>114</v>
      </c>
      <c r="B4643" t="s">
        <v>63</v>
      </c>
      <c r="C4643">
        <v>5686.75</v>
      </c>
      <c r="D4643">
        <v>5692.5</v>
      </c>
      <c r="E4643">
        <v>5686</v>
      </c>
      <c r="F4643">
        <v>5692</v>
      </c>
      <c r="G4643">
        <f t="shared" si="177"/>
        <v>5690.166666666667</v>
      </c>
      <c r="H4643" s="3">
        <v>2695</v>
      </c>
      <c r="I4643">
        <v>1162</v>
      </c>
      <c r="J4643">
        <v>1533</v>
      </c>
      <c r="K4643" s="2">
        <f t="shared" si="178"/>
        <v>0.75799086757990863</v>
      </c>
      <c r="L4643" t="s">
        <v>3540</v>
      </c>
    </row>
    <row r="4644" spans="1:12" x14ac:dyDescent="0.35">
      <c r="A4644" t="s">
        <v>114</v>
      </c>
      <c r="B4644" t="s">
        <v>62</v>
      </c>
      <c r="C4644">
        <v>5685.75</v>
      </c>
      <c r="D4644">
        <v>5692</v>
      </c>
      <c r="E4644">
        <v>5685.25</v>
      </c>
      <c r="F4644">
        <v>5686.75</v>
      </c>
      <c r="G4644">
        <f t="shared" si="177"/>
        <v>5688</v>
      </c>
      <c r="H4644" s="3">
        <v>4338</v>
      </c>
      <c r="I4644">
        <v>2149</v>
      </c>
      <c r="J4644">
        <v>2189</v>
      </c>
      <c r="K4644" s="2">
        <f t="shared" si="178"/>
        <v>0.98172681589767019</v>
      </c>
      <c r="L4644" t="s">
        <v>3541</v>
      </c>
    </row>
    <row r="4645" spans="1:12" x14ac:dyDescent="0.35">
      <c r="A4645" t="s">
        <v>114</v>
      </c>
      <c r="B4645" t="s">
        <v>61</v>
      </c>
      <c r="C4645">
        <v>5685.25</v>
      </c>
      <c r="D4645">
        <v>5687.25</v>
      </c>
      <c r="E4645">
        <v>5684.75</v>
      </c>
      <c r="F4645">
        <v>5685.5</v>
      </c>
      <c r="G4645">
        <f t="shared" si="177"/>
        <v>5685.833333333333</v>
      </c>
      <c r="H4645" s="3">
        <v>2400</v>
      </c>
      <c r="I4645">
        <v>986</v>
      </c>
      <c r="J4645">
        <v>1414</v>
      </c>
      <c r="K4645" s="2">
        <f t="shared" si="178"/>
        <v>0.6973125884016973</v>
      </c>
      <c r="L4645" t="s">
        <v>3542</v>
      </c>
    </row>
    <row r="4646" spans="1:12" x14ac:dyDescent="0.35">
      <c r="A4646" t="s">
        <v>114</v>
      </c>
      <c r="B4646" t="s">
        <v>60</v>
      </c>
      <c r="C4646">
        <v>5685.5</v>
      </c>
      <c r="D4646">
        <v>5686.25</v>
      </c>
      <c r="E4646">
        <v>5681.75</v>
      </c>
      <c r="F4646">
        <v>5685.25</v>
      </c>
      <c r="G4646">
        <f t="shared" si="177"/>
        <v>5684.416666666667</v>
      </c>
      <c r="H4646" s="3">
        <v>2858</v>
      </c>
      <c r="I4646">
        <v>1518</v>
      </c>
      <c r="J4646">
        <v>1340</v>
      </c>
      <c r="K4646" s="2">
        <f t="shared" si="178"/>
        <v>1.1328358208955225</v>
      </c>
      <c r="L4646" t="s">
        <v>3543</v>
      </c>
    </row>
    <row r="4647" spans="1:12" x14ac:dyDescent="0.35">
      <c r="A4647" t="s">
        <v>114</v>
      </c>
      <c r="B4647" t="s">
        <v>59</v>
      </c>
      <c r="C4647">
        <v>5678.25</v>
      </c>
      <c r="D4647">
        <v>5686.5</v>
      </c>
      <c r="E4647">
        <v>5676.25</v>
      </c>
      <c r="F4647">
        <v>5685.75</v>
      </c>
      <c r="G4647">
        <f t="shared" si="177"/>
        <v>5682.833333333333</v>
      </c>
      <c r="H4647" s="3">
        <v>4272</v>
      </c>
      <c r="I4647">
        <v>1850</v>
      </c>
      <c r="J4647">
        <v>2422</v>
      </c>
      <c r="K4647" s="2">
        <f t="shared" si="178"/>
        <v>0.76383154417836496</v>
      </c>
      <c r="L4647" t="s">
        <v>3544</v>
      </c>
    </row>
    <row r="4648" spans="1:12" x14ac:dyDescent="0.35">
      <c r="A4648" t="s">
        <v>114</v>
      </c>
      <c r="B4648" t="s">
        <v>58</v>
      </c>
      <c r="C4648">
        <v>5679</v>
      </c>
      <c r="D4648">
        <v>5683.25</v>
      </c>
      <c r="E4648">
        <v>5677.5</v>
      </c>
      <c r="F4648">
        <v>5678.5</v>
      </c>
      <c r="G4648">
        <f t="shared" si="177"/>
        <v>5679.75</v>
      </c>
      <c r="H4648" s="3">
        <v>3589</v>
      </c>
      <c r="I4648">
        <v>1664</v>
      </c>
      <c r="J4648">
        <v>1925</v>
      </c>
      <c r="K4648" s="2">
        <f t="shared" si="178"/>
        <v>0.86441558441558441</v>
      </c>
      <c r="L4648" t="s">
        <v>3545</v>
      </c>
    </row>
    <row r="4649" spans="1:12" x14ac:dyDescent="0.35">
      <c r="A4649" t="s">
        <v>114</v>
      </c>
      <c r="B4649" t="s">
        <v>57</v>
      </c>
      <c r="C4649">
        <v>5680.75</v>
      </c>
      <c r="D4649">
        <v>5680.75</v>
      </c>
      <c r="E4649">
        <v>5677</v>
      </c>
      <c r="F4649">
        <v>5679</v>
      </c>
      <c r="G4649">
        <f t="shared" si="177"/>
        <v>5678.916666666667</v>
      </c>
      <c r="H4649" s="3">
        <v>3479</v>
      </c>
      <c r="I4649">
        <v>1906</v>
      </c>
      <c r="J4649">
        <v>1573</v>
      </c>
      <c r="K4649" s="2">
        <f t="shared" si="178"/>
        <v>1.2116973935155753</v>
      </c>
      <c r="L4649" t="s">
        <v>3546</v>
      </c>
    </row>
    <row r="4650" spans="1:12" x14ac:dyDescent="0.35">
      <c r="A4650" t="s">
        <v>114</v>
      </c>
      <c r="B4650" t="s">
        <v>56</v>
      </c>
      <c r="C4650">
        <v>5686.75</v>
      </c>
      <c r="D4650">
        <v>5687.5</v>
      </c>
      <c r="E4650">
        <v>5679</v>
      </c>
      <c r="F4650">
        <v>5680.25</v>
      </c>
      <c r="G4650">
        <f t="shared" si="177"/>
        <v>5682.25</v>
      </c>
      <c r="H4650" s="3">
        <v>2934</v>
      </c>
      <c r="I4650">
        <v>1511</v>
      </c>
      <c r="J4650">
        <v>1423</v>
      </c>
      <c r="K4650" s="2">
        <f t="shared" si="178"/>
        <v>1.0618411806043571</v>
      </c>
      <c r="L4650" t="s">
        <v>3547</v>
      </c>
    </row>
    <row r="4651" spans="1:12" x14ac:dyDescent="0.35">
      <c r="A4651" t="s">
        <v>114</v>
      </c>
      <c r="B4651" t="s">
        <v>55</v>
      </c>
      <c r="C4651">
        <v>5687</v>
      </c>
      <c r="D4651">
        <v>5689.25</v>
      </c>
      <c r="E4651">
        <v>5684.25</v>
      </c>
      <c r="F4651">
        <v>5686.75</v>
      </c>
      <c r="G4651">
        <f t="shared" si="177"/>
        <v>5686.75</v>
      </c>
      <c r="H4651" s="3">
        <v>2169</v>
      </c>
      <c r="I4651">
        <v>1039</v>
      </c>
      <c r="J4651">
        <v>1130</v>
      </c>
      <c r="K4651" s="2">
        <f t="shared" si="178"/>
        <v>0.91946902654867257</v>
      </c>
      <c r="L4651" t="s">
        <v>3548</v>
      </c>
    </row>
    <row r="4652" spans="1:12" x14ac:dyDescent="0.35">
      <c r="A4652" t="s">
        <v>114</v>
      </c>
      <c r="B4652" t="s">
        <v>54</v>
      </c>
      <c r="C4652">
        <v>5679.25</v>
      </c>
      <c r="D4652">
        <v>5687.5</v>
      </c>
      <c r="E4652">
        <v>5677.75</v>
      </c>
      <c r="F4652">
        <v>5687</v>
      </c>
      <c r="G4652">
        <f t="shared" si="177"/>
        <v>5684.083333333333</v>
      </c>
      <c r="H4652" s="3">
        <v>3781</v>
      </c>
      <c r="I4652">
        <v>1766</v>
      </c>
      <c r="J4652">
        <v>2015</v>
      </c>
      <c r="K4652" s="2">
        <f t="shared" si="178"/>
        <v>0.87642679900744414</v>
      </c>
      <c r="L4652" t="s">
        <v>3549</v>
      </c>
    </row>
    <row r="4653" spans="1:12" x14ac:dyDescent="0.35">
      <c r="A4653" t="s">
        <v>114</v>
      </c>
      <c r="B4653" t="s">
        <v>53</v>
      </c>
      <c r="C4653">
        <v>5688.75</v>
      </c>
      <c r="D4653">
        <v>5689.5</v>
      </c>
      <c r="E4653">
        <v>5678.5</v>
      </c>
      <c r="F4653">
        <v>5679.25</v>
      </c>
      <c r="G4653">
        <f t="shared" si="177"/>
        <v>5682.416666666667</v>
      </c>
      <c r="H4653" s="3">
        <v>7881</v>
      </c>
      <c r="I4653">
        <v>4671</v>
      </c>
      <c r="J4653">
        <v>3210</v>
      </c>
      <c r="K4653" s="2">
        <f t="shared" si="178"/>
        <v>1.4551401869158878</v>
      </c>
      <c r="L4653" t="s">
        <v>3550</v>
      </c>
    </row>
    <row r="4654" spans="1:12" x14ac:dyDescent="0.35">
      <c r="A4654" t="s">
        <v>114</v>
      </c>
      <c r="B4654" t="s">
        <v>52</v>
      </c>
      <c r="C4654">
        <v>5694</v>
      </c>
      <c r="D4654">
        <v>5695</v>
      </c>
      <c r="E4654">
        <v>5687.75</v>
      </c>
      <c r="F4654">
        <v>5689</v>
      </c>
      <c r="G4654">
        <f t="shared" si="177"/>
        <v>5690.583333333333</v>
      </c>
      <c r="H4654" s="3">
        <v>5343</v>
      </c>
      <c r="I4654">
        <v>2664</v>
      </c>
      <c r="J4654">
        <v>2679</v>
      </c>
      <c r="K4654" s="2">
        <f t="shared" si="178"/>
        <v>0.99440089585666291</v>
      </c>
      <c r="L4654" t="s">
        <v>3551</v>
      </c>
    </row>
    <row r="4655" spans="1:12" x14ac:dyDescent="0.35">
      <c r="A4655" t="s">
        <v>114</v>
      </c>
      <c r="B4655" t="s">
        <v>51</v>
      </c>
      <c r="C4655">
        <v>5695.5</v>
      </c>
      <c r="D4655">
        <v>5700.75</v>
      </c>
      <c r="E4655">
        <v>5693</v>
      </c>
      <c r="F4655">
        <v>5694</v>
      </c>
      <c r="G4655">
        <f t="shared" si="177"/>
        <v>5695.916666666667</v>
      </c>
      <c r="H4655" s="3">
        <v>3293</v>
      </c>
      <c r="I4655">
        <v>1552</v>
      </c>
      <c r="J4655">
        <v>1741</v>
      </c>
      <c r="K4655" s="2">
        <f t="shared" si="178"/>
        <v>0.89144170017231472</v>
      </c>
      <c r="L4655" t="s">
        <v>3552</v>
      </c>
    </row>
    <row r="4656" spans="1:12" x14ac:dyDescent="0.35">
      <c r="A4656" t="s">
        <v>114</v>
      </c>
      <c r="B4656" t="s">
        <v>50</v>
      </c>
      <c r="C4656">
        <v>5702.75</v>
      </c>
      <c r="D4656">
        <v>5703.25</v>
      </c>
      <c r="E4656">
        <v>5694.25</v>
      </c>
      <c r="F4656">
        <v>5695.5</v>
      </c>
      <c r="G4656">
        <f t="shared" si="177"/>
        <v>5697.666666666667</v>
      </c>
      <c r="H4656" s="3">
        <v>3395</v>
      </c>
      <c r="I4656">
        <v>1767</v>
      </c>
      <c r="J4656">
        <v>1628</v>
      </c>
      <c r="K4656" s="2">
        <f t="shared" si="178"/>
        <v>1.0853808353808354</v>
      </c>
      <c r="L4656" t="s">
        <v>3553</v>
      </c>
    </row>
    <row r="4657" spans="1:12" x14ac:dyDescent="0.35">
      <c r="A4657" t="s">
        <v>114</v>
      </c>
      <c r="B4657" t="s">
        <v>49</v>
      </c>
      <c r="C4657">
        <v>5705.75</v>
      </c>
      <c r="D4657">
        <v>5708.25</v>
      </c>
      <c r="E4657">
        <v>5701.25</v>
      </c>
      <c r="F4657">
        <v>5702.25</v>
      </c>
      <c r="G4657">
        <f t="shared" si="177"/>
        <v>5703.916666666667</v>
      </c>
      <c r="H4657" s="3">
        <v>2152</v>
      </c>
      <c r="I4657">
        <v>1075</v>
      </c>
      <c r="J4657">
        <v>1077</v>
      </c>
      <c r="K4657" s="2">
        <f t="shared" si="178"/>
        <v>0.99814298978644378</v>
      </c>
      <c r="L4657" t="s">
        <v>3554</v>
      </c>
    </row>
    <row r="4658" spans="1:12" x14ac:dyDescent="0.35">
      <c r="A4658" t="s">
        <v>114</v>
      </c>
      <c r="B4658" t="s">
        <v>48</v>
      </c>
      <c r="C4658">
        <v>5711.75</v>
      </c>
      <c r="D4658">
        <v>5712.75</v>
      </c>
      <c r="E4658">
        <v>5705</v>
      </c>
      <c r="F4658">
        <v>5705.75</v>
      </c>
      <c r="G4658">
        <f t="shared" si="177"/>
        <v>5707.833333333333</v>
      </c>
      <c r="H4658" s="3">
        <v>3118</v>
      </c>
      <c r="I4658">
        <v>1485</v>
      </c>
      <c r="J4658">
        <v>1633</v>
      </c>
      <c r="K4658" s="2">
        <f t="shared" si="178"/>
        <v>0.90936925903245558</v>
      </c>
      <c r="L4658" t="s">
        <v>3555</v>
      </c>
    </row>
    <row r="4659" spans="1:12" x14ac:dyDescent="0.35">
      <c r="A4659" t="s">
        <v>114</v>
      </c>
      <c r="B4659" t="s">
        <v>47</v>
      </c>
      <c r="C4659">
        <v>5707.75</v>
      </c>
      <c r="D4659">
        <v>5711.75</v>
      </c>
      <c r="E4659">
        <v>5707.25</v>
      </c>
      <c r="F4659">
        <v>5711.75</v>
      </c>
      <c r="G4659">
        <f t="shared" si="177"/>
        <v>5710.25</v>
      </c>
      <c r="H4659" s="3">
        <v>1418</v>
      </c>
      <c r="I4659">
        <v>658</v>
      </c>
      <c r="J4659">
        <v>760</v>
      </c>
      <c r="K4659" s="2">
        <f t="shared" si="178"/>
        <v>0.86578947368421055</v>
      </c>
      <c r="L4659" t="s">
        <v>3556</v>
      </c>
    </row>
    <row r="4660" spans="1:12" x14ac:dyDescent="0.35">
      <c r="A4660" t="s">
        <v>114</v>
      </c>
      <c r="B4660" t="s">
        <v>46</v>
      </c>
      <c r="C4660">
        <v>5708.5</v>
      </c>
      <c r="D4660">
        <v>5711</v>
      </c>
      <c r="E4660">
        <v>5706.75</v>
      </c>
      <c r="F4660">
        <v>5708</v>
      </c>
      <c r="G4660">
        <f t="shared" si="177"/>
        <v>5708.583333333333</v>
      </c>
      <c r="H4660" s="3">
        <v>1364</v>
      </c>
      <c r="I4660">
        <v>560</v>
      </c>
      <c r="J4660">
        <v>804</v>
      </c>
      <c r="K4660" s="2">
        <f t="shared" si="178"/>
        <v>0.69651741293532343</v>
      </c>
      <c r="L4660" t="s">
        <v>3557</v>
      </c>
    </row>
    <row r="4661" spans="1:12" x14ac:dyDescent="0.35">
      <c r="A4661" t="s">
        <v>114</v>
      </c>
      <c r="B4661" t="s">
        <v>45</v>
      </c>
      <c r="C4661">
        <v>5704.75</v>
      </c>
      <c r="D4661">
        <v>5708.5</v>
      </c>
      <c r="E4661">
        <v>5703.75</v>
      </c>
      <c r="F4661">
        <v>5708.5</v>
      </c>
      <c r="G4661">
        <f t="shared" si="177"/>
        <v>5706.916666666667</v>
      </c>
      <c r="H4661" s="3">
        <v>1964</v>
      </c>
      <c r="I4661">
        <v>890</v>
      </c>
      <c r="J4661">
        <v>1074</v>
      </c>
      <c r="K4661" s="2">
        <f t="shared" si="178"/>
        <v>0.82867783985102417</v>
      </c>
      <c r="L4661" t="s">
        <v>3558</v>
      </c>
    </row>
    <row r="4662" spans="1:12" x14ac:dyDescent="0.35">
      <c r="A4662" t="s">
        <v>114</v>
      </c>
      <c r="B4662" t="s">
        <v>44</v>
      </c>
      <c r="C4662">
        <v>5701</v>
      </c>
      <c r="D4662">
        <v>5706</v>
      </c>
      <c r="E4662">
        <v>5700</v>
      </c>
      <c r="F4662">
        <v>5704.75</v>
      </c>
      <c r="G4662">
        <f t="shared" si="177"/>
        <v>5703.583333333333</v>
      </c>
      <c r="H4662" s="3">
        <v>1499</v>
      </c>
      <c r="I4662">
        <v>757</v>
      </c>
      <c r="J4662">
        <v>742</v>
      </c>
      <c r="K4662" s="2">
        <f t="shared" si="178"/>
        <v>1.0202156334231807</v>
      </c>
      <c r="L4662" t="s">
        <v>3559</v>
      </c>
    </row>
    <row r="4663" spans="1:12" x14ac:dyDescent="0.35">
      <c r="A4663" t="s">
        <v>114</v>
      </c>
      <c r="B4663" t="s">
        <v>43</v>
      </c>
      <c r="C4663">
        <v>5705.75</v>
      </c>
      <c r="D4663">
        <v>5706</v>
      </c>
      <c r="E4663">
        <v>5698.25</v>
      </c>
      <c r="F4663">
        <v>5701.25</v>
      </c>
      <c r="G4663">
        <f t="shared" si="177"/>
        <v>5701.833333333333</v>
      </c>
      <c r="H4663" s="3">
        <v>2079</v>
      </c>
      <c r="I4663">
        <v>1474</v>
      </c>
      <c r="J4663">
        <v>605</v>
      </c>
      <c r="K4663" s="2">
        <f t="shared" si="178"/>
        <v>2.4363636363636365</v>
      </c>
      <c r="L4663" t="s">
        <v>3560</v>
      </c>
    </row>
    <row r="4664" spans="1:12" x14ac:dyDescent="0.35">
      <c r="A4664" t="s">
        <v>114</v>
      </c>
      <c r="B4664" t="s">
        <v>42</v>
      </c>
      <c r="C4664">
        <v>5706.75</v>
      </c>
      <c r="D4664">
        <v>5708.5</v>
      </c>
      <c r="E4664">
        <v>5704.75</v>
      </c>
      <c r="F4664">
        <v>5705.5</v>
      </c>
      <c r="G4664">
        <f t="shared" si="177"/>
        <v>5706.25</v>
      </c>
      <c r="H4664" s="3">
        <v>716</v>
      </c>
      <c r="I4664">
        <v>352</v>
      </c>
      <c r="J4664">
        <v>364</v>
      </c>
      <c r="K4664" s="2">
        <f t="shared" si="178"/>
        <v>0.96703296703296704</v>
      </c>
      <c r="L4664" t="s">
        <v>3561</v>
      </c>
    </row>
    <row r="4665" spans="1:12" x14ac:dyDescent="0.35">
      <c r="A4665" t="s">
        <v>114</v>
      </c>
      <c r="B4665" t="s">
        <v>41</v>
      </c>
      <c r="C4665">
        <v>5709.25</v>
      </c>
      <c r="D4665">
        <v>5709.5</v>
      </c>
      <c r="E4665">
        <v>5706.5</v>
      </c>
      <c r="F4665">
        <v>5706.5</v>
      </c>
      <c r="G4665">
        <f t="shared" si="177"/>
        <v>5707.5</v>
      </c>
      <c r="H4665" s="3">
        <v>633</v>
      </c>
      <c r="I4665">
        <v>307</v>
      </c>
      <c r="J4665">
        <v>326</v>
      </c>
      <c r="K4665" s="2">
        <f t="shared" si="178"/>
        <v>0.94171779141104295</v>
      </c>
      <c r="L4665" t="s">
        <v>3562</v>
      </c>
    </row>
    <row r="4666" spans="1:12" x14ac:dyDescent="0.35">
      <c r="A4666" t="s">
        <v>114</v>
      </c>
      <c r="B4666" t="s">
        <v>40</v>
      </c>
      <c r="C4666">
        <v>5711.5</v>
      </c>
      <c r="D4666">
        <v>5712.25</v>
      </c>
      <c r="E4666">
        <v>5708.75</v>
      </c>
      <c r="F4666">
        <v>5709</v>
      </c>
      <c r="G4666">
        <f t="shared" si="177"/>
        <v>5710</v>
      </c>
      <c r="H4666" s="3">
        <v>579</v>
      </c>
      <c r="I4666">
        <v>332</v>
      </c>
      <c r="J4666">
        <v>247</v>
      </c>
      <c r="K4666" s="2">
        <f t="shared" si="178"/>
        <v>1.3441295546558705</v>
      </c>
      <c r="L4666" t="s">
        <v>3563</v>
      </c>
    </row>
    <row r="4667" spans="1:12" x14ac:dyDescent="0.35">
      <c r="A4667" t="s">
        <v>114</v>
      </c>
      <c r="B4667" t="s">
        <v>39</v>
      </c>
      <c r="C4667">
        <v>5709.25</v>
      </c>
      <c r="D4667">
        <v>5711.5</v>
      </c>
      <c r="E4667">
        <v>5708.75</v>
      </c>
      <c r="F4667">
        <v>5711.25</v>
      </c>
      <c r="G4667">
        <f t="shared" si="177"/>
        <v>5710.5</v>
      </c>
      <c r="H4667" s="3">
        <v>306</v>
      </c>
      <c r="I4667">
        <v>125</v>
      </c>
      <c r="J4667">
        <v>181</v>
      </c>
      <c r="K4667" s="2">
        <f t="shared" si="178"/>
        <v>0.69060773480662985</v>
      </c>
      <c r="L4667" t="s">
        <v>3564</v>
      </c>
    </row>
    <row r="4668" spans="1:12" x14ac:dyDescent="0.35">
      <c r="A4668" t="s">
        <v>114</v>
      </c>
      <c r="B4668" t="s">
        <v>38</v>
      </c>
      <c r="C4668">
        <v>5710.25</v>
      </c>
      <c r="D4668">
        <v>5710.25</v>
      </c>
      <c r="E4668">
        <v>5707.25</v>
      </c>
      <c r="F4668">
        <v>5709.25</v>
      </c>
      <c r="G4668">
        <f t="shared" si="177"/>
        <v>5708.916666666667</v>
      </c>
      <c r="H4668" s="3">
        <v>488</v>
      </c>
      <c r="I4668">
        <v>252</v>
      </c>
      <c r="J4668">
        <v>236</v>
      </c>
      <c r="K4668" s="2">
        <f t="shared" si="178"/>
        <v>1.0677966101694916</v>
      </c>
      <c r="L4668" t="s">
        <v>3565</v>
      </c>
    </row>
    <row r="4669" spans="1:12" x14ac:dyDescent="0.35">
      <c r="A4669" t="s">
        <v>114</v>
      </c>
      <c r="B4669" t="s">
        <v>37</v>
      </c>
      <c r="C4669">
        <v>5713.25</v>
      </c>
      <c r="D4669">
        <v>5714</v>
      </c>
      <c r="E4669">
        <v>5709.75</v>
      </c>
      <c r="F4669">
        <v>5710</v>
      </c>
      <c r="G4669">
        <f t="shared" si="177"/>
        <v>5711.25</v>
      </c>
      <c r="H4669" s="3">
        <v>711</v>
      </c>
      <c r="I4669">
        <v>369</v>
      </c>
      <c r="J4669">
        <v>342</v>
      </c>
      <c r="K4669" s="2">
        <f t="shared" si="178"/>
        <v>1.0789473684210527</v>
      </c>
      <c r="L4669" t="s">
        <v>3566</v>
      </c>
    </row>
    <row r="4670" spans="1:12" x14ac:dyDescent="0.35">
      <c r="A4670" t="s">
        <v>114</v>
      </c>
      <c r="B4670" t="s">
        <v>36</v>
      </c>
      <c r="C4670">
        <v>5715.25</v>
      </c>
      <c r="D4670">
        <v>5715.75</v>
      </c>
      <c r="E4670">
        <v>5712.75</v>
      </c>
      <c r="F4670">
        <v>5713</v>
      </c>
      <c r="G4670">
        <f t="shared" si="177"/>
        <v>5713.833333333333</v>
      </c>
      <c r="H4670" s="3">
        <v>710</v>
      </c>
      <c r="I4670">
        <v>352</v>
      </c>
      <c r="J4670">
        <v>358</v>
      </c>
      <c r="K4670" s="2">
        <f t="shared" si="178"/>
        <v>0.98324022346368711</v>
      </c>
      <c r="L4670" t="s">
        <v>3567</v>
      </c>
    </row>
    <row r="4671" spans="1:12" x14ac:dyDescent="0.35">
      <c r="A4671" t="s">
        <v>114</v>
      </c>
      <c r="B4671" t="s">
        <v>35</v>
      </c>
      <c r="C4671">
        <v>5714.25</v>
      </c>
      <c r="D4671">
        <v>5715.25</v>
      </c>
      <c r="E4671">
        <v>5713.5</v>
      </c>
      <c r="F4671">
        <v>5715</v>
      </c>
      <c r="G4671">
        <f t="shared" si="177"/>
        <v>5714.583333333333</v>
      </c>
      <c r="H4671" s="3">
        <v>493</v>
      </c>
      <c r="I4671">
        <v>189</v>
      </c>
      <c r="J4671">
        <v>304</v>
      </c>
      <c r="K4671" s="2">
        <f t="shared" si="178"/>
        <v>0.62171052631578949</v>
      </c>
      <c r="L4671" t="s">
        <v>3568</v>
      </c>
    </row>
    <row r="4672" spans="1:12" x14ac:dyDescent="0.35">
      <c r="A4672" t="s">
        <v>114</v>
      </c>
      <c r="B4672" t="s">
        <v>34</v>
      </c>
      <c r="C4672">
        <v>5710.5</v>
      </c>
      <c r="D4672">
        <v>5714.75</v>
      </c>
      <c r="E4672">
        <v>5710.25</v>
      </c>
      <c r="F4672">
        <v>5714.25</v>
      </c>
      <c r="G4672">
        <f t="shared" si="177"/>
        <v>5713.083333333333</v>
      </c>
      <c r="H4672" s="3">
        <v>1545</v>
      </c>
      <c r="I4672">
        <v>655</v>
      </c>
      <c r="J4672">
        <v>890</v>
      </c>
      <c r="K4672" s="2">
        <f t="shared" si="178"/>
        <v>0.7359550561797753</v>
      </c>
      <c r="L4672" t="s">
        <v>3569</v>
      </c>
    </row>
    <row r="4673" spans="1:12" x14ac:dyDescent="0.35">
      <c r="A4673" t="s">
        <v>114</v>
      </c>
      <c r="B4673" t="s">
        <v>33</v>
      </c>
      <c r="C4673">
        <v>5706.75</v>
      </c>
      <c r="D4673">
        <v>5711.75</v>
      </c>
      <c r="E4673">
        <v>5706.75</v>
      </c>
      <c r="F4673">
        <v>5710.5</v>
      </c>
      <c r="G4673">
        <f t="shared" si="177"/>
        <v>5709.666666666667</v>
      </c>
      <c r="H4673" s="3">
        <v>695</v>
      </c>
      <c r="I4673">
        <v>285</v>
      </c>
      <c r="J4673">
        <v>410</v>
      </c>
      <c r="K4673" s="2">
        <f t="shared" si="178"/>
        <v>0.69512195121951215</v>
      </c>
      <c r="L4673" t="s">
        <v>3570</v>
      </c>
    </row>
    <row r="4674" spans="1:12" x14ac:dyDescent="0.35">
      <c r="A4674" t="s">
        <v>114</v>
      </c>
      <c r="B4674" t="s">
        <v>32</v>
      </c>
      <c r="C4674">
        <v>5709.75</v>
      </c>
      <c r="D4674">
        <v>5710</v>
      </c>
      <c r="E4674">
        <v>5704.25</v>
      </c>
      <c r="F4674">
        <v>5706.5</v>
      </c>
      <c r="G4674">
        <f t="shared" si="177"/>
        <v>5706.916666666667</v>
      </c>
      <c r="H4674" s="3">
        <v>1713</v>
      </c>
      <c r="I4674">
        <v>956</v>
      </c>
      <c r="J4674">
        <v>757</v>
      </c>
      <c r="K4674" s="2">
        <f t="shared" si="178"/>
        <v>1.2628797886393659</v>
      </c>
      <c r="L4674" t="s">
        <v>3571</v>
      </c>
    </row>
    <row r="4675" spans="1:12" x14ac:dyDescent="0.35">
      <c r="A4675" t="s">
        <v>114</v>
      </c>
      <c r="B4675" t="s">
        <v>31</v>
      </c>
      <c r="C4675">
        <v>5710</v>
      </c>
      <c r="D4675">
        <v>5711.75</v>
      </c>
      <c r="E4675">
        <v>5709.25</v>
      </c>
      <c r="F4675">
        <v>5709.75</v>
      </c>
      <c r="G4675">
        <f t="shared" si="177"/>
        <v>5710.25</v>
      </c>
      <c r="H4675" s="3">
        <v>534</v>
      </c>
      <c r="I4675">
        <v>241</v>
      </c>
      <c r="J4675">
        <v>293</v>
      </c>
      <c r="K4675" s="2">
        <f t="shared" si="178"/>
        <v>0.8225255972696246</v>
      </c>
      <c r="L4675" t="s">
        <v>3572</v>
      </c>
    </row>
    <row r="4676" spans="1:12" x14ac:dyDescent="0.35">
      <c r="A4676" t="s">
        <v>114</v>
      </c>
      <c r="B4676" t="s">
        <v>30</v>
      </c>
      <c r="C4676">
        <v>5707.75</v>
      </c>
      <c r="D4676">
        <v>5711</v>
      </c>
      <c r="E4676">
        <v>5706.75</v>
      </c>
      <c r="F4676">
        <v>5710.25</v>
      </c>
      <c r="G4676">
        <f t="shared" si="177"/>
        <v>5709.333333333333</v>
      </c>
      <c r="H4676" s="3">
        <v>922</v>
      </c>
      <c r="I4676">
        <v>411</v>
      </c>
      <c r="J4676">
        <v>511</v>
      </c>
      <c r="K4676" s="2">
        <f t="shared" si="178"/>
        <v>0.80430528375733856</v>
      </c>
      <c r="L4676" t="s">
        <v>3573</v>
      </c>
    </row>
    <row r="4677" spans="1:12" x14ac:dyDescent="0.35">
      <c r="A4677" t="s">
        <v>114</v>
      </c>
      <c r="B4677" t="s">
        <v>29</v>
      </c>
      <c r="C4677">
        <v>5708.75</v>
      </c>
      <c r="D4677">
        <v>5709.5</v>
      </c>
      <c r="E4677">
        <v>5706.75</v>
      </c>
      <c r="F4677">
        <v>5708</v>
      </c>
      <c r="G4677">
        <f t="shared" si="177"/>
        <v>5708.083333333333</v>
      </c>
      <c r="H4677" s="3">
        <v>1184</v>
      </c>
      <c r="I4677">
        <v>530</v>
      </c>
      <c r="J4677">
        <v>654</v>
      </c>
      <c r="K4677" s="2">
        <f t="shared" si="178"/>
        <v>0.81039755351681952</v>
      </c>
      <c r="L4677" t="s">
        <v>3574</v>
      </c>
    </row>
    <row r="4678" spans="1:12" x14ac:dyDescent="0.35">
      <c r="A4678" t="s">
        <v>114</v>
      </c>
      <c r="B4678" t="s">
        <v>28</v>
      </c>
      <c r="C4678">
        <v>5711.25</v>
      </c>
      <c r="D4678">
        <v>5712.5</v>
      </c>
      <c r="E4678">
        <v>5706.75</v>
      </c>
      <c r="F4678">
        <v>5708.75</v>
      </c>
      <c r="G4678">
        <f t="shared" si="177"/>
        <v>5709.333333333333</v>
      </c>
      <c r="H4678" s="3">
        <v>1753</v>
      </c>
      <c r="I4678">
        <v>885</v>
      </c>
      <c r="J4678">
        <v>868</v>
      </c>
      <c r="K4678" s="2">
        <f t="shared" si="178"/>
        <v>1.0195852534562213</v>
      </c>
      <c r="L4678" t="s">
        <v>3575</v>
      </c>
    </row>
    <row r="4679" spans="1:12" x14ac:dyDescent="0.35">
      <c r="A4679" t="s">
        <v>114</v>
      </c>
      <c r="B4679" t="s">
        <v>27</v>
      </c>
      <c r="C4679">
        <v>5710</v>
      </c>
      <c r="D4679">
        <v>5712.75</v>
      </c>
      <c r="E4679">
        <v>5709</v>
      </c>
      <c r="F4679">
        <v>5711</v>
      </c>
      <c r="G4679">
        <f t="shared" si="177"/>
        <v>5710.916666666667</v>
      </c>
      <c r="H4679" s="3">
        <v>1800</v>
      </c>
      <c r="I4679">
        <v>905</v>
      </c>
      <c r="J4679">
        <v>895</v>
      </c>
      <c r="K4679" s="2">
        <f t="shared" si="178"/>
        <v>1.011173184357542</v>
      </c>
      <c r="L4679" t="s">
        <v>3576</v>
      </c>
    </row>
    <row r="4680" spans="1:12" x14ac:dyDescent="0.35">
      <c r="A4680" t="s">
        <v>114</v>
      </c>
      <c r="B4680" t="s">
        <v>26</v>
      </c>
      <c r="C4680">
        <v>5715.5</v>
      </c>
      <c r="D4680">
        <v>5716.5</v>
      </c>
      <c r="E4680">
        <v>5708.75</v>
      </c>
      <c r="F4680">
        <v>5710.25</v>
      </c>
      <c r="G4680">
        <f t="shared" si="177"/>
        <v>5711.833333333333</v>
      </c>
      <c r="H4680" s="3">
        <v>2266</v>
      </c>
      <c r="I4680">
        <v>1139</v>
      </c>
      <c r="J4680">
        <v>1127</v>
      </c>
      <c r="K4680" s="2">
        <f t="shared" si="178"/>
        <v>1.0106477373558118</v>
      </c>
      <c r="L4680" t="s">
        <v>3577</v>
      </c>
    </row>
    <row r="4681" spans="1:12" x14ac:dyDescent="0.35">
      <c r="A4681" t="s">
        <v>114</v>
      </c>
      <c r="B4681" t="s">
        <v>25</v>
      </c>
      <c r="C4681">
        <v>5717.75</v>
      </c>
      <c r="D4681">
        <v>5720</v>
      </c>
      <c r="E4681">
        <v>5715.5</v>
      </c>
      <c r="F4681">
        <v>5715.75</v>
      </c>
      <c r="G4681">
        <f t="shared" si="177"/>
        <v>5717.083333333333</v>
      </c>
      <c r="H4681" s="3">
        <v>904</v>
      </c>
      <c r="I4681">
        <v>471</v>
      </c>
      <c r="J4681">
        <v>433</v>
      </c>
      <c r="K4681" s="2">
        <f t="shared" si="178"/>
        <v>1.0877598152424943</v>
      </c>
      <c r="L4681" t="s">
        <v>3578</v>
      </c>
    </row>
    <row r="4682" spans="1:12" x14ac:dyDescent="0.35">
      <c r="A4682" t="s">
        <v>114</v>
      </c>
      <c r="B4682" t="s">
        <v>24</v>
      </c>
      <c r="C4682">
        <v>5717.5</v>
      </c>
      <c r="D4682">
        <v>5718.5</v>
      </c>
      <c r="E4682">
        <v>5714.25</v>
      </c>
      <c r="F4682">
        <v>5717.75</v>
      </c>
      <c r="G4682">
        <f t="shared" si="177"/>
        <v>5716.833333333333</v>
      </c>
      <c r="H4682" s="3">
        <v>1299</v>
      </c>
      <c r="I4682">
        <v>594</v>
      </c>
      <c r="J4682">
        <v>705</v>
      </c>
      <c r="K4682" s="2">
        <f t="shared" si="178"/>
        <v>0.8425531914893617</v>
      </c>
      <c r="L4682" t="s">
        <v>3579</v>
      </c>
    </row>
    <row r="4683" spans="1:12" x14ac:dyDescent="0.35">
      <c r="A4683" t="s">
        <v>114</v>
      </c>
      <c r="B4683" t="s">
        <v>23</v>
      </c>
      <c r="C4683">
        <v>5715</v>
      </c>
      <c r="D4683">
        <v>5718</v>
      </c>
      <c r="E4683">
        <v>5713.75</v>
      </c>
      <c r="F4683">
        <v>5717.5</v>
      </c>
      <c r="G4683">
        <f t="shared" si="177"/>
        <v>5716.416666666667</v>
      </c>
      <c r="H4683" s="3">
        <v>1056</v>
      </c>
      <c r="I4683">
        <v>461</v>
      </c>
      <c r="J4683">
        <v>595</v>
      </c>
      <c r="K4683" s="2">
        <f t="shared" si="178"/>
        <v>0.77478991596638658</v>
      </c>
      <c r="L4683" t="s">
        <v>3580</v>
      </c>
    </row>
    <row r="4684" spans="1:12" x14ac:dyDescent="0.35">
      <c r="A4684" t="s">
        <v>114</v>
      </c>
      <c r="B4684" t="s">
        <v>22</v>
      </c>
      <c r="C4684">
        <v>5717.75</v>
      </c>
      <c r="D4684">
        <v>5719.75</v>
      </c>
      <c r="E4684">
        <v>5713.5</v>
      </c>
      <c r="F4684">
        <v>5714.75</v>
      </c>
      <c r="G4684">
        <f t="shared" si="177"/>
        <v>5716</v>
      </c>
      <c r="H4684" s="3">
        <v>967</v>
      </c>
      <c r="I4684">
        <v>499</v>
      </c>
      <c r="J4684">
        <v>468</v>
      </c>
      <c r="K4684" s="2">
        <f t="shared" si="178"/>
        <v>1.0662393162393162</v>
      </c>
      <c r="L4684" t="s">
        <v>3581</v>
      </c>
    </row>
    <row r="4685" spans="1:12" x14ac:dyDescent="0.35">
      <c r="A4685" t="s">
        <v>114</v>
      </c>
      <c r="B4685" t="s">
        <v>21</v>
      </c>
      <c r="C4685">
        <v>5721</v>
      </c>
      <c r="D4685">
        <v>5722</v>
      </c>
      <c r="E4685">
        <v>5714</v>
      </c>
      <c r="F4685">
        <v>5717.5</v>
      </c>
      <c r="G4685">
        <f t="shared" si="177"/>
        <v>5717.833333333333</v>
      </c>
      <c r="H4685" s="3">
        <v>1343</v>
      </c>
      <c r="I4685">
        <v>714</v>
      </c>
      <c r="J4685">
        <v>629</v>
      </c>
      <c r="K4685" s="2">
        <f t="shared" si="178"/>
        <v>1.1351351351351351</v>
      </c>
      <c r="L4685" t="s">
        <v>3582</v>
      </c>
    </row>
    <row r="4686" spans="1:12" x14ac:dyDescent="0.35">
      <c r="A4686" t="s">
        <v>114</v>
      </c>
      <c r="B4686" t="s">
        <v>20</v>
      </c>
      <c r="C4686">
        <v>5718.75</v>
      </c>
      <c r="D4686">
        <v>5723.75</v>
      </c>
      <c r="E4686">
        <v>5717.5</v>
      </c>
      <c r="F4686">
        <v>5721</v>
      </c>
      <c r="G4686">
        <f t="shared" si="177"/>
        <v>5720.75</v>
      </c>
      <c r="H4686" s="3">
        <v>1051</v>
      </c>
      <c r="I4686">
        <v>503</v>
      </c>
      <c r="J4686">
        <v>548</v>
      </c>
      <c r="K4686" s="2">
        <f t="shared" si="178"/>
        <v>0.91788321167883213</v>
      </c>
      <c r="L4686" t="s">
        <v>3583</v>
      </c>
    </row>
    <row r="4687" spans="1:12" x14ac:dyDescent="0.35">
      <c r="A4687" t="s">
        <v>113</v>
      </c>
      <c r="B4687" t="s">
        <v>18</v>
      </c>
      <c r="C4687">
        <v>5721</v>
      </c>
      <c r="D4687">
        <v>5721.75</v>
      </c>
      <c r="E4687">
        <v>5717.75</v>
      </c>
      <c r="F4687">
        <v>5718.75</v>
      </c>
      <c r="G4687">
        <f t="shared" si="177"/>
        <v>5719.416666666667</v>
      </c>
      <c r="H4687" s="3">
        <v>631</v>
      </c>
      <c r="I4687">
        <v>333</v>
      </c>
      <c r="J4687">
        <v>298</v>
      </c>
      <c r="K4687" s="2">
        <f t="shared" si="178"/>
        <v>1.1174496644295302</v>
      </c>
      <c r="L4687" t="s">
        <v>3584</v>
      </c>
    </row>
    <row r="4688" spans="1:12" x14ac:dyDescent="0.35">
      <c r="A4688" t="s">
        <v>113</v>
      </c>
      <c r="B4688" t="s">
        <v>17</v>
      </c>
      <c r="C4688">
        <v>5720.75</v>
      </c>
      <c r="D4688">
        <v>5722</v>
      </c>
      <c r="E4688">
        <v>5718.25</v>
      </c>
      <c r="F4688">
        <v>5720.75</v>
      </c>
      <c r="G4688">
        <f t="shared" si="177"/>
        <v>5720.333333333333</v>
      </c>
      <c r="H4688" s="3">
        <v>960</v>
      </c>
      <c r="I4688">
        <v>451</v>
      </c>
      <c r="J4688">
        <v>509</v>
      </c>
      <c r="K4688" s="2">
        <f t="shared" si="178"/>
        <v>0.88605108055009818</v>
      </c>
      <c r="L4688" t="s">
        <v>3585</v>
      </c>
    </row>
    <row r="4689" spans="1:12" x14ac:dyDescent="0.35">
      <c r="A4689" t="s">
        <v>113</v>
      </c>
      <c r="B4689" t="s">
        <v>16</v>
      </c>
      <c r="C4689">
        <v>5721.5</v>
      </c>
      <c r="D4689">
        <v>5723.25</v>
      </c>
      <c r="E4689">
        <v>5720.5</v>
      </c>
      <c r="F4689">
        <v>5721</v>
      </c>
      <c r="G4689">
        <f t="shared" si="177"/>
        <v>5721.583333333333</v>
      </c>
      <c r="H4689" s="3">
        <v>1518</v>
      </c>
      <c r="I4689">
        <v>772</v>
      </c>
      <c r="J4689">
        <v>746</v>
      </c>
      <c r="K4689" s="2">
        <f t="shared" si="178"/>
        <v>1.0348525469168901</v>
      </c>
      <c r="L4689" t="s">
        <v>3586</v>
      </c>
    </row>
    <row r="4690" spans="1:12" x14ac:dyDescent="0.35">
      <c r="A4690" t="s">
        <v>113</v>
      </c>
      <c r="B4690" t="s">
        <v>15</v>
      </c>
      <c r="C4690">
        <v>5719.75</v>
      </c>
      <c r="D4690">
        <v>5722.25</v>
      </c>
      <c r="E4690">
        <v>5719.25</v>
      </c>
      <c r="F4690">
        <v>5721.5</v>
      </c>
      <c r="G4690">
        <f t="shared" si="177"/>
        <v>5721</v>
      </c>
      <c r="H4690" s="3">
        <v>463</v>
      </c>
      <c r="I4690">
        <v>281</v>
      </c>
      <c r="J4690">
        <v>182</v>
      </c>
      <c r="K4690" s="2">
        <f t="shared" si="178"/>
        <v>1.543956043956044</v>
      </c>
      <c r="L4690" t="s">
        <v>3587</v>
      </c>
    </row>
    <row r="4691" spans="1:12" x14ac:dyDescent="0.35">
      <c r="A4691" t="s">
        <v>113</v>
      </c>
      <c r="B4691" t="s">
        <v>14</v>
      </c>
      <c r="C4691">
        <v>5721.5</v>
      </c>
      <c r="D4691">
        <v>5721.75</v>
      </c>
      <c r="E4691">
        <v>5719.25</v>
      </c>
      <c r="F4691">
        <v>5720</v>
      </c>
      <c r="G4691">
        <f t="shared" si="177"/>
        <v>5720.333333333333</v>
      </c>
      <c r="H4691" s="3">
        <v>464</v>
      </c>
      <c r="I4691">
        <v>267</v>
      </c>
      <c r="J4691">
        <v>197</v>
      </c>
      <c r="K4691" s="2">
        <f t="shared" si="178"/>
        <v>1.3553299492385786</v>
      </c>
      <c r="L4691" t="s">
        <v>3588</v>
      </c>
    </row>
    <row r="4692" spans="1:12" x14ac:dyDescent="0.35">
      <c r="A4692" t="s">
        <v>113</v>
      </c>
      <c r="B4692" t="s">
        <v>13</v>
      </c>
      <c r="C4692">
        <v>5722.5</v>
      </c>
      <c r="D4692">
        <v>5723.5</v>
      </c>
      <c r="E4692">
        <v>5720.75</v>
      </c>
      <c r="F4692">
        <v>5721.75</v>
      </c>
      <c r="G4692">
        <f t="shared" si="177"/>
        <v>5722</v>
      </c>
      <c r="H4692" s="3">
        <v>497</v>
      </c>
      <c r="I4692">
        <v>275</v>
      </c>
      <c r="J4692">
        <v>222</v>
      </c>
      <c r="K4692" s="2">
        <f t="shared" si="178"/>
        <v>1.2387387387387387</v>
      </c>
      <c r="L4692" t="s">
        <v>3589</v>
      </c>
    </row>
    <row r="4693" spans="1:12" x14ac:dyDescent="0.35">
      <c r="A4693" t="s">
        <v>113</v>
      </c>
      <c r="B4693" t="s">
        <v>12</v>
      </c>
      <c r="C4693">
        <v>5722.75</v>
      </c>
      <c r="D4693">
        <v>5725.5</v>
      </c>
      <c r="E4693">
        <v>5721.25</v>
      </c>
      <c r="F4693">
        <v>5722.5</v>
      </c>
      <c r="G4693">
        <f t="shared" ref="G4693:G4756" si="179">AVERAGE(D4693:F4693)</f>
        <v>5723.083333333333</v>
      </c>
      <c r="H4693" s="3">
        <v>1075</v>
      </c>
      <c r="I4693">
        <v>528</v>
      </c>
      <c r="J4693">
        <v>547</v>
      </c>
      <c r="K4693" s="2">
        <f t="shared" ref="K4693:K4756" si="180">I4693/J4693</f>
        <v>0.96526508226691043</v>
      </c>
      <c r="L4693" t="s">
        <v>3590</v>
      </c>
    </row>
    <row r="4694" spans="1:12" x14ac:dyDescent="0.35">
      <c r="A4694" t="s">
        <v>113</v>
      </c>
      <c r="B4694" t="s">
        <v>11</v>
      </c>
      <c r="C4694">
        <v>5718.5</v>
      </c>
      <c r="D4694">
        <v>5723</v>
      </c>
      <c r="E4694">
        <v>5716.25</v>
      </c>
      <c r="F4694">
        <v>5722.75</v>
      </c>
      <c r="G4694">
        <f t="shared" si="179"/>
        <v>5720.666666666667</v>
      </c>
      <c r="H4694" s="3">
        <v>1811</v>
      </c>
      <c r="I4694">
        <v>1030</v>
      </c>
      <c r="J4694">
        <v>781</v>
      </c>
      <c r="K4694" s="2">
        <f t="shared" si="180"/>
        <v>1.3188220230473751</v>
      </c>
      <c r="L4694" t="s">
        <v>3591</v>
      </c>
    </row>
    <row r="4695" spans="1:12" x14ac:dyDescent="0.35">
      <c r="A4695" t="s">
        <v>113</v>
      </c>
      <c r="B4695" t="s">
        <v>10</v>
      </c>
      <c r="C4695">
        <v>5721</v>
      </c>
      <c r="D4695">
        <v>5723.75</v>
      </c>
      <c r="E4695">
        <v>5720.75</v>
      </c>
      <c r="F4695">
        <v>5723.5</v>
      </c>
      <c r="G4695">
        <f t="shared" si="179"/>
        <v>5722.666666666667</v>
      </c>
      <c r="H4695" s="3">
        <v>3240</v>
      </c>
      <c r="I4695">
        <v>1436</v>
      </c>
      <c r="J4695">
        <v>1804</v>
      </c>
      <c r="K4695" s="2">
        <f t="shared" si="180"/>
        <v>0.7960088691796009</v>
      </c>
      <c r="L4695" t="s">
        <v>3592</v>
      </c>
    </row>
    <row r="4696" spans="1:12" x14ac:dyDescent="0.35">
      <c r="A4696" t="s">
        <v>113</v>
      </c>
      <c r="B4696" t="s">
        <v>9</v>
      </c>
      <c r="C4696">
        <v>5719.25</v>
      </c>
      <c r="D4696">
        <v>5721.75</v>
      </c>
      <c r="E4696">
        <v>5717.5</v>
      </c>
      <c r="F4696">
        <v>5721.25</v>
      </c>
      <c r="G4696">
        <f t="shared" si="179"/>
        <v>5720.166666666667</v>
      </c>
      <c r="H4696" s="3">
        <v>2680</v>
      </c>
      <c r="I4696">
        <v>1430</v>
      </c>
      <c r="J4696">
        <v>1250</v>
      </c>
      <c r="K4696" s="2">
        <f t="shared" si="180"/>
        <v>1.1439999999999999</v>
      </c>
      <c r="L4696" t="s">
        <v>3593</v>
      </c>
    </row>
    <row r="4697" spans="1:12" x14ac:dyDescent="0.35">
      <c r="A4697" t="s">
        <v>113</v>
      </c>
      <c r="B4697" t="s">
        <v>8</v>
      </c>
      <c r="C4697">
        <v>5720.75</v>
      </c>
      <c r="D4697">
        <v>5722.75</v>
      </c>
      <c r="E4697">
        <v>5718</v>
      </c>
      <c r="F4697">
        <v>5719</v>
      </c>
      <c r="G4697">
        <f t="shared" si="179"/>
        <v>5719.916666666667</v>
      </c>
      <c r="H4697" s="3">
        <v>5414</v>
      </c>
      <c r="I4697">
        <v>3000</v>
      </c>
      <c r="J4697">
        <v>2414</v>
      </c>
      <c r="K4697" s="2">
        <f t="shared" si="180"/>
        <v>1.2427506213753108</v>
      </c>
      <c r="L4697" t="s">
        <v>3594</v>
      </c>
    </row>
    <row r="4698" spans="1:12" x14ac:dyDescent="0.35">
      <c r="A4698" t="s">
        <v>113</v>
      </c>
      <c r="B4698" t="s">
        <v>7</v>
      </c>
      <c r="C4698">
        <v>5726.5</v>
      </c>
      <c r="D4698">
        <v>5727.5</v>
      </c>
      <c r="E4698">
        <v>5718.25</v>
      </c>
      <c r="F4698">
        <v>5720.75</v>
      </c>
      <c r="G4698">
        <f t="shared" si="179"/>
        <v>5722.166666666667</v>
      </c>
      <c r="H4698" s="3">
        <v>33027</v>
      </c>
      <c r="I4698">
        <v>17302</v>
      </c>
      <c r="J4698">
        <v>15725</v>
      </c>
      <c r="K4698" s="2">
        <f t="shared" si="180"/>
        <v>1.1002861685214627</v>
      </c>
      <c r="L4698" t="s">
        <v>3595</v>
      </c>
    </row>
    <row r="4699" spans="1:12" x14ac:dyDescent="0.35">
      <c r="A4699" t="s">
        <v>113</v>
      </c>
      <c r="B4699" t="s">
        <v>6</v>
      </c>
      <c r="C4699">
        <v>5737</v>
      </c>
      <c r="D4699">
        <v>5737.25</v>
      </c>
      <c r="E4699">
        <v>5721.5</v>
      </c>
      <c r="F4699">
        <v>5726.75</v>
      </c>
      <c r="G4699">
        <f t="shared" si="179"/>
        <v>5728.5</v>
      </c>
      <c r="H4699" s="3">
        <v>101324</v>
      </c>
      <c r="I4699">
        <v>53235</v>
      </c>
      <c r="J4699">
        <v>48089</v>
      </c>
      <c r="K4699" s="2">
        <f t="shared" si="180"/>
        <v>1.10700991910832</v>
      </c>
      <c r="L4699" t="s">
        <v>3596</v>
      </c>
    </row>
    <row r="4700" spans="1:12" x14ac:dyDescent="0.35">
      <c r="A4700" t="s">
        <v>113</v>
      </c>
      <c r="B4700" t="s">
        <v>5</v>
      </c>
      <c r="C4700">
        <v>5738.5</v>
      </c>
      <c r="D4700">
        <v>5744.75</v>
      </c>
      <c r="E4700">
        <v>5734.25</v>
      </c>
      <c r="F4700">
        <v>5737.25</v>
      </c>
      <c r="G4700">
        <f t="shared" si="179"/>
        <v>5738.75</v>
      </c>
      <c r="H4700" s="3">
        <v>27321</v>
      </c>
      <c r="I4700">
        <v>14511</v>
      </c>
      <c r="J4700">
        <v>12810</v>
      </c>
      <c r="K4700" s="2">
        <f t="shared" si="180"/>
        <v>1.1327868852459015</v>
      </c>
      <c r="L4700" t="s">
        <v>3597</v>
      </c>
    </row>
    <row r="4701" spans="1:12" x14ac:dyDescent="0.35">
      <c r="A4701" t="s">
        <v>113</v>
      </c>
      <c r="B4701" t="s">
        <v>4</v>
      </c>
      <c r="C4701">
        <v>5744</v>
      </c>
      <c r="D4701">
        <v>5747.75</v>
      </c>
      <c r="E4701">
        <v>5736.5</v>
      </c>
      <c r="F4701">
        <v>5738.5</v>
      </c>
      <c r="G4701">
        <f t="shared" si="179"/>
        <v>5740.916666666667</v>
      </c>
      <c r="H4701" s="3">
        <v>32501</v>
      </c>
      <c r="I4701">
        <v>17798</v>
      </c>
      <c r="J4701">
        <v>14703</v>
      </c>
      <c r="K4701" s="2">
        <f t="shared" si="180"/>
        <v>1.2105012582466164</v>
      </c>
      <c r="L4701" t="s">
        <v>3598</v>
      </c>
    </row>
    <row r="4702" spans="1:12" x14ac:dyDescent="0.35">
      <c r="A4702" t="s">
        <v>113</v>
      </c>
      <c r="B4702" t="s">
        <v>3</v>
      </c>
      <c r="C4702">
        <v>5749.5</v>
      </c>
      <c r="D4702">
        <v>5750.25</v>
      </c>
      <c r="E4702">
        <v>5742.25</v>
      </c>
      <c r="F4702">
        <v>5744</v>
      </c>
      <c r="G4702">
        <f t="shared" si="179"/>
        <v>5745.5</v>
      </c>
      <c r="H4702" s="3">
        <v>31587</v>
      </c>
      <c r="I4702">
        <v>16176</v>
      </c>
      <c r="J4702">
        <v>15411</v>
      </c>
      <c r="K4702" s="2">
        <f t="shared" si="180"/>
        <v>1.0496398676270196</v>
      </c>
      <c r="L4702" t="s">
        <v>3599</v>
      </c>
    </row>
    <row r="4703" spans="1:12" x14ac:dyDescent="0.35">
      <c r="A4703" t="s">
        <v>113</v>
      </c>
      <c r="B4703" t="s">
        <v>2</v>
      </c>
      <c r="C4703">
        <v>5757.25</v>
      </c>
      <c r="D4703">
        <v>5757.5</v>
      </c>
      <c r="E4703">
        <v>5748.5</v>
      </c>
      <c r="F4703">
        <v>5749.25</v>
      </c>
      <c r="G4703">
        <f t="shared" si="179"/>
        <v>5751.75</v>
      </c>
      <c r="H4703" s="3">
        <v>19968</v>
      </c>
      <c r="I4703">
        <v>11103</v>
      </c>
      <c r="J4703">
        <v>8865</v>
      </c>
      <c r="K4703" s="2">
        <f t="shared" si="180"/>
        <v>1.2524534686971236</v>
      </c>
      <c r="L4703" t="s">
        <v>3600</v>
      </c>
    </row>
    <row r="4704" spans="1:12" x14ac:dyDescent="0.35">
      <c r="A4704" t="s">
        <v>113</v>
      </c>
      <c r="B4704" t="s">
        <v>1</v>
      </c>
      <c r="C4704">
        <v>5752.75</v>
      </c>
      <c r="D4704">
        <v>5758.5</v>
      </c>
      <c r="E4704">
        <v>5752</v>
      </c>
      <c r="F4704">
        <v>5757</v>
      </c>
      <c r="G4704">
        <f t="shared" si="179"/>
        <v>5755.833333333333</v>
      </c>
      <c r="H4704" s="3">
        <v>17963</v>
      </c>
      <c r="I4704">
        <v>8606</v>
      </c>
      <c r="J4704">
        <v>9357</v>
      </c>
      <c r="K4704" s="2">
        <f t="shared" si="180"/>
        <v>0.91973923266004065</v>
      </c>
      <c r="L4704" t="s">
        <v>3601</v>
      </c>
    </row>
    <row r="4705" spans="1:12" x14ac:dyDescent="0.35">
      <c r="A4705" t="s">
        <v>113</v>
      </c>
      <c r="B4705" t="s">
        <v>93</v>
      </c>
      <c r="C4705">
        <v>5754</v>
      </c>
      <c r="D4705">
        <v>5755.25</v>
      </c>
      <c r="E4705">
        <v>5751.75</v>
      </c>
      <c r="F4705">
        <v>5752.75</v>
      </c>
      <c r="G4705">
        <f t="shared" si="179"/>
        <v>5753.25</v>
      </c>
      <c r="H4705" s="3">
        <v>13141</v>
      </c>
      <c r="I4705">
        <v>6664</v>
      </c>
      <c r="J4705">
        <v>6477</v>
      </c>
      <c r="K4705" s="2">
        <f t="shared" si="180"/>
        <v>1.0288713910761156</v>
      </c>
      <c r="L4705" t="s">
        <v>3602</v>
      </c>
    </row>
    <row r="4706" spans="1:12" x14ac:dyDescent="0.35">
      <c r="A4706" t="s">
        <v>113</v>
      </c>
      <c r="B4706" t="s">
        <v>92</v>
      </c>
      <c r="C4706">
        <v>5748</v>
      </c>
      <c r="D4706">
        <v>5755</v>
      </c>
      <c r="E4706">
        <v>5746.75</v>
      </c>
      <c r="F4706">
        <v>5754.25</v>
      </c>
      <c r="G4706">
        <f t="shared" si="179"/>
        <v>5752</v>
      </c>
      <c r="H4706" s="3">
        <v>18387</v>
      </c>
      <c r="I4706">
        <v>8587</v>
      </c>
      <c r="J4706">
        <v>9800</v>
      </c>
      <c r="K4706" s="2">
        <f t="shared" si="180"/>
        <v>0.87622448979591838</v>
      </c>
      <c r="L4706" t="s">
        <v>3603</v>
      </c>
    </row>
    <row r="4707" spans="1:12" x14ac:dyDescent="0.35">
      <c r="A4707" t="s">
        <v>113</v>
      </c>
      <c r="B4707" t="s">
        <v>91</v>
      </c>
      <c r="C4707">
        <v>5746.25</v>
      </c>
      <c r="D4707">
        <v>5752.25</v>
      </c>
      <c r="E4707">
        <v>5746</v>
      </c>
      <c r="F4707">
        <v>5748</v>
      </c>
      <c r="G4707">
        <f t="shared" si="179"/>
        <v>5748.75</v>
      </c>
      <c r="H4707" s="3">
        <v>16439</v>
      </c>
      <c r="I4707">
        <v>8109</v>
      </c>
      <c r="J4707">
        <v>8330</v>
      </c>
      <c r="K4707" s="2">
        <f t="shared" si="180"/>
        <v>0.97346938775510206</v>
      </c>
      <c r="L4707" t="s">
        <v>3604</v>
      </c>
    </row>
    <row r="4708" spans="1:12" x14ac:dyDescent="0.35">
      <c r="A4708" t="s">
        <v>113</v>
      </c>
      <c r="B4708" t="s">
        <v>90</v>
      </c>
      <c r="C4708">
        <v>5743</v>
      </c>
      <c r="D4708">
        <v>5749.25</v>
      </c>
      <c r="E4708">
        <v>5742</v>
      </c>
      <c r="F4708">
        <v>5746.25</v>
      </c>
      <c r="G4708">
        <f t="shared" si="179"/>
        <v>5745.833333333333</v>
      </c>
      <c r="H4708" s="3">
        <v>16746</v>
      </c>
      <c r="I4708">
        <v>8507</v>
      </c>
      <c r="J4708">
        <v>8239</v>
      </c>
      <c r="K4708" s="2">
        <f t="shared" si="180"/>
        <v>1.0325282194441072</v>
      </c>
      <c r="L4708" t="s">
        <v>3605</v>
      </c>
    </row>
    <row r="4709" spans="1:12" x14ac:dyDescent="0.35">
      <c r="A4709" t="s">
        <v>113</v>
      </c>
      <c r="B4709" t="s">
        <v>89</v>
      </c>
      <c r="C4709">
        <v>5743.25</v>
      </c>
      <c r="D4709">
        <v>5745</v>
      </c>
      <c r="E4709">
        <v>5739.5</v>
      </c>
      <c r="F4709">
        <v>5743</v>
      </c>
      <c r="G4709">
        <f t="shared" si="179"/>
        <v>5742.5</v>
      </c>
      <c r="H4709" s="3">
        <v>19181</v>
      </c>
      <c r="I4709">
        <v>9644</v>
      </c>
      <c r="J4709">
        <v>9537</v>
      </c>
      <c r="K4709" s="2">
        <f t="shared" si="180"/>
        <v>1.0112194610464507</v>
      </c>
      <c r="L4709" t="s">
        <v>3606</v>
      </c>
    </row>
    <row r="4710" spans="1:12" x14ac:dyDescent="0.35">
      <c r="A4710" t="s">
        <v>113</v>
      </c>
      <c r="B4710" t="s">
        <v>88</v>
      </c>
      <c r="C4710">
        <v>5747.5</v>
      </c>
      <c r="D4710">
        <v>5748</v>
      </c>
      <c r="E4710">
        <v>5743.25</v>
      </c>
      <c r="F4710">
        <v>5743.25</v>
      </c>
      <c r="G4710">
        <f t="shared" si="179"/>
        <v>5744.833333333333</v>
      </c>
      <c r="H4710" s="3">
        <v>15160</v>
      </c>
      <c r="I4710">
        <v>7755</v>
      </c>
      <c r="J4710">
        <v>7405</v>
      </c>
      <c r="K4710" s="2">
        <f t="shared" si="180"/>
        <v>1.0472653612424039</v>
      </c>
      <c r="L4710" t="s">
        <v>3607</v>
      </c>
    </row>
    <row r="4711" spans="1:12" x14ac:dyDescent="0.35">
      <c r="A4711" t="s">
        <v>113</v>
      </c>
      <c r="B4711" t="s">
        <v>87</v>
      </c>
      <c r="C4711">
        <v>5748.5</v>
      </c>
      <c r="D4711">
        <v>5751</v>
      </c>
      <c r="E4711">
        <v>5746.5</v>
      </c>
      <c r="F4711">
        <v>5747.75</v>
      </c>
      <c r="G4711">
        <f t="shared" si="179"/>
        <v>5748.416666666667</v>
      </c>
      <c r="H4711" s="3">
        <v>13678</v>
      </c>
      <c r="I4711">
        <v>7002</v>
      </c>
      <c r="J4711">
        <v>6676</v>
      </c>
      <c r="K4711" s="2">
        <f t="shared" si="180"/>
        <v>1.048831635710006</v>
      </c>
      <c r="L4711" t="s">
        <v>3608</v>
      </c>
    </row>
    <row r="4712" spans="1:12" x14ac:dyDescent="0.35">
      <c r="A4712" t="s">
        <v>113</v>
      </c>
      <c r="B4712" t="s">
        <v>86</v>
      </c>
      <c r="C4712">
        <v>5748.25</v>
      </c>
      <c r="D4712">
        <v>5750.5</v>
      </c>
      <c r="E4712">
        <v>5743</v>
      </c>
      <c r="F4712">
        <v>5748.5</v>
      </c>
      <c r="G4712">
        <f t="shared" si="179"/>
        <v>5747.333333333333</v>
      </c>
      <c r="H4712" s="3">
        <v>14944</v>
      </c>
      <c r="I4712">
        <v>7527</v>
      </c>
      <c r="J4712">
        <v>7417</v>
      </c>
      <c r="K4712" s="2">
        <f t="shared" si="180"/>
        <v>1.0148307941216126</v>
      </c>
      <c r="L4712" t="s">
        <v>3609</v>
      </c>
    </row>
    <row r="4713" spans="1:12" x14ac:dyDescent="0.35">
      <c r="A4713" t="s">
        <v>113</v>
      </c>
      <c r="B4713" t="s">
        <v>85</v>
      </c>
      <c r="C4713">
        <v>5744.25</v>
      </c>
      <c r="D4713">
        <v>5750.5</v>
      </c>
      <c r="E4713">
        <v>5744</v>
      </c>
      <c r="F4713">
        <v>5748.5</v>
      </c>
      <c r="G4713">
        <f t="shared" si="179"/>
        <v>5747.666666666667</v>
      </c>
      <c r="H4713" s="3">
        <v>19013</v>
      </c>
      <c r="I4713">
        <v>9043</v>
      </c>
      <c r="J4713">
        <v>9970</v>
      </c>
      <c r="K4713" s="2">
        <f t="shared" si="180"/>
        <v>0.90702106318956865</v>
      </c>
      <c r="L4713" t="s">
        <v>3610</v>
      </c>
    </row>
    <row r="4714" spans="1:12" x14ac:dyDescent="0.35">
      <c r="A4714" t="s">
        <v>113</v>
      </c>
      <c r="B4714" t="s">
        <v>84</v>
      </c>
      <c r="C4714">
        <v>5741.25</v>
      </c>
      <c r="D4714">
        <v>5749</v>
      </c>
      <c r="E4714">
        <v>5739.25</v>
      </c>
      <c r="F4714">
        <v>5744.25</v>
      </c>
      <c r="G4714">
        <f t="shared" si="179"/>
        <v>5744.166666666667</v>
      </c>
      <c r="H4714" s="3">
        <v>24710</v>
      </c>
      <c r="I4714">
        <v>12526</v>
      </c>
      <c r="J4714">
        <v>12184</v>
      </c>
      <c r="K4714" s="2">
        <f t="shared" si="180"/>
        <v>1.0280695994747209</v>
      </c>
      <c r="L4714" t="s">
        <v>3611</v>
      </c>
    </row>
    <row r="4715" spans="1:12" x14ac:dyDescent="0.35">
      <c r="A4715" t="s">
        <v>113</v>
      </c>
      <c r="B4715" t="s">
        <v>83</v>
      </c>
      <c r="C4715">
        <v>5736.25</v>
      </c>
      <c r="D4715">
        <v>5742.75</v>
      </c>
      <c r="E4715">
        <v>5734.25</v>
      </c>
      <c r="F4715">
        <v>5741.25</v>
      </c>
      <c r="G4715">
        <f t="shared" si="179"/>
        <v>5739.416666666667</v>
      </c>
      <c r="H4715" s="3">
        <v>20056</v>
      </c>
      <c r="I4715">
        <v>9675</v>
      </c>
      <c r="J4715">
        <v>10381</v>
      </c>
      <c r="K4715" s="2">
        <f t="shared" si="180"/>
        <v>0.93199113765533181</v>
      </c>
      <c r="L4715" t="s">
        <v>3612</v>
      </c>
    </row>
    <row r="4716" spans="1:12" x14ac:dyDescent="0.35">
      <c r="A4716" t="s">
        <v>113</v>
      </c>
      <c r="B4716" t="s">
        <v>82</v>
      </c>
      <c r="C4716">
        <v>5739</v>
      </c>
      <c r="D4716">
        <v>5741.75</v>
      </c>
      <c r="E4716">
        <v>5729.5</v>
      </c>
      <c r="F4716">
        <v>5736.25</v>
      </c>
      <c r="G4716">
        <f t="shared" si="179"/>
        <v>5735.833333333333</v>
      </c>
      <c r="H4716" s="3">
        <v>30744</v>
      </c>
      <c r="I4716">
        <v>15326</v>
      </c>
      <c r="J4716">
        <v>15418</v>
      </c>
      <c r="K4716" s="2">
        <f t="shared" si="180"/>
        <v>0.99403294850175117</v>
      </c>
      <c r="L4716" t="s">
        <v>3613</v>
      </c>
    </row>
    <row r="4717" spans="1:12" x14ac:dyDescent="0.35">
      <c r="A4717" t="s">
        <v>113</v>
      </c>
      <c r="B4717" t="s">
        <v>81</v>
      </c>
      <c r="C4717">
        <v>5738</v>
      </c>
      <c r="D4717">
        <v>5744.5</v>
      </c>
      <c r="E4717">
        <v>5735.5</v>
      </c>
      <c r="F4717">
        <v>5739.25</v>
      </c>
      <c r="G4717">
        <f t="shared" si="179"/>
        <v>5739.75</v>
      </c>
      <c r="H4717" s="3">
        <v>23392</v>
      </c>
      <c r="I4717">
        <v>11911</v>
      </c>
      <c r="J4717">
        <v>11481</v>
      </c>
      <c r="K4717" s="2">
        <f t="shared" si="180"/>
        <v>1.0374531835205993</v>
      </c>
      <c r="L4717" t="s">
        <v>3614</v>
      </c>
    </row>
    <row r="4718" spans="1:12" x14ac:dyDescent="0.35">
      <c r="A4718" t="s">
        <v>113</v>
      </c>
      <c r="B4718" t="s">
        <v>80</v>
      </c>
      <c r="C4718">
        <v>5741</v>
      </c>
      <c r="D4718">
        <v>5743.75</v>
      </c>
      <c r="E4718">
        <v>5736</v>
      </c>
      <c r="F4718">
        <v>5737.75</v>
      </c>
      <c r="G4718">
        <f t="shared" si="179"/>
        <v>5739.166666666667</v>
      </c>
      <c r="H4718" s="3">
        <v>31910</v>
      </c>
      <c r="I4718">
        <v>16341</v>
      </c>
      <c r="J4718">
        <v>15569</v>
      </c>
      <c r="K4718" s="2">
        <f t="shared" si="180"/>
        <v>1.0495857152032886</v>
      </c>
      <c r="L4718" t="s">
        <v>3615</v>
      </c>
    </row>
    <row r="4719" spans="1:12" x14ac:dyDescent="0.35">
      <c r="A4719" t="s">
        <v>113</v>
      </c>
      <c r="B4719" t="s">
        <v>79</v>
      </c>
      <c r="C4719">
        <v>5735.75</v>
      </c>
      <c r="D4719">
        <v>5743.25</v>
      </c>
      <c r="E4719">
        <v>5734.25</v>
      </c>
      <c r="F4719">
        <v>5741.25</v>
      </c>
      <c r="G4719">
        <f t="shared" si="179"/>
        <v>5739.583333333333</v>
      </c>
      <c r="H4719" s="3">
        <v>29990</v>
      </c>
      <c r="I4719">
        <v>14614</v>
      </c>
      <c r="J4719">
        <v>15376</v>
      </c>
      <c r="K4719" s="2">
        <f t="shared" si="180"/>
        <v>0.9504422476586889</v>
      </c>
      <c r="L4719" t="s">
        <v>3616</v>
      </c>
    </row>
    <row r="4720" spans="1:12" x14ac:dyDescent="0.35">
      <c r="A4720" t="s">
        <v>113</v>
      </c>
      <c r="B4720" t="s">
        <v>78</v>
      </c>
      <c r="C4720">
        <v>5728</v>
      </c>
      <c r="D4720">
        <v>5738.5</v>
      </c>
      <c r="E4720">
        <v>5720</v>
      </c>
      <c r="F4720">
        <v>5735.75</v>
      </c>
      <c r="G4720">
        <f t="shared" si="179"/>
        <v>5731.416666666667</v>
      </c>
      <c r="H4720" s="3">
        <v>38127</v>
      </c>
      <c r="I4720">
        <v>18811</v>
      </c>
      <c r="J4720">
        <v>19316</v>
      </c>
      <c r="K4720" s="2">
        <f t="shared" si="180"/>
        <v>0.97385587078069991</v>
      </c>
      <c r="L4720" t="s">
        <v>3617</v>
      </c>
    </row>
    <row r="4721" spans="1:12" x14ac:dyDescent="0.35">
      <c r="A4721" t="s">
        <v>113</v>
      </c>
      <c r="B4721" t="s">
        <v>77</v>
      </c>
      <c r="C4721">
        <v>5722.75</v>
      </c>
      <c r="D4721">
        <v>5732.75</v>
      </c>
      <c r="E4721">
        <v>5721.5</v>
      </c>
      <c r="F4721">
        <v>5728</v>
      </c>
      <c r="G4721">
        <f t="shared" si="179"/>
        <v>5727.416666666667</v>
      </c>
      <c r="H4721" s="3">
        <v>40263</v>
      </c>
      <c r="I4721">
        <v>20165</v>
      </c>
      <c r="J4721">
        <v>20098</v>
      </c>
      <c r="K4721" s="2">
        <f t="shared" si="180"/>
        <v>1.0033336650412976</v>
      </c>
      <c r="L4721" t="s">
        <v>3618</v>
      </c>
    </row>
    <row r="4722" spans="1:12" x14ac:dyDescent="0.35">
      <c r="A4722" t="s">
        <v>113</v>
      </c>
      <c r="B4722" t="s">
        <v>76</v>
      </c>
      <c r="C4722">
        <v>5721.5</v>
      </c>
      <c r="D4722">
        <v>5734</v>
      </c>
      <c r="E4722">
        <v>5715</v>
      </c>
      <c r="F4722">
        <v>5723</v>
      </c>
      <c r="G4722">
        <f t="shared" si="179"/>
        <v>5724</v>
      </c>
      <c r="H4722" s="3">
        <v>61899</v>
      </c>
      <c r="I4722">
        <v>30546</v>
      </c>
      <c r="J4722">
        <v>31353</v>
      </c>
      <c r="K4722" s="2">
        <f t="shared" si="180"/>
        <v>0.97426083628360927</v>
      </c>
      <c r="L4722" t="s">
        <v>3619</v>
      </c>
    </row>
    <row r="4723" spans="1:12" x14ac:dyDescent="0.35">
      <c r="A4723" t="s">
        <v>113</v>
      </c>
      <c r="B4723" t="s">
        <v>75</v>
      </c>
      <c r="C4723">
        <v>5716.5</v>
      </c>
      <c r="D4723">
        <v>5724.75</v>
      </c>
      <c r="E4723">
        <v>5707.5</v>
      </c>
      <c r="F4723">
        <v>5721.5</v>
      </c>
      <c r="G4723">
        <f t="shared" si="179"/>
        <v>5717.916666666667</v>
      </c>
      <c r="H4723" s="3">
        <v>36532</v>
      </c>
      <c r="I4723">
        <v>17325</v>
      </c>
      <c r="J4723">
        <v>19207</v>
      </c>
      <c r="K4723" s="2">
        <f t="shared" si="180"/>
        <v>0.90201489040453997</v>
      </c>
      <c r="L4723" t="s">
        <v>3620</v>
      </c>
    </row>
    <row r="4724" spans="1:12" x14ac:dyDescent="0.35">
      <c r="A4724" t="s">
        <v>113</v>
      </c>
      <c r="B4724" t="s">
        <v>74</v>
      </c>
      <c r="C4724">
        <v>5716.5</v>
      </c>
      <c r="D4724">
        <v>5723.25</v>
      </c>
      <c r="E4724">
        <v>5709.25</v>
      </c>
      <c r="F4724">
        <v>5716.5</v>
      </c>
      <c r="G4724">
        <f t="shared" si="179"/>
        <v>5716.333333333333</v>
      </c>
      <c r="H4724" s="3">
        <v>48528</v>
      </c>
      <c r="I4724">
        <v>24714</v>
      </c>
      <c r="J4724">
        <v>23814</v>
      </c>
      <c r="K4724" s="2">
        <f t="shared" si="180"/>
        <v>1.037792894935752</v>
      </c>
      <c r="L4724" t="s">
        <v>3621</v>
      </c>
    </row>
    <row r="4725" spans="1:12" x14ac:dyDescent="0.35">
      <c r="A4725" t="s">
        <v>113</v>
      </c>
      <c r="B4725" t="s">
        <v>73</v>
      </c>
      <c r="C4725">
        <v>5716.5</v>
      </c>
      <c r="D4725">
        <v>5719.25</v>
      </c>
      <c r="E4725">
        <v>5714.5</v>
      </c>
      <c r="F4725">
        <v>5716.75</v>
      </c>
      <c r="G4725">
        <f t="shared" si="179"/>
        <v>5716.833333333333</v>
      </c>
      <c r="H4725" s="3">
        <v>8692</v>
      </c>
      <c r="I4725">
        <v>4320</v>
      </c>
      <c r="J4725">
        <v>4372</v>
      </c>
      <c r="K4725" s="2">
        <f t="shared" si="180"/>
        <v>0.98810612991765778</v>
      </c>
      <c r="L4725" t="s">
        <v>3622</v>
      </c>
    </row>
    <row r="4726" spans="1:12" x14ac:dyDescent="0.35">
      <c r="A4726" t="s">
        <v>113</v>
      </c>
      <c r="B4726" t="s">
        <v>72</v>
      </c>
      <c r="C4726">
        <v>5717</v>
      </c>
      <c r="D4726">
        <v>5722.25</v>
      </c>
      <c r="E4726">
        <v>5714.75</v>
      </c>
      <c r="F4726">
        <v>5716.25</v>
      </c>
      <c r="G4726">
        <f t="shared" si="179"/>
        <v>5717.75</v>
      </c>
      <c r="H4726" s="3">
        <v>7155</v>
      </c>
      <c r="I4726">
        <v>3446</v>
      </c>
      <c r="J4726">
        <v>3709</v>
      </c>
      <c r="K4726" s="2">
        <f t="shared" si="180"/>
        <v>0.92909139929900242</v>
      </c>
      <c r="L4726" t="s">
        <v>3623</v>
      </c>
    </row>
    <row r="4727" spans="1:12" x14ac:dyDescent="0.35">
      <c r="A4727" t="s">
        <v>113</v>
      </c>
      <c r="B4727" t="s">
        <v>71</v>
      </c>
      <c r="C4727">
        <v>5712.75</v>
      </c>
      <c r="D4727">
        <v>5718</v>
      </c>
      <c r="E4727">
        <v>5711.25</v>
      </c>
      <c r="F4727">
        <v>5717</v>
      </c>
      <c r="G4727">
        <f t="shared" si="179"/>
        <v>5715.416666666667</v>
      </c>
      <c r="H4727" s="3">
        <v>4956</v>
      </c>
      <c r="I4727">
        <v>2233</v>
      </c>
      <c r="J4727">
        <v>2723</v>
      </c>
      <c r="K4727" s="2">
        <f t="shared" si="180"/>
        <v>0.82005141388174807</v>
      </c>
      <c r="L4727" t="s">
        <v>3624</v>
      </c>
    </row>
    <row r="4728" spans="1:12" x14ac:dyDescent="0.35">
      <c r="A4728" t="s">
        <v>113</v>
      </c>
      <c r="B4728" t="s">
        <v>70</v>
      </c>
      <c r="C4728">
        <v>5716.25</v>
      </c>
      <c r="D4728">
        <v>5717.25</v>
      </c>
      <c r="E4728">
        <v>5712.5</v>
      </c>
      <c r="F4728">
        <v>5713</v>
      </c>
      <c r="G4728">
        <f t="shared" si="179"/>
        <v>5714.25</v>
      </c>
      <c r="H4728" s="3">
        <v>3467</v>
      </c>
      <c r="I4728">
        <v>1644</v>
      </c>
      <c r="J4728">
        <v>1823</v>
      </c>
      <c r="K4728" s="2">
        <f t="shared" si="180"/>
        <v>0.90181020296215031</v>
      </c>
      <c r="L4728" t="s">
        <v>3625</v>
      </c>
    </row>
    <row r="4729" spans="1:12" x14ac:dyDescent="0.35">
      <c r="A4729" t="s">
        <v>113</v>
      </c>
      <c r="B4729" t="s">
        <v>69</v>
      </c>
      <c r="C4729">
        <v>5717.5</v>
      </c>
      <c r="D4729">
        <v>5719.25</v>
      </c>
      <c r="E4729">
        <v>5714.75</v>
      </c>
      <c r="F4729">
        <v>5716.25</v>
      </c>
      <c r="G4729">
        <f t="shared" si="179"/>
        <v>5716.75</v>
      </c>
      <c r="H4729" s="3">
        <v>3034</v>
      </c>
      <c r="I4729">
        <v>1446</v>
      </c>
      <c r="J4729">
        <v>1588</v>
      </c>
      <c r="K4729" s="2">
        <f t="shared" si="180"/>
        <v>0.91057934508816119</v>
      </c>
      <c r="L4729" t="s">
        <v>3626</v>
      </c>
    </row>
    <row r="4730" spans="1:12" x14ac:dyDescent="0.35">
      <c r="A4730" t="s">
        <v>113</v>
      </c>
      <c r="B4730" t="s">
        <v>68</v>
      </c>
      <c r="C4730">
        <v>5712.75</v>
      </c>
      <c r="D4730">
        <v>5719.75</v>
      </c>
      <c r="E4730">
        <v>5709.5</v>
      </c>
      <c r="F4730">
        <v>5717.25</v>
      </c>
      <c r="G4730">
        <f t="shared" si="179"/>
        <v>5715.5</v>
      </c>
      <c r="H4730" s="3">
        <v>4281</v>
      </c>
      <c r="I4730">
        <v>2066</v>
      </c>
      <c r="J4730">
        <v>2215</v>
      </c>
      <c r="K4730" s="2">
        <f t="shared" si="180"/>
        <v>0.93273137697516928</v>
      </c>
      <c r="L4730" t="s">
        <v>3627</v>
      </c>
    </row>
    <row r="4731" spans="1:12" x14ac:dyDescent="0.35">
      <c r="A4731" t="s">
        <v>113</v>
      </c>
      <c r="B4731" t="s">
        <v>67</v>
      </c>
      <c r="C4731">
        <v>5711.5</v>
      </c>
      <c r="D4731">
        <v>5714</v>
      </c>
      <c r="E4731">
        <v>5709.75</v>
      </c>
      <c r="F4731">
        <v>5712.75</v>
      </c>
      <c r="G4731">
        <f t="shared" si="179"/>
        <v>5712.166666666667</v>
      </c>
      <c r="H4731" s="3">
        <v>2590</v>
      </c>
      <c r="I4731">
        <v>1219</v>
      </c>
      <c r="J4731">
        <v>1371</v>
      </c>
      <c r="K4731" s="2">
        <f t="shared" si="180"/>
        <v>0.88913202042304884</v>
      </c>
      <c r="L4731" t="s">
        <v>3628</v>
      </c>
    </row>
    <row r="4732" spans="1:12" x14ac:dyDescent="0.35">
      <c r="A4732" t="s">
        <v>113</v>
      </c>
      <c r="B4732" t="s">
        <v>66</v>
      </c>
      <c r="C4732">
        <v>5715.75</v>
      </c>
      <c r="D4732">
        <v>5719</v>
      </c>
      <c r="E4732">
        <v>5708.5</v>
      </c>
      <c r="F4732">
        <v>5711</v>
      </c>
      <c r="G4732">
        <f t="shared" si="179"/>
        <v>5712.833333333333</v>
      </c>
      <c r="H4732" s="3">
        <v>4096</v>
      </c>
      <c r="I4732">
        <v>2024</v>
      </c>
      <c r="J4732">
        <v>2072</v>
      </c>
      <c r="K4732" s="2">
        <f t="shared" si="180"/>
        <v>0.97683397683397688</v>
      </c>
      <c r="L4732" t="s">
        <v>3629</v>
      </c>
    </row>
    <row r="4733" spans="1:12" x14ac:dyDescent="0.35">
      <c r="A4733" t="s">
        <v>113</v>
      </c>
      <c r="B4733" t="s">
        <v>65</v>
      </c>
      <c r="C4733">
        <v>5718.75</v>
      </c>
      <c r="D4733">
        <v>5718.75</v>
      </c>
      <c r="E4733">
        <v>5714.75</v>
      </c>
      <c r="F4733">
        <v>5715.75</v>
      </c>
      <c r="G4733">
        <f t="shared" si="179"/>
        <v>5716.416666666667</v>
      </c>
      <c r="H4733" s="3">
        <v>2891</v>
      </c>
      <c r="I4733">
        <v>1308</v>
      </c>
      <c r="J4733">
        <v>1583</v>
      </c>
      <c r="K4733" s="2">
        <f t="shared" si="180"/>
        <v>0.82627921667719517</v>
      </c>
      <c r="L4733" t="s">
        <v>3630</v>
      </c>
    </row>
    <row r="4734" spans="1:12" x14ac:dyDescent="0.35">
      <c r="A4734" t="s">
        <v>113</v>
      </c>
      <c r="B4734" t="s">
        <v>64</v>
      </c>
      <c r="C4734">
        <v>5718.25</v>
      </c>
      <c r="D4734">
        <v>5719.75</v>
      </c>
      <c r="E4734">
        <v>5716.25</v>
      </c>
      <c r="F4734">
        <v>5718.75</v>
      </c>
      <c r="G4734">
        <f t="shared" si="179"/>
        <v>5718.25</v>
      </c>
      <c r="H4734" s="3">
        <v>2130</v>
      </c>
      <c r="I4734">
        <v>959</v>
      </c>
      <c r="J4734">
        <v>1171</v>
      </c>
      <c r="K4734" s="2">
        <f t="shared" si="180"/>
        <v>0.81895815542271566</v>
      </c>
      <c r="L4734" t="s">
        <v>3631</v>
      </c>
    </row>
    <row r="4735" spans="1:12" x14ac:dyDescent="0.35">
      <c r="A4735" t="s">
        <v>113</v>
      </c>
      <c r="B4735" t="s">
        <v>63</v>
      </c>
      <c r="C4735">
        <v>5713</v>
      </c>
      <c r="D4735">
        <v>5719.25</v>
      </c>
      <c r="E4735">
        <v>5712.25</v>
      </c>
      <c r="F4735">
        <v>5718</v>
      </c>
      <c r="G4735">
        <f t="shared" si="179"/>
        <v>5716.5</v>
      </c>
      <c r="H4735" s="3">
        <v>2500</v>
      </c>
      <c r="I4735">
        <v>1341</v>
      </c>
      <c r="J4735">
        <v>1159</v>
      </c>
      <c r="K4735" s="2">
        <f t="shared" si="180"/>
        <v>1.1570319240724762</v>
      </c>
      <c r="L4735" t="s">
        <v>3632</v>
      </c>
    </row>
    <row r="4736" spans="1:12" x14ac:dyDescent="0.35">
      <c r="A4736" t="s">
        <v>113</v>
      </c>
      <c r="B4736" t="s">
        <v>62</v>
      </c>
      <c r="C4736">
        <v>5715.25</v>
      </c>
      <c r="D4736">
        <v>5716.75</v>
      </c>
      <c r="E4736">
        <v>5712.25</v>
      </c>
      <c r="F4736">
        <v>5713</v>
      </c>
      <c r="G4736">
        <f t="shared" si="179"/>
        <v>5714</v>
      </c>
      <c r="H4736" s="3">
        <v>1489</v>
      </c>
      <c r="I4736">
        <v>781</v>
      </c>
      <c r="J4736">
        <v>708</v>
      </c>
      <c r="K4736" s="2">
        <f t="shared" si="180"/>
        <v>1.1031073446327684</v>
      </c>
      <c r="L4736" t="s">
        <v>3633</v>
      </c>
    </row>
    <row r="4737" spans="1:12" x14ac:dyDescent="0.35">
      <c r="A4737" t="s">
        <v>113</v>
      </c>
      <c r="B4737" t="s">
        <v>61</v>
      </c>
      <c r="C4737">
        <v>5718.25</v>
      </c>
      <c r="D4737">
        <v>5719.25</v>
      </c>
      <c r="E4737">
        <v>5714.25</v>
      </c>
      <c r="F4737">
        <v>5715.5</v>
      </c>
      <c r="G4737">
        <f t="shared" si="179"/>
        <v>5716.333333333333</v>
      </c>
      <c r="H4737" s="3">
        <v>2115</v>
      </c>
      <c r="I4737">
        <v>938</v>
      </c>
      <c r="J4737">
        <v>1177</v>
      </c>
      <c r="K4737" s="2">
        <f t="shared" si="180"/>
        <v>0.79694137638062867</v>
      </c>
      <c r="L4737" t="s">
        <v>3634</v>
      </c>
    </row>
    <row r="4738" spans="1:12" x14ac:dyDescent="0.35">
      <c r="A4738" t="s">
        <v>113</v>
      </c>
      <c r="B4738" t="s">
        <v>60</v>
      </c>
      <c r="C4738">
        <v>5716.5</v>
      </c>
      <c r="D4738">
        <v>5719.5</v>
      </c>
      <c r="E4738">
        <v>5713.75</v>
      </c>
      <c r="F4738">
        <v>5718.25</v>
      </c>
      <c r="G4738">
        <f t="shared" si="179"/>
        <v>5717.166666666667</v>
      </c>
      <c r="H4738" s="3">
        <v>2525</v>
      </c>
      <c r="I4738">
        <v>1296</v>
      </c>
      <c r="J4738">
        <v>1229</v>
      </c>
      <c r="K4738" s="2">
        <f t="shared" si="180"/>
        <v>1.0545158665581773</v>
      </c>
      <c r="L4738" t="s">
        <v>3635</v>
      </c>
    </row>
    <row r="4739" spans="1:12" x14ac:dyDescent="0.35">
      <c r="A4739" t="s">
        <v>113</v>
      </c>
      <c r="B4739" t="s">
        <v>59</v>
      </c>
      <c r="C4739">
        <v>5716.75</v>
      </c>
      <c r="D4739">
        <v>5720.75</v>
      </c>
      <c r="E4739">
        <v>5715.5</v>
      </c>
      <c r="F4739">
        <v>5716.5</v>
      </c>
      <c r="G4739">
        <f t="shared" si="179"/>
        <v>5717.583333333333</v>
      </c>
      <c r="H4739" s="3">
        <v>1721</v>
      </c>
      <c r="I4739">
        <v>834</v>
      </c>
      <c r="J4739">
        <v>887</v>
      </c>
      <c r="K4739" s="2">
        <f t="shared" si="180"/>
        <v>0.94024802705749722</v>
      </c>
      <c r="L4739" t="s">
        <v>3636</v>
      </c>
    </row>
    <row r="4740" spans="1:12" x14ac:dyDescent="0.35">
      <c r="A4740" t="s">
        <v>113</v>
      </c>
      <c r="B4740" t="s">
        <v>58</v>
      </c>
      <c r="C4740">
        <v>5717.25</v>
      </c>
      <c r="D4740">
        <v>5720.25</v>
      </c>
      <c r="E4740">
        <v>5714.75</v>
      </c>
      <c r="F4740">
        <v>5716.75</v>
      </c>
      <c r="G4740">
        <f t="shared" si="179"/>
        <v>5717.25</v>
      </c>
      <c r="H4740" s="3">
        <v>2844</v>
      </c>
      <c r="I4740">
        <v>1329</v>
      </c>
      <c r="J4740">
        <v>1515</v>
      </c>
      <c r="K4740" s="2">
        <f t="shared" si="180"/>
        <v>0.87722772277227723</v>
      </c>
      <c r="L4740" t="s">
        <v>3637</v>
      </c>
    </row>
    <row r="4741" spans="1:12" x14ac:dyDescent="0.35">
      <c r="A4741" t="s">
        <v>113</v>
      </c>
      <c r="B4741" t="s">
        <v>57</v>
      </c>
      <c r="C4741">
        <v>5709.75</v>
      </c>
      <c r="D4741">
        <v>5718.25</v>
      </c>
      <c r="E4741">
        <v>5708</v>
      </c>
      <c r="F4741">
        <v>5717.25</v>
      </c>
      <c r="G4741">
        <f t="shared" si="179"/>
        <v>5714.5</v>
      </c>
      <c r="H4741" s="3">
        <v>2854</v>
      </c>
      <c r="I4741">
        <v>1338</v>
      </c>
      <c r="J4741">
        <v>1516</v>
      </c>
      <c r="K4741" s="2">
        <f t="shared" si="180"/>
        <v>0.88258575197889177</v>
      </c>
      <c r="L4741" t="s">
        <v>3638</v>
      </c>
    </row>
    <row r="4742" spans="1:12" x14ac:dyDescent="0.35">
      <c r="A4742" t="s">
        <v>113</v>
      </c>
      <c r="B4742" t="s">
        <v>56</v>
      </c>
      <c r="C4742">
        <v>5711.5</v>
      </c>
      <c r="D4742">
        <v>5714.5</v>
      </c>
      <c r="E4742">
        <v>5707.5</v>
      </c>
      <c r="F4742">
        <v>5709.75</v>
      </c>
      <c r="G4742">
        <f t="shared" si="179"/>
        <v>5710.583333333333</v>
      </c>
      <c r="H4742" s="3">
        <v>2241</v>
      </c>
      <c r="I4742">
        <v>1094</v>
      </c>
      <c r="J4742">
        <v>1147</v>
      </c>
      <c r="K4742" s="2">
        <f t="shared" si="180"/>
        <v>0.95379250217959899</v>
      </c>
      <c r="L4742" t="s">
        <v>3639</v>
      </c>
    </row>
    <row r="4743" spans="1:12" x14ac:dyDescent="0.35">
      <c r="A4743" t="s">
        <v>113</v>
      </c>
      <c r="B4743" t="s">
        <v>55</v>
      </c>
      <c r="C4743">
        <v>5717.5</v>
      </c>
      <c r="D4743">
        <v>5717.75</v>
      </c>
      <c r="E4743">
        <v>5707.5</v>
      </c>
      <c r="F4743">
        <v>5711.75</v>
      </c>
      <c r="G4743">
        <f t="shared" si="179"/>
        <v>5712.333333333333</v>
      </c>
      <c r="H4743" s="3">
        <v>4076</v>
      </c>
      <c r="I4743">
        <v>2228</v>
      </c>
      <c r="J4743">
        <v>1848</v>
      </c>
      <c r="K4743" s="2">
        <f t="shared" si="180"/>
        <v>1.2056277056277056</v>
      </c>
      <c r="L4743" t="s">
        <v>3640</v>
      </c>
    </row>
    <row r="4744" spans="1:12" x14ac:dyDescent="0.35">
      <c r="A4744" t="s">
        <v>113</v>
      </c>
      <c r="B4744" t="s">
        <v>54</v>
      </c>
      <c r="C4744">
        <v>5723.25</v>
      </c>
      <c r="D4744">
        <v>5723.25</v>
      </c>
      <c r="E4744">
        <v>5715.25</v>
      </c>
      <c r="F4744">
        <v>5717.5</v>
      </c>
      <c r="G4744">
        <f t="shared" si="179"/>
        <v>5718.666666666667</v>
      </c>
      <c r="H4744" s="3">
        <v>2823</v>
      </c>
      <c r="I4744">
        <v>1428</v>
      </c>
      <c r="J4744">
        <v>1395</v>
      </c>
      <c r="K4744" s="2">
        <f t="shared" si="180"/>
        <v>1.0236559139784946</v>
      </c>
      <c r="L4744" t="s">
        <v>3641</v>
      </c>
    </row>
    <row r="4745" spans="1:12" x14ac:dyDescent="0.35">
      <c r="A4745" t="s">
        <v>113</v>
      </c>
      <c r="B4745" t="s">
        <v>53</v>
      </c>
      <c r="C4745">
        <v>5724.25</v>
      </c>
      <c r="D4745">
        <v>5727.75</v>
      </c>
      <c r="E4745">
        <v>5722.75</v>
      </c>
      <c r="F4745">
        <v>5723.25</v>
      </c>
      <c r="G4745">
        <f t="shared" si="179"/>
        <v>5724.583333333333</v>
      </c>
      <c r="H4745" s="3">
        <v>1784</v>
      </c>
      <c r="I4745">
        <v>911</v>
      </c>
      <c r="J4745">
        <v>873</v>
      </c>
      <c r="K4745" s="2">
        <f t="shared" si="180"/>
        <v>1.0435280641466209</v>
      </c>
      <c r="L4745" t="s">
        <v>3642</v>
      </c>
    </row>
    <row r="4746" spans="1:12" x14ac:dyDescent="0.35">
      <c r="A4746" t="s">
        <v>113</v>
      </c>
      <c r="B4746" t="s">
        <v>52</v>
      </c>
      <c r="C4746">
        <v>5723.25</v>
      </c>
      <c r="D4746">
        <v>5727.5</v>
      </c>
      <c r="E4746">
        <v>5722.25</v>
      </c>
      <c r="F4746">
        <v>5724.75</v>
      </c>
      <c r="G4746">
        <f t="shared" si="179"/>
        <v>5724.833333333333</v>
      </c>
      <c r="H4746" s="3">
        <v>2269</v>
      </c>
      <c r="I4746">
        <v>972</v>
      </c>
      <c r="J4746">
        <v>1297</v>
      </c>
      <c r="K4746" s="2">
        <f t="shared" si="180"/>
        <v>0.74942174248265225</v>
      </c>
      <c r="L4746" t="s">
        <v>3643</v>
      </c>
    </row>
    <row r="4747" spans="1:12" x14ac:dyDescent="0.35">
      <c r="A4747" t="s">
        <v>113</v>
      </c>
      <c r="B4747" t="s">
        <v>51</v>
      </c>
      <c r="C4747">
        <v>5722</v>
      </c>
      <c r="D4747">
        <v>5725.25</v>
      </c>
      <c r="E4747">
        <v>5720</v>
      </c>
      <c r="F4747">
        <v>5723</v>
      </c>
      <c r="G4747">
        <f t="shared" si="179"/>
        <v>5722.75</v>
      </c>
      <c r="H4747" s="3">
        <v>1215</v>
      </c>
      <c r="I4747">
        <v>610</v>
      </c>
      <c r="J4747">
        <v>605</v>
      </c>
      <c r="K4747" s="2">
        <f t="shared" si="180"/>
        <v>1.0082644628099173</v>
      </c>
      <c r="L4747" t="s">
        <v>3644</v>
      </c>
    </row>
    <row r="4748" spans="1:12" x14ac:dyDescent="0.35">
      <c r="A4748" t="s">
        <v>113</v>
      </c>
      <c r="B4748" t="s">
        <v>50</v>
      </c>
      <c r="C4748">
        <v>5722.25</v>
      </c>
      <c r="D4748">
        <v>5725.5</v>
      </c>
      <c r="E4748">
        <v>5719.5</v>
      </c>
      <c r="F4748">
        <v>5721.75</v>
      </c>
      <c r="G4748">
        <f t="shared" si="179"/>
        <v>5722.25</v>
      </c>
      <c r="H4748" s="3">
        <v>2106</v>
      </c>
      <c r="I4748">
        <v>1091</v>
      </c>
      <c r="J4748">
        <v>1015</v>
      </c>
      <c r="K4748" s="2">
        <f t="shared" si="180"/>
        <v>1.0748768472906405</v>
      </c>
      <c r="L4748" t="s">
        <v>3645</v>
      </c>
    </row>
    <row r="4749" spans="1:12" x14ac:dyDescent="0.35">
      <c r="A4749" t="s">
        <v>113</v>
      </c>
      <c r="B4749" t="s">
        <v>49</v>
      </c>
      <c r="C4749">
        <v>5722.75</v>
      </c>
      <c r="D4749">
        <v>5724.5</v>
      </c>
      <c r="E4749">
        <v>5718.25</v>
      </c>
      <c r="F4749">
        <v>5722.25</v>
      </c>
      <c r="G4749">
        <f t="shared" si="179"/>
        <v>5721.666666666667</v>
      </c>
      <c r="H4749" s="3">
        <v>2749</v>
      </c>
      <c r="I4749">
        <v>1415</v>
      </c>
      <c r="J4749">
        <v>1334</v>
      </c>
      <c r="K4749" s="2">
        <f t="shared" si="180"/>
        <v>1.0607196401799099</v>
      </c>
      <c r="L4749" t="s">
        <v>3646</v>
      </c>
    </row>
    <row r="4750" spans="1:12" x14ac:dyDescent="0.35">
      <c r="A4750" t="s">
        <v>113</v>
      </c>
      <c r="B4750" t="s">
        <v>48</v>
      </c>
      <c r="C4750">
        <v>5724.75</v>
      </c>
      <c r="D4750">
        <v>5725.5</v>
      </c>
      <c r="E4750">
        <v>5722.25</v>
      </c>
      <c r="F4750">
        <v>5722.75</v>
      </c>
      <c r="G4750">
        <f t="shared" si="179"/>
        <v>5723.5</v>
      </c>
      <c r="H4750" s="3">
        <v>2822</v>
      </c>
      <c r="I4750">
        <v>1538</v>
      </c>
      <c r="J4750">
        <v>1284</v>
      </c>
      <c r="K4750" s="2">
        <f t="shared" si="180"/>
        <v>1.1978193146417446</v>
      </c>
      <c r="L4750" t="s">
        <v>3647</v>
      </c>
    </row>
    <row r="4751" spans="1:12" x14ac:dyDescent="0.35">
      <c r="A4751" t="s">
        <v>113</v>
      </c>
      <c r="B4751" t="s">
        <v>47</v>
      </c>
      <c r="C4751">
        <v>5730.25</v>
      </c>
      <c r="D4751">
        <v>5730.25</v>
      </c>
      <c r="E4751">
        <v>5723.75</v>
      </c>
      <c r="F4751">
        <v>5725</v>
      </c>
      <c r="G4751">
        <f t="shared" si="179"/>
        <v>5726.333333333333</v>
      </c>
      <c r="H4751" s="3">
        <v>2307</v>
      </c>
      <c r="I4751">
        <v>1202</v>
      </c>
      <c r="J4751">
        <v>1105</v>
      </c>
      <c r="K4751" s="2">
        <f t="shared" si="180"/>
        <v>1.0877828054298642</v>
      </c>
      <c r="L4751" t="s">
        <v>3648</v>
      </c>
    </row>
    <row r="4752" spans="1:12" x14ac:dyDescent="0.35">
      <c r="A4752" t="s">
        <v>113</v>
      </c>
      <c r="B4752" t="s">
        <v>46</v>
      </c>
      <c r="C4752">
        <v>5727.75</v>
      </c>
      <c r="D4752">
        <v>5732.75</v>
      </c>
      <c r="E4752">
        <v>5727</v>
      </c>
      <c r="F4752">
        <v>5730.25</v>
      </c>
      <c r="G4752">
        <f t="shared" si="179"/>
        <v>5730</v>
      </c>
      <c r="H4752" s="3">
        <v>2858</v>
      </c>
      <c r="I4752">
        <v>1376</v>
      </c>
      <c r="J4752">
        <v>1482</v>
      </c>
      <c r="K4752" s="2">
        <f t="shared" si="180"/>
        <v>0.92847503373819162</v>
      </c>
      <c r="L4752" t="s">
        <v>3649</v>
      </c>
    </row>
    <row r="4753" spans="1:12" x14ac:dyDescent="0.35">
      <c r="A4753" t="s">
        <v>113</v>
      </c>
      <c r="B4753" t="s">
        <v>45</v>
      </c>
      <c r="C4753">
        <v>5726.25</v>
      </c>
      <c r="D4753">
        <v>5728.25</v>
      </c>
      <c r="E4753">
        <v>5724.75</v>
      </c>
      <c r="F4753">
        <v>5727.75</v>
      </c>
      <c r="G4753">
        <f t="shared" si="179"/>
        <v>5726.916666666667</v>
      </c>
      <c r="H4753" s="3">
        <v>1289</v>
      </c>
      <c r="I4753">
        <v>678</v>
      </c>
      <c r="J4753">
        <v>611</v>
      </c>
      <c r="K4753" s="2">
        <f t="shared" si="180"/>
        <v>1.1096563011456628</v>
      </c>
      <c r="L4753" t="s">
        <v>3650</v>
      </c>
    </row>
    <row r="4754" spans="1:12" x14ac:dyDescent="0.35">
      <c r="A4754" t="s">
        <v>113</v>
      </c>
      <c r="B4754" t="s">
        <v>44</v>
      </c>
      <c r="C4754">
        <v>5722.5</v>
      </c>
      <c r="D4754">
        <v>5728.5</v>
      </c>
      <c r="E4754">
        <v>5722.5</v>
      </c>
      <c r="F4754">
        <v>5726.25</v>
      </c>
      <c r="G4754">
        <f t="shared" si="179"/>
        <v>5725.75</v>
      </c>
      <c r="H4754" s="3">
        <v>1613</v>
      </c>
      <c r="I4754">
        <v>753</v>
      </c>
      <c r="J4754">
        <v>860</v>
      </c>
      <c r="K4754" s="2">
        <f t="shared" si="180"/>
        <v>0.87558139534883717</v>
      </c>
      <c r="L4754" t="s">
        <v>3651</v>
      </c>
    </row>
    <row r="4755" spans="1:12" x14ac:dyDescent="0.35">
      <c r="A4755" t="s">
        <v>113</v>
      </c>
      <c r="B4755" t="s">
        <v>43</v>
      </c>
      <c r="C4755">
        <v>5721.25</v>
      </c>
      <c r="D4755">
        <v>5723.25</v>
      </c>
      <c r="E4755">
        <v>5719.5</v>
      </c>
      <c r="F4755">
        <v>5722.5</v>
      </c>
      <c r="G4755">
        <f t="shared" si="179"/>
        <v>5721.75</v>
      </c>
      <c r="H4755" s="3">
        <v>611</v>
      </c>
      <c r="I4755">
        <v>359</v>
      </c>
      <c r="J4755">
        <v>252</v>
      </c>
      <c r="K4755" s="2">
        <f t="shared" si="180"/>
        <v>1.4246031746031746</v>
      </c>
      <c r="L4755" t="s">
        <v>3652</v>
      </c>
    </row>
    <row r="4756" spans="1:12" x14ac:dyDescent="0.35">
      <c r="A4756" t="s">
        <v>113</v>
      </c>
      <c r="B4756" t="s">
        <v>42</v>
      </c>
      <c r="C4756">
        <v>5722.5</v>
      </c>
      <c r="D4756">
        <v>5724.5</v>
      </c>
      <c r="E4756">
        <v>5720.5</v>
      </c>
      <c r="F4756">
        <v>5721</v>
      </c>
      <c r="G4756">
        <f t="shared" si="179"/>
        <v>5722</v>
      </c>
      <c r="H4756" s="3">
        <v>909</v>
      </c>
      <c r="I4756">
        <v>481</v>
      </c>
      <c r="J4756">
        <v>428</v>
      </c>
      <c r="K4756" s="2">
        <f t="shared" si="180"/>
        <v>1.1238317757009346</v>
      </c>
      <c r="L4756" t="s">
        <v>3653</v>
      </c>
    </row>
    <row r="4757" spans="1:12" x14ac:dyDescent="0.35">
      <c r="A4757" t="s">
        <v>113</v>
      </c>
      <c r="B4757" t="s">
        <v>41</v>
      </c>
      <c r="C4757">
        <v>5723.25</v>
      </c>
      <c r="D4757">
        <v>5723.25</v>
      </c>
      <c r="E4757">
        <v>5721.5</v>
      </c>
      <c r="F4757">
        <v>5722.25</v>
      </c>
      <c r="G4757">
        <f t="shared" ref="G4757:G4820" si="181">AVERAGE(D4757:F4757)</f>
        <v>5722.333333333333</v>
      </c>
      <c r="H4757" s="3">
        <v>636</v>
      </c>
      <c r="I4757">
        <v>371</v>
      </c>
      <c r="J4757">
        <v>265</v>
      </c>
      <c r="K4757" s="2">
        <f t="shared" ref="K4757:K4820" si="182">I4757/J4757</f>
        <v>1.4</v>
      </c>
      <c r="L4757" t="s">
        <v>3654</v>
      </c>
    </row>
    <row r="4758" spans="1:12" x14ac:dyDescent="0.35">
      <c r="A4758" t="s">
        <v>113</v>
      </c>
      <c r="B4758" t="s">
        <v>40</v>
      </c>
      <c r="C4758">
        <v>5716.5</v>
      </c>
      <c r="D4758">
        <v>5725.5</v>
      </c>
      <c r="E4758">
        <v>5716.5</v>
      </c>
      <c r="F4758">
        <v>5723.25</v>
      </c>
      <c r="G4758">
        <f t="shared" si="181"/>
        <v>5721.75</v>
      </c>
      <c r="H4758" s="3">
        <v>1817</v>
      </c>
      <c r="I4758">
        <v>839</v>
      </c>
      <c r="J4758">
        <v>978</v>
      </c>
      <c r="K4758" s="2">
        <f t="shared" si="182"/>
        <v>0.85787321063394684</v>
      </c>
      <c r="L4758" t="s">
        <v>3655</v>
      </c>
    </row>
    <row r="4759" spans="1:12" x14ac:dyDescent="0.35">
      <c r="A4759" t="s">
        <v>113</v>
      </c>
      <c r="B4759" t="s">
        <v>39</v>
      </c>
      <c r="C4759">
        <v>5719.75</v>
      </c>
      <c r="D4759">
        <v>5720.75</v>
      </c>
      <c r="E4759">
        <v>5715.25</v>
      </c>
      <c r="F4759">
        <v>5716.5</v>
      </c>
      <c r="G4759">
        <f t="shared" si="181"/>
        <v>5717.5</v>
      </c>
      <c r="H4759" s="3">
        <v>893</v>
      </c>
      <c r="I4759">
        <v>510</v>
      </c>
      <c r="J4759">
        <v>383</v>
      </c>
      <c r="K4759" s="2">
        <f t="shared" si="182"/>
        <v>1.3315926892950392</v>
      </c>
      <c r="L4759" t="s">
        <v>3656</v>
      </c>
    </row>
    <row r="4760" spans="1:12" x14ac:dyDescent="0.35">
      <c r="A4760" t="s">
        <v>113</v>
      </c>
      <c r="B4760" t="s">
        <v>38</v>
      </c>
      <c r="C4760">
        <v>5718.25</v>
      </c>
      <c r="D4760">
        <v>5721</v>
      </c>
      <c r="E4760">
        <v>5718.25</v>
      </c>
      <c r="F4760">
        <v>5719.75</v>
      </c>
      <c r="G4760">
        <f t="shared" si="181"/>
        <v>5719.666666666667</v>
      </c>
      <c r="H4760" s="3">
        <v>713</v>
      </c>
      <c r="I4760">
        <v>431</v>
      </c>
      <c r="J4760">
        <v>282</v>
      </c>
      <c r="K4760" s="2">
        <f t="shared" si="182"/>
        <v>1.5283687943262412</v>
      </c>
      <c r="L4760" t="s">
        <v>3657</v>
      </c>
    </row>
    <row r="4761" spans="1:12" x14ac:dyDescent="0.35">
      <c r="A4761" t="s">
        <v>113</v>
      </c>
      <c r="B4761" t="s">
        <v>37</v>
      </c>
      <c r="C4761">
        <v>5719.75</v>
      </c>
      <c r="D4761">
        <v>5720.25</v>
      </c>
      <c r="E4761">
        <v>5716.25</v>
      </c>
      <c r="F4761">
        <v>5718.25</v>
      </c>
      <c r="G4761">
        <f t="shared" si="181"/>
        <v>5718.25</v>
      </c>
      <c r="H4761" s="3">
        <v>658</v>
      </c>
      <c r="I4761">
        <v>374</v>
      </c>
      <c r="J4761">
        <v>284</v>
      </c>
      <c r="K4761" s="2">
        <f t="shared" si="182"/>
        <v>1.3169014084507042</v>
      </c>
      <c r="L4761" t="s">
        <v>3658</v>
      </c>
    </row>
    <row r="4762" spans="1:12" x14ac:dyDescent="0.35">
      <c r="A4762" t="s">
        <v>113</v>
      </c>
      <c r="B4762" t="s">
        <v>36</v>
      </c>
      <c r="C4762">
        <v>5722</v>
      </c>
      <c r="D4762">
        <v>5722.5</v>
      </c>
      <c r="E4762">
        <v>5714.75</v>
      </c>
      <c r="F4762">
        <v>5719.75</v>
      </c>
      <c r="G4762">
        <f t="shared" si="181"/>
        <v>5719</v>
      </c>
      <c r="H4762" s="3">
        <v>1549</v>
      </c>
      <c r="I4762">
        <v>810</v>
      </c>
      <c r="J4762">
        <v>739</v>
      </c>
      <c r="K4762" s="2">
        <f t="shared" si="182"/>
        <v>1.0960757780784844</v>
      </c>
      <c r="L4762" t="s">
        <v>3659</v>
      </c>
    </row>
    <row r="4763" spans="1:12" x14ac:dyDescent="0.35">
      <c r="A4763" t="s">
        <v>113</v>
      </c>
      <c r="B4763" t="s">
        <v>35</v>
      </c>
      <c r="C4763">
        <v>5722.25</v>
      </c>
      <c r="D4763">
        <v>5723.5</v>
      </c>
      <c r="E4763">
        <v>5719.75</v>
      </c>
      <c r="F4763">
        <v>5722.25</v>
      </c>
      <c r="G4763">
        <f t="shared" si="181"/>
        <v>5721.833333333333</v>
      </c>
      <c r="H4763" s="3">
        <v>801</v>
      </c>
      <c r="I4763">
        <v>406</v>
      </c>
      <c r="J4763">
        <v>395</v>
      </c>
      <c r="K4763" s="2">
        <f t="shared" si="182"/>
        <v>1.0278481012658227</v>
      </c>
      <c r="L4763" t="s">
        <v>3660</v>
      </c>
    </row>
    <row r="4764" spans="1:12" x14ac:dyDescent="0.35">
      <c r="A4764" t="s">
        <v>113</v>
      </c>
      <c r="B4764" t="s">
        <v>34</v>
      </c>
      <c r="C4764">
        <v>5716</v>
      </c>
      <c r="D4764">
        <v>5725.25</v>
      </c>
      <c r="E4764">
        <v>5715</v>
      </c>
      <c r="F4764">
        <v>5722.5</v>
      </c>
      <c r="G4764">
        <f t="shared" si="181"/>
        <v>5720.916666666667</v>
      </c>
      <c r="H4764" s="3">
        <v>2454</v>
      </c>
      <c r="I4764">
        <v>921</v>
      </c>
      <c r="J4764">
        <v>1533</v>
      </c>
      <c r="K4764" s="2">
        <f t="shared" si="182"/>
        <v>0.60078277886497067</v>
      </c>
      <c r="L4764" t="s">
        <v>3661</v>
      </c>
    </row>
    <row r="4765" spans="1:12" x14ac:dyDescent="0.35">
      <c r="A4765" t="s">
        <v>113</v>
      </c>
      <c r="B4765" t="s">
        <v>33</v>
      </c>
      <c r="C4765">
        <v>5719.5</v>
      </c>
      <c r="D4765">
        <v>5720.75</v>
      </c>
      <c r="E4765">
        <v>5715.25</v>
      </c>
      <c r="F4765">
        <v>5716</v>
      </c>
      <c r="G4765">
        <f t="shared" si="181"/>
        <v>5717.333333333333</v>
      </c>
      <c r="H4765" s="3">
        <v>2252</v>
      </c>
      <c r="I4765">
        <v>1076</v>
      </c>
      <c r="J4765">
        <v>1176</v>
      </c>
      <c r="K4765" s="2">
        <f t="shared" si="182"/>
        <v>0.91496598639455784</v>
      </c>
      <c r="L4765" t="s">
        <v>3662</v>
      </c>
    </row>
    <row r="4766" spans="1:12" x14ac:dyDescent="0.35">
      <c r="A4766" t="s">
        <v>113</v>
      </c>
      <c r="B4766" t="s">
        <v>32</v>
      </c>
      <c r="C4766">
        <v>5719.75</v>
      </c>
      <c r="D4766">
        <v>5722</v>
      </c>
      <c r="E4766">
        <v>5717</v>
      </c>
      <c r="F4766">
        <v>5719.25</v>
      </c>
      <c r="G4766">
        <f t="shared" si="181"/>
        <v>5719.416666666667</v>
      </c>
      <c r="H4766" s="3">
        <v>1606</v>
      </c>
      <c r="I4766">
        <v>868</v>
      </c>
      <c r="J4766">
        <v>738</v>
      </c>
      <c r="K4766" s="2">
        <f t="shared" si="182"/>
        <v>1.1761517615176151</v>
      </c>
      <c r="L4766" t="s">
        <v>3663</v>
      </c>
    </row>
    <row r="4767" spans="1:12" x14ac:dyDescent="0.35">
      <c r="A4767" t="s">
        <v>113</v>
      </c>
      <c r="B4767" t="s">
        <v>31</v>
      </c>
      <c r="C4767">
        <v>5718.5</v>
      </c>
      <c r="D4767">
        <v>5722.25</v>
      </c>
      <c r="E4767">
        <v>5718.25</v>
      </c>
      <c r="F4767">
        <v>5719.75</v>
      </c>
      <c r="G4767">
        <f t="shared" si="181"/>
        <v>5720.083333333333</v>
      </c>
      <c r="H4767" s="3">
        <v>1145</v>
      </c>
      <c r="I4767">
        <v>630</v>
      </c>
      <c r="J4767">
        <v>515</v>
      </c>
      <c r="K4767" s="2">
        <f t="shared" si="182"/>
        <v>1.2233009708737863</v>
      </c>
      <c r="L4767" t="s">
        <v>3664</v>
      </c>
    </row>
    <row r="4768" spans="1:12" x14ac:dyDescent="0.35">
      <c r="A4768" t="s">
        <v>113</v>
      </c>
      <c r="B4768" t="s">
        <v>30</v>
      </c>
      <c r="C4768">
        <v>5720.25</v>
      </c>
      <c r="D4768">
        <v>5720.75</v>
      </c>
      <c r="E4768">
        <v>5717.25</v>
      </c>
      <c r="F4768">
        <v>5718.25</v>
      </c>
      <c r="G4768">
        <f t="shared" si="181"/>
        <v>5718.75</v>
      </c>
      <c r="H4768" s="3">
        <v>1169</v>
      </c>
      <c r="I4768">
        <v>623</v>
      </c>
      <c r="J4768">
        <v>546</v>
      </c>
      <c r="K4768" s="2">
        <f t="shared" si="182"/>
        <v>1.141025641025641</v>
      </c>
      <c r="L4768" t="s">
        <v>3665</v>
      </c>
    </row>
    <row r="4769" spans="1:12" x14ac:dyDescent="0.35">
      <c r="A4769" t="s">
        <v>113</v>
      </c>
      <c r="B4769" t="s">
        <v>29</v>
      </c>
      <c r="C4769">
        <v>5717.75</v>
      </c>
      <c r="D4769">
        <v>5721.5</v>
      </c>
      <c r="E4769">
        <v>5716.5</v>
      </c>
      <c r="F4769">
        <v>5720.25</v>
      </c>
      <c r="G4769">
        <f t="shared" si="181"/>
        <v>5719.416666666667</v>
      </c>
      <c r="H4769" s="3">
        <v>1757</v>
      </c>
      <c r="I4769">
        <v>913</v>
      </c>
      <c r="J4769">
        <v>844</v>
      </c>
      <c r="K4769" s="2">
        <f t="shared" si="182"/>
        <v>1.0817535545023698</v>
      </c>
      <c r="L4769" t="s">
        <v>3666</v>
      </c>
    </row>
    <row r="4770" spans="1:12" x14ac:dyDescent="0.35">
      <c r="A4770" t="s">
        <v>113</v>
      </c>
      <c r="B4770" t="s">
        <v>28</v>
      </c>
      <c r="C4770">
        <v>5714</v>
      </c>
      <c r="D4770">
        <v>5718.5</v>
      </c>
      <c r="E4770">
        <v>5712.75</v>
      </c>
      <c r="F4770">
        <v>5718</v>
      </c>
      <c r="G4770">
        <f t="shared" si="181"/>
        <v>5716.416666666667</v>
      </c>
      <c r="H4770" s="3">
        <v>1769</v>
      </c>
      <c r="I4770">
        <v>880</v>
      </c>
      <c r="J4770">
        <v>889</v>
      </c>
      <c r="K4770" s="2">
        <f t="shared" si="182"/>
        <v>0.98987626546681662</v>
      </c>
      <c r="L4770" t="s">
        <v>3667</v>
      </c>
    </row>
    <row r="4771" spans="1:12" x14ac:dyDescent="0.35">
      <c r="A4771" t="s">
        <v>113</v>
      </c>
      <c r="B4771" t="s">
        <v>27</v>
      </c>
      <c r="C4771">
        <v>5719.25</v>
      </c>
      <c r="D4771">
        <v>5719.75</v>
      </c>
      <c r="E4771">
        <v>5712.5</v>
      </c>
      <c r="F4771">
        <v>5714.25</v>
      </c>
      <c r="G4771">
        <f t="shared" si="181"/>
        <v>5715.5</v>
      </c>
      <c r="H4771" s="3">
        <v>4103</v>
      </c>
      <c r="I4771">
        <v>2335</v>
      </c>
      <c r="J4771">
        <v>1768</v>
      </c>
      <c r="K4771" s="2">
        <f t="shared" si="182"/>
        <v>1.3207013574660633</v>
      </c>
      <c r="L4771" t="s">
        <v>3668</v>
      </c>
    </row>
    <row r="4772" spans="1:12" x14ac:dyDescent="0.35">
      <c r="A4772" t="s">
        <v>113</v>
      </c>
      <c r="B4772" t="s">
        <v>26</v>
      </c>
      <c r="C4772">
        <v>5725.25</v>
      </c>
      <c r="D4772">
        <v>5726</v>
      </c>
      <c r="E4772">
        <v>5718.25</v>
      </c>
      <c r="F4772">
        <v>5719.25</v>
      </c>
      <c r="G4772">
        <f t="shared" si="181"/>
        <v>5721.166666666667</v>
      </c>
      <c r="H4772" s="3">
        <v>3308</v>
      </c>
      <c r="I4772">
        <v>1934</v>
      </c>
      <c r="J4772">
        <v>1374</v>
      </c>
      <c r="K4772" s="2">
        <f t="shared" si="182"/>
        <v>1.4075691411935953</v>
      </c>
      <c r="L4772" t="s">
        <v>3669</v>
      </c>
    </row>
    <row r="4773" spans="1:12" x14ac:dyDescent="0.35">
      <c r="A4773" t="s">
        <v>113</v>
      </c>
      <c r="B4773" t="s">
        <v>25</v>
      </c>
      <c r="C4773">
        <v>5727.75</v>
      </c>
      <c r="D4773">
        <v>5729.25</v>
      </c>
      <c r="E4773">
        <v>5725</v>
      </c>
      <c r="F4773">
        <v>5725.25</v>
      </c>
      <c r="G4773">
        <f t="shared" si="181"/>
        <v>5726.5</v>
      </c>
      <c r="H4773" s="3">
        <v>1309</v>
      </c>
      <c r="I4773">
        <v>679</v>
      </c>
      <c r="J4773">
        <v>630</v>
      </c>
      <c r="K4773" s="2">
        <f t="shared" si="182"/>
        <v>1.0777777777777777</v>
      </c>
      <c r="L4773" t="s">
        <v>3670</v>
      </c>
    </row>
    <row r="4774" spans="1:12" x14ac:dyDescent="0.35">
      <c r="A4774" t="s">
        <v>113</v>
      </c>
      <c r="B4774" t="s">
        <v>24</v>
      </c>
      <c r="C4774">
        <v>5733.25</v>
      </c>
      <c r="D4774">
        <v>5733.25</v>
      </c>
      <c r="E4774">
        <v>5726.25</v>
      </c>
      <c r="F4774">
        <v>5727.75</v>
      </c>
      <c r="G4774">
        <f t="shared" si="181"/>
        <v>5729.083333333333</v>
      </c>
      <c r="H4774" s="3">
        <v>1461</v>
      </c>
      <c r="I4774">
        <v>859</v>
      </c>
      <c r="J4774">
        <v>602</v>
      </c>
      <c r="K4774" s="2">
        <f t="shared" si="182"/>
        <v>1.4269102990033222</v>
      </c>
      <c r="L4774" t="s">
        <v>3671</v>
      </c>
    </row>
    <row r="4775" spans="1:12" x14ac:dyDescent="0.35">
      <c r="A4775" t="s">
        <v>113</v>
      </c>
      <c r="B4775" t="s">
        <v>23</v>
      </c>
      <c r="C4775">
        <v>5732</v>
      </c>
      <c r="D4775">
        <v>5735.25</v>
      </c>
      <c r="E4775">
        <v>5731.25</v>
      </c>
      <c r="F4775">
        <v>5733.25</v>
      </c>
      <c r="G4775">
        <f t="shared" si="181"/>
        <v>5733.25</v>
      </c>
      <c r="H4775" s="3">
        <v>1342</v>
      </c>
      <c r="I4775">
        <v>643</v>
      </c>
      <c r="J4775">
        <v>699</v>
      </c>
      <c r="K4775" s="2">
        <f t="shared" si="182"/>
        <v>0.91988555078683831</v>
      </c>
      <c r="L4775" t="s">
        <v>3672</v>
      </c>
    </row>
    <row r="4776" spans="1:12" x14ac:dyDescent="0.35">
      <c r="A4776" t="s">
        <v>113</v>
      </c>
      <c r="B4776" t="s">
        <v>22</v>
      </c>
      <c r="C4776">
        <v>5733.5</v>
      </c>
      <c r="D4776">
        <v>5734.5</v>
      </c>
      <c r="E4776">
        <v>5730.75</v>
      </c>
      <c r="F4776">
        <v>5731.75</v>
      </c>
      <c r="G4776">
        <f t="shared" si="181"/>
        <v>5732.333333333333</v>
      </c>
      <c r="H4776" s="3">
        <v>1319</v>
      </c>
      <c r="I4776">
        <v>661</v>
      </c>
      <c r="J4776">
        <v>658</v>
      </c>
      <c r="K4776" s="2">
        <f t="shared" si="182"/>
        <v>1.0045592705167172</v>
      </c>
      <c r="L4776" t="s">
        <v>3673</v>
      </c>
    </row>
    <row r="4777" spans="1:12" x14ac:dyDescent="0.35">
      <c r="A4777" t="s">
        <v>113</v>
      </c>
      <c r="B4777" t="s">
        <v>21</v>
      </c>
      <c r="C4777">
        <v>5731</v>
      </c>
      <c r="D4777">
        <v>5734.25</v>
      </c>
      <c r="E4777">
        <v>5728.5</v>
      </c>
      <c r="F4777">
        <v>5733.5</v>
      </c>
      <c r="G4777">
        <f t="shared" si="181"/>
        <v>5732.083333333333</v>
      </c>
      <c r="H4777" s="3">
        <v>1845</v>
      </c>
      <c r="I4777">
        <v>949</v>
      </c>
      <c r="J4777">
        <v>896</v>
      </c>
      <c r="K4777" s="2">
        <f t="shared" si="182"/>
        <v>1.0591517857142858</v>
      </c>
      <c r="L4777" t="s">
        <v>3674</v>
      </c>
    </row>
    <row r="4778" spans="1:12" x14ac:dyDescent="0.35">
      <c r="A4778" t="s">
        <v>113</v>
      </c>
      <c r="B4778" t="s">
        <v>20</v>
      </c>
      <c r="C4778">
        <v>5730.5</v>
      </c>
      <c r="D4778">
        <v>5733.75</v>
      </c>
      <c r="E4778">
        <v>5728</v>
      </c>
      <c r="F4778">
        <v>5730.75</v>
      </c>
      <c r="G4778">
        <f t="shared" si="181"/>
        <v>5730.833333333333</v>
      </c>
      <c r="H4778" s="3">
        <v>1687</v>
      </c>
      <c r="I4778">
        <v>859</v>
      </c>
      <c r="J4778">
        <v>828</v>
      </c>
      <c r="K4778" s="2">
        <f t="shared" si="182"/>
        <v>1.03743961352657</v>
      </c>
      <c r="L4778" t="s">
        <v>3675</v>
      </c>
    </row>
    <row r="4779" spans="1:12" x14ac:dyDescent="0.35">
      <c r="A4779" t="s">
        <v>112</v>
      </c>
      <c r="B4779" t="s">
        <v>18</v>
      </c>
      <c r="C4779">
        <v>5728.75</v>
      </c>
      <c r="D4779">
        <v>5732</v>
      </c>
      <c r="E4779">
        <v>5723.25</v>
      </c>
      <c r="F4779">
        <v>5730.25</v>
      </c>
      <c r="G4779">
        <f t="shared" si="181"/>
        <v>5728.5</v>
      </c>
      <c r="H4779" s="3">
        <v>3461</v>
      </c>
      <c r="I4779">
        <v>1756</v>
      </c>
      <c r="J4779">
        <v>1705</v>
      </c>
      <c r="K4779" s="2">
        <f t="shared" si="182"/>
        <v>1.0299120234604107</v>
      </c>
      <c r="L4779" t="s">
        <v>3676</v>
      </c>
    </row>
    <row r="4780" spans="1:12" x14ac:dyDescent="0.35">
      <c r="A4780" t="s">
        <v>112</v>
      </c>
      <c r="B4780" t="s">
        <v>17</v>
      </c>
      <c r="C4780">
        <v>5736</v>
      </c>
      <c r="D4780">
        <v>5738.5</v>
      </c>
      <c r="E4780">
        <v>5728.25</v>
      </c>
      <c r="F4780">
        <v>5728.75</v>
      </c>
      <c r="G4780">
        <f t="shared" si="181"/>
        <v>5731.833333333333</v>
      </c>
      <c r="H4780" s="3">
        <v>2674</v>
      </c>
      <c r="I4780">
        <v>1588</v>
      </c>
      <c r="J4780">
        <v>1086</v>
      </c>
      <c r="K4780" s="2">
        <f t="shared" si="182"/>
        <v>1.4622467771639043</v>
      </c>
      <c r="L4780" t="s">
        <v>3677</v>
      </c>
    </row>
    <row r="4781" spans="1:12" x14ac:dyDescent="0.35">
      <c r="A4781" t="s">
        <v>112</v>
      </c>
      <c r="B4781" t="s">
        <v>16</v>
      </c>
      <c r="C4781">
        <v>5741</v>
      </c>
      <c r="D4781">
        <v>5741.75</v>
      </c>
      <c r="E4781">
        <v>5735.25</v>
      </c>
      <c r="F4781">
        <v>5736.25</v>
      </c>
      <c r="G4781">
        <f t="shared" si="181"/>
        <v>5737.75</v>
      </c>
      <c r="H4781" s="3">
        <v>2107</v>
      </c>
      <c r="I4781">
        <v>1153</v>
      </c>
      <c r="J4781">
        <v>954</v>
      </c>
      <c r="K4781" s="2">
        <f t="shared" si="182"/>
        <v>1.2085953878406708</v>
      </c>
      <c r="L4781" t="s">
        <v>3678</v>
      </c>
    </row>
    <row r="4782" spans="1:12" x14ac:dyDescent="0.35">
      <c r="A4782" t="s">
        <v>112</v>
      </c>
      <c r="B4782" t="s">
        <v>15</v>
      </c>
      <c r="C4782">
        <v>5739</v>
      </c>
      <c r="D4782">
        <v>5741.5</v>
      </c>
      <c r="E4782">
        <v>5737.25</v>
      </c>
      <c r="F4782">
        <v>5741</v>
      </c>
      <c r="G4782">
        <f t="shared" si="181"/>
        <v>5739.916666666667</v>
      </c>
      <c r="H4782" s="3">
        <v>1258</v>
      </c>
      <c r="I4782">
        <v>684</v>
      </c>
      <c r="J4782">
        <v>574</v>
      </c>
      <c r="K4782" s="2">
        <f t="shared" si="182"/>
        <v>1.1916376306620209</v>
      </c>
      <c r="L4782" t="s">
        <v>3679</v>
      </c>
    </row>
    <row r="4783" spans="1:12" x14ac:dyDescent="0.35">
      <c r="A4783" t="s">
        <v>112</v>
      </c>
      <c r="B4783" t="s">
        <v>14</v>
      </c>
      <c r="C4783">
        <v>5738.75</v>
      </c>
      <c r="D4783">
        <v>5741.25</v>
      </c>
      <c r="E4783">
        <v>5737.25</v>
      </c>
      <c r="F4783">
        <v>5739.25</v>
      </c>
      <c r="G4783">
        <f t="shared" si="181"/>
        <v>5739.25</v>
      </c>
      <c r="H4783" s="3">
        <v>1174</v>
      </c>
      <c r="I4783">
        <v>710</v>
      </c>
      <c r="J4783">
        <v>464</v>
      </c>
      <c r="K4783" s="2">
        <f t="shared" si="182"/>
        <v>1.5301724137931034</v>
      </c>
      <c r="L4783" t="s">
        <v>3680</v>
      </c>
    </row>
    <row r="4784" spans="1:12" x14ac:dyDescent="0.35">
      <c r="A4784" t="s">
        <v>112</v>
      </c>
      <c r="B4784" t="s">
        <v>13</v>
      </c>
      <c r="C4784">
        <v>5743.75</v>
      </c>
      <c r="D4784">
        <v>5746.75</v>
      </c>
      <c r="E4784">
        <v>5738.5</v>
      </c>
      <c r="F4784">
        <v>5738.75</v>
      </c>
      <c r="G4784">
        <f t="shared" si="181"/>
        <v>5741.333333333333</v>
      </c>
      <c r="H4784" s="3">
        <v>1745</v>
      </c>
      <c r="I4784">
        <v>898</v>
      </c>
      <c r="J4784">
        <v>847</v>
      </c>
      <c r="K4784" s="2">
        <f t="shared" si="182"/>
        <v>1.0602125147579693</v>
      </c>
      <c r="L4784" t="s">
        <v>3681</v>
      </c>
    </row>
    <row r="4785" spans="1:12" x14ac:dyDescent="0.35">
      <c r="A4785" t="s">
        <v>112</v>
      </c>
      <c r="B4785" t="s">
        <v>12</v>
      </c>
      <c r="C4785">
        <v>5747</v>
      </c>
      <c r="D4785">
        <v>5749.25</v>
      </c>
      <c r="E4785">
        <v>5741.5</v>
      </c>
      <c r="F4785">
        <v>5743.25</v>
      </c>
      <c r="G4785">
        <f t="shared" si="181"/>
        <v>5744.666666666667</v>
      </c>
      <c r="H4785" s="3">
        <v>1317</v>
      </c>
      <c r="I4785">
        <v>713</v>
      </c>
      <c r="J4785">
        <v>604</v>
      </c>
      <c r="K4785" s="2">
        <f t="shared" si="182"/>
        <v>1.1804635761589404</v>
      </c>
      <c r="L4785" t="s">
        <v>3682</v>
      </c>
    </row>
    <row r="4786" spans="1:12" x14ac:dyDescent="0.35">
      <c r="A4786" t="s">
        <v>112</v>
      </c>
      <c r="B4786" t="s">
        <v>11</v>
      </c>
      <c r="C4786">
        <v>5757.25</v>
      </c>
      <c r="D4786">
        <v>5757.5</v>
      </c>
      <c r="E4786">
        <v>5743.25</v>
      </c>
      <c r="F4786">
        <v>5746.75</v>
      </c>
      <c r="G4786">
        <f t="shared" si="181"/>
        <v>5749.166666666667</v>
      </c>
      <c r="H4786" s="3">
        <v>4753</v>
      </c>
      <c r="I4786">
        <v>2613</v>
      </c>
      <c r="J4786">
        <v>2140</v>
      </c>
      <c r="K4786" s="2">
        <f t="shared" si="182"/>
        <v>1.2210280373831777</v>
      </c>
      <c r="L4786" t="s">
        <v>3683</v>
      </c>
    </row>
    <row r="4787" spans="1:12" x14ac:dyDescent="0.35">
      <c r="A4787" t="s">
        <v>111</v>
      </c>
      <c r="B4787" t="s">
        <v>10</v>
      </c>
      <c r="C4787">
        <v>5760</v>
      </c>
      <c r="D4787">
        <v>5763.25</v>
      </c>
      <c r="E4787">
        <v>5758</v>
      </c>
      <c r="F4787">
        <v>5762.75</v>
      </c>
      <c r="G4787">
        <f t="shared" si="181"/>
        <v>5761.333333333333</v>
      </c>
      <c r="H4787" s="3">
        <v>4379</v>
      </c>
      <c r="I4787">
        <v>2310</v>
      </c>
      <c r="J4787">
        <v>2069</v>
      </c>
      <c r="K4787" s="2">
        <f t="shared" si="182"/>
        <v>1.1164813919768004</v>
      </c>
      <c r="L4787" t="s">
        <v>3684</v>
      </c>
    </row>
    <row r="4788" spans="1:12" x14ac:dyDescent="0.35">
      <c r="A4788" t="s">
        <v>111</v>
      </c>
      <c r="B4788" t="s">
        <v>9</v>
      </c>
      <c r="C4788">
        <v>5761.75</v>
      </c>
      <c r="D4788">
        <v>5761.75</v>
      </c>
      <c r="E4788">
        <v>5758.5</v>
      </c>
      <c r="F4788">
        <v>5760</v>
      </c>
      <c r="G4788">
        <f t="shared" si="181"/>
        <v>5760.083333333333</v>
      </c>
      <c r="H4788" s="3">
        <v>4802</v>
      </c>
      <c r="I4788">
        <v>2310</v>
      </c>
      <c r="J4788">
        <v>2492</v>
      </c>
      <c r="K4788" s="2">
        <f t="shared" si="182"/>
        <v>0.9269662921348315</v>
      </c>
      <c r="L4788" t="s">
        <v>3685</v>
      </c>
    </row>
    <row r="4789" spans="1:12" x14ac:dyDescent="0.35">
      <c r="A4789" t="s">
        <v>111</v>
      </c>
      <c r="B4789" t="s">
        <v>8</v>
      </c>
      <c r="C4789">
        <v>5763.5</v>
      </c>
      <c r="D4789">
        <v>5763.75</v>
      </c>
      <c r="E4789">
        <v>5760.5</v>
      </c>
      <c r="F4789">
        <v>5761.75</v>
      </c>
      <c r="G4789">
        <f t="shared" si="181"/>
        <v>5762</v>
      </c>
      <c r="H4789" s="3">
        <v>4511</v>
      </c>
      <c r="I4789">
        <v>2361</v>
      </c>
      <c r="J4789">
        <v>2150</v>
      </c>
      <c r="K4789" s="2">
        <f t="shared" si="182"/>
        <v>1.0981395348837208</v>
      </c>
      <c r="L4789" t="s">
        <v>3686</v>
      </c>
    </row>
    <row r="4790" spans="1:12" x14ac:dyDescent="0.35">
      <c r="A4790" t="s">
        <v>111</v>
      </c>
      <c r="B4790" t="s">
        <v>7</v>
      </c>
      <c r="C4790">
        <v>5758</v>
      </c>
      <c r="D4790">
        <v>5766.75</v>
      </c>
      <c r="E4790">
        <v>5757.25</v>
      </c>
      <c r="F4790">
        <v>5763.75</v>
      </c>
      <c r="G4790">
        <f t="shared" si="181"/>
        <v>5762.583333333333</v>
      </c>
      <c r="H4790" s="3">
        <v>39579</v>
      </c>
      <c r="I4790">
        <v>19738</v>
      </c>
      <c r="J4790">
        <v>19841</v>
      </c>
      <c r="K4790" s="2">
        <f t="shared" si="182"/>
        <v>0.99480872939871978</v>
      </c>
      <c r="L4790" t="s">
        <v>3687</v>
      </c>
    </row>
    <row r="4791" spans="1:12" x14ac:dyDescent="0.35">
      <c r="A4791" t="s">
        <v>111</v>
      </c>
      <c r="B4791" t="s">
        <v>6</v>
      </c>
      <c r="C4791">
        <v>5766.5</v>
      </c>
      <c r="D4791">
        <v>5768.5</v>
      </c>
      <c r="E4791">
        <v>5752.5</v>
      </c>
      <c r="F4791">
        <v>5758</v>
      </c>
      <c r="G4791">
        <f t="shared" si="181"/>
        <v>5759.666666666667</v>
      </c>
      <c r="H4791" s="3">
        <v>154657</v>
      </c>
      <c r="I4791">
        <v>79600</v>
      </c>
      <c r="J4791">
        <v>75057</v>
      </c>
      <c r="K4791" s="2">
        <f t="shared" si="182"/>
        <v>1.0605273325605873</v>
      </c>
      <c r="L4791" t="s">
        <v>3688</v>
      </c>
    </row>
    <row r="4792" spans="1:12" x14ac:dyDescent="0.35">
      <c r="A4792" t="s">
        <v>111</v>
      </c>
      <c r="B4792" t="s">
        <v>5</v>
      </c>
      <c r="C4792">
        <v>5768.5</v>
      </c>
      <c r="D4792">
        <v>5770.5</v>
      </c>
      <c r="E4792">
        <v>5763</v>
      </c>
      <c r="F4792">
        <v>5766.25</v>
      </c>
      <c r="G4792">
        <f t="shared" si="181"/>
        <v>5766.583333333333</v>
      </c>
      <c r="H4792" s="3">
        <v>33706</v>
      </c>
      <c r="I4792">
        <v>17465</v>
      </c>
      <c r="J4792">
        <v>16241</v>
      </c>
      <c r="K4792" s="2">
        <f t="shared" si="182"/>
        <v>1.07536481743735</v>
      </c>
      <c r="L4792" t="s">
        <v>3689</v>
      </c>
    </row>
    <row r="4793" spans="1:12" x14ac:dyDescent="0.35">
      <c r="A4793" t="s">
        <v>111</v>
      </c>
      <c r="B4793" t="s">
        <v>4</v>
      </c>
      <c r="C4793">
        <v>5759</v>
      </c>
      <c r="D4793">
        <v>5771.75</v>
      </c>
      <c r="E4793">
        <v>5758.75</v>
      </c>
      <c r="F4793">
        <v>5768.5</v>
      </c>
      <c r="G4793">
        <f t="shared" si="181"/>
        <v>5766.333333333333</v>
      </c>
      <c r="H4793" s="3">
        <v>32883</v>
      </c>
      <c r="I4793">
        <v>16446</v>
      </c>
      <c r="J4793">
        <v>16437</v>
      </c>
      <c r="K4793" s="2">
        <f t="shared" si="182"/>
        <v>1.0005475451724768</v>
      </c>
      <c r="L4793" t="s">
        <v>3690</v>
      </c>
    </row>
    <row r="4794" spans="1:12" x14ac:dyDescent="0.35">
      <c r="A4794" t="s">
        <v>111</v>
      </c>
      <c r="B4794" t="s">
        <v>3</v>
      </c>
      <c r="C4794">
        <v>5763.75</v>
      </c>
      <c r="D4794">
        <v>5764.25</v>
      </c>
      <c r="E4794">
        <v>5754.25</v>
      </c>
      <c r="F4794">
        <v>5759</v>
      </c>
      <c r="G4794">
        <f t="shared" si="181"/>
        <v>5759.166666666667</v>
      </c>
      <c r="H4794" s="3">
        <v>30262</v>
      </c>
      <c r="I4794">
        <v>15578</v>
      </c>
      <c r="J4794">
        <v>14684</v>
      </c>
      <c r="K4794" s="2">
        <f t="shared" si="182"/>
        <v>1.0608825932988286</v>
      </c>
      <c r="L4794" t="s">
        <v>3691</v>
      </c>
    </row>
    <row r="4795" spans="1:12" x14ac:dyDescent="0.35">
      <c r="A4795" t="s">
        <v>111</v>
      </c>
      <c r="B4795" t="s">
        <v>2</v>
      </c>
      <c r="C4795">
        <v>5773.25</v>
      </c>
      <c r="D4795">
        <v>5774</v>
      </c>
      <c r="E4795">
        <v>5757.25</v>
      </c>
      <c r="F4795">
        <v>5764</v>
      </c>
      <c r="G4795">
        <f t="shared" si="181"/>
        <v>5765.083333333333</v>
      </c>
      <c r="H4795" s="3">
        <v>35563</v>
      </c>
      <c r="I4795">
        <v>18447</v>
      </c>
      <c r="J4795">
        <v>17116</v>
      </c>
      <c r="K4795" s="2">
        <f t="shared" si="182"/>
        <v>1.0777634961439588</v>
      </c>
      <c r="L4795" t="s">
        <v>3692</v>
      </c>
    </row>
    <row r="4796" spans="1:12" x14ac:dyDescent="0.35">
      <c r="A4796" t="s">
        <v>111</v>
      </c>
      <c r="B4796" t="s">
        <v>1</v>
      </c>
      <c r="C4796">
        <v>5769.5</v>
      </c>
      <c r="D4796">
        <v>5777</v>
      </c>
      <c r="E4796">
        <v>5769.5</v>
      </c>
      <c r="F4796">
        <v>5773</v>
      </c>
      <c r="G4796">
        <f t="shared" si="181"/>
        <v>5773.166666666667</v>
      </c>
      <c r="H4796" s="3">
        <v>23445</v>
      </c>
      <c r="I4796">
        <v>12007</v>
      </c>
      <c r="J4796">
        <v>11438</v>
      </c>
      <c r="K4796" s="2">
        <f t="shared" si="182"/>
        <v>1.0497464591711838</v>
      </c>
      <c r="L4796" t="s">
        <v>3693</v>
      </c>
    </row>
    <row r="4797" spans="1:12" x14ac:dyDescent="0.35">
      <c r="A4797" t="s">
        <v>111</v>
      </c>
      <c r="B4797" t="s">
        <v>93</v>
      </c>
      <c r="C4797">
        <v>5771.5</v>
      </c>
      <c r="D4797">
        <v>5772.25</v>
      </c>
      <c r="E4797">
        <v>5767.5</v>
      </c>
      <c r="F4797">
        <v>5769.75</v>
      </c>
      <c r="G4797">
        <f t="shared" si="181"/>
        <v>5769.833333333333</v>
      </c>
      <c r="H4797" s="3">
        <v>17148</v>
      </c>
      <c r="I4797">
        <v>8544</v>
      </c>
      <c r="J4797">
        <v>8604</v>
      </c>
      <c r="K4797" s="2">
        <f t="shared" si="182"/>
        <v>0.99302649930264997</v>
      </c>
      <c r="L4797" t="s">
        <v>3694</v>
      </c>
    </row>
    <row r="4798" spans="1:12" x14ac:dyDescent="0.35">
      <c r="A4798" t="s">
        <v>111</v>
      </c>
      <c r="B4798" t="s">
        <v>92</v>
      </c>
      <c r="C4798">
        <v>5765.25</v>
      </c>
      <c r="D4798">
        <v>5772.75</v>
      </c>
      <c r="E4798">
        <v>5764.25</v>
      </c>
      <c r="F4798">
        <v>5771.5</v>
      </c>
      <c r="G4798">
        <f t="shared" si="181"/>
        <v>5769.5</v>
      </c>
      <c r="H4798" s="3">
        <v>17702</v>
      </c>
      <c r="I4798">
        <v>8576</v>
      </c>
      <c r="J4798">
        <v>9126</v>
      </c>
      <c r="K4798" s="2">
        <f t="shared" si="182"/>
        <v>0.93973263204032431</v>
      </c>
      <c r="L4798" t="s">
        <v>3695</v>
      </c>
    </row>
    <row r="4799" spans="1:12" x14ac:dyDescent="0.35">
      <c r="A4799" t="s">
        <v>111</v>
      </c>
      <c r="B4799" t="s">
        <v>91</v>
      </c>
      <c r="C4799">
        <v>5764.25</v>
      </c>
      <c r="D4799">
        <v>5769</v>
      </c>
      <c r="E4799">
        <v>5760.5</v>
      </c>
      <c r="F4799">
        <v>5765.25</v>
      </c>
      <c r="G4799">
        <f t="shared" si="181"/>
        <v>5764.916666666667</v>
      </c>
      <c r="H4799" s="3">
        <v>19593</v>
      </c>
      <c r="I4799">
        <v>10383</v>
      </c>
      <c r="J4799">
        <v>9210</v>
      </c>
      <c r="K4799" s="2">
        <f t="shared" si="182"/>
        <v>1.1273615635179153</v>
      </c>
      <c r="L4799" t="s">
        <v>3696</v>
      </c>
    </row>
    <row r="4800" spans="1:12" x14ac:dyDescent="0.35">
      <c r="A4800" t="s">
        <v>111</v>
      </c>
      <c r="B4800" t="s">
        <v>90</v>
      </c>
      <c r="C4800">
        <v>5760.75</v>
      </c>
      <c r="D4800">
        <v>5765.5</v>
      </c>
      <c r="E4800">
        <v>5757.75</v>
      </c>
      <c r="F4800">
        <v>5764.5</v>
      </c>
      <c r="G4800">
        <f t="shared" si="181"/>
        <v>5762.583333333333</v>
      </c>
      <c r="H4800" s="3">
        <v>19872</v>
      </c>
      <c r="I4800">
        <v>10513</v>
      </c>
      <c r="J4800">
        <v>9359</v>
      </c>
      <c r="K4800" s="2">
        <f t="shared" si="182"/>
        <v>1.1233037717704883</v>
      </c>
      <c r="L4800" t="s">
        <v>3697</v>
      </c>
    </row>
    <row r="4801" spans="1:12" x14ac:dyDescent="0.35">
      <c r="A4801" t="s">
        <v>111</v>
      </c>
      <c r="B4801" t="s">
        <v>89</v>
      </c>
      <c r="C4801">
        <v>5761.75</v>
      </c>
      <c r="D4801">
        <v>5765.75</v>
      </c>
      <c r="E4801">
        <v>5756.25</v>
      </c>
      <c r="F4801">
        <v>5760.75</v>
      </c>
      <c r="G4801">
        <f t="shared" si="181"/>
        <v>5760.916666666667</v>
      </c>
      <c r="H4801" s="3">
        <v>26005</v>
      </c>
      <c r="I4801">
        <v>13553</v>
      </c>
      <c r="J4801">
        <v>12452</v>
      </c>
      <c r="K4801" s="2">
        <f t="shared" si="182"/>
        <v>1.0884195309990363</v>
      </c>
      <c r="L4801" t="s">
        <v>3698</v>
      </c>
    </row>
    <row r="4802" spans="1:12" x14ac:dyDescent="0.35">
      <c r="A4802" t="s">
        <v>111</v>
      </c>
      <c r="B4802" t="s">
        <v>88</v>
      </c>
      <c r="C4802">
        <v>5768</v>
      </c>
      <c r="D4802">
        <v>5771</v>
      </c>
      <c r="E4802">
        <v>5758.5</v>
      </c>
      <c r="F4802">
        <v>5761.75</v>
      </c>
      <c r="G4802">
        <f t="shared" si="181"/>
        <v>5763.75</v>
      </c>
      <c r="H4802" s="3">
        <v>25852</v>
      </c>
      <c r="I4802">
        <v>13722</v>
      </c>
      <c r="J4802">
        <v>12130</v>
      </c>
      <c r="K4802" s="2">
        <f t="shared" si="182"/>
        <v>1.131244847485573</v>
      </c>
      <c r="L4802" t="s">
        <v>3699</v>
      </c>
    </row>
    <row r="4803" spans="1:12" x14ac:dyDescent="0.35">
      <c r="A4803" t="s">
        <v>111</v>
      </c>
      <c r="B4803" t="s">
        <v>87</v>
      </c>
      <c r="C4803">
        <v>5772</v>
      </c>
      <c r="D4803">
        <v>5772</v>
      </c>
      <c r="E4803">
        <v>5765.5</v>
      </c>
      <c r="F4803">
        <v>5768</v>
      </c>
      <c r="G4803">
        <f t="shared" si="181"/>
        <v>5768.5</v>
      </c>
      <c r="H4803" s="3">
        <v>19732</v>
      </c>
      <c r="I4803">
        <v>10956</v>
      </c>
      <c r="J4803">
        <v>8776</v>
      </c>
      <c r="K4803" s="2">
        <f t="shared" si="182"/>
        <v>1.2484047402005469</v>
      </c>
      <c r="L4803" t="s">
        <v>3700</v>
      </c>
    </row>
    <row r="4804" spans="1:12" x14ac:dyDescent="0.35">
      <c r="A4804" t="s">
        <v>111</v>
      </c>
      <c r="B4804" t="s">
        <v>86</v>
      </c>
      <c r="C4804">
        <v>5765.25</v>
      </c>
      <c r="D4804">
        <v>5773.75</v>
      </c>
      <c r="E4804">
        <v>5764.5</v>
      </c>
      <c r="F4804">
        <v>5771.75</v>
      </c>
      <c r="G4804">
        <f t="shared" si="181"/>
        <v>5770</v>
      </c>
      <c r="H4804" s="3">
        <v>26684</v>
      </c>
      <c r="I4804">
        <v>12959</v>
      </c>
      <c r="J4804">
        <v>13725</v>
      </c>
      <c r="K4804" s="2">
        <f t="shared" si="182"/>
        <v>0.9441894353369763</v>
      </c>
      <c r="L4804" t="s">
        <v>3701</v>
      </c>
    </row>
    <row r="4805" spans="1:12" x14ac:dyDescent="0.35">
      <c r="A4805" t="s">
        <v>111</v>
      </c>
      <c r="B4805" t="s">
        <v>85</v>
      </c>
      <c r="C4805">
        <v>5772</v>
      </c>
      <c r="D4805">
        <v>5772.25</v>
      </c>
      <c r="E4805">
        <v>5764</v>
      </c>
      <c r="F4805">
        <v>5765</v>
      </c>
      <c r="G4805">
        <f t="shared" si="181"/>
        <v>5767.083333333333</v>
      </c>
      <c r="H4805" s="3">
        <v>24713</v>
      </c>
      <c r="I4805">
        <v>12925</v>
      </c>
      <c r="J4805">
        <v>11788</v>
      </c>
      <c r="K4805" s="2">
        <f t="shared" si="182"/>
        <v>1.096454021038344</v>
      </c>
      <c r="L4805" t="s">
        <v>3702</v>
      </c>
    </row>
    <row r="4806" spans="1:12" x14ac:dyDescent="0.35">
      <c r="A4806" t="s">
        <v>111</v>
      </c>
      <c r="B4806" t="s">
        <v>84</v>
      </c>
      <c r="C4806">
        <v>5755</v>
      </c>
      <c r="D4806">
        <v>5772.5</v>
      </c>
      <c r="E4806">
        <v>5754.25</v>
      </c>
      <c r="F4806">
        <v>5772</v>
      </c>
      <c r="G4806">
        <f t="shared" si="181"/>
        <v>5766.25</v>
      </c>
      <c r="H4806" s="3">
        <v>75085</v>
      </c>
      <c r="I4806">
        <v>33382</v>
      </c>
      <c r="J4806">
        <v>41703</v>
      </c>
      <c r="K4806" s="2">
        <f t="shared" si="182"/>
        <v>0.80046999016857301</v>
      </c>
      <c r="L4806" t="s">
        <v>3703</v>
      </c>
    </row>
    <row r="4807" spans="1:12" x14ac:dyDescent="0.35">
      <c r="A4807" t="s">
        <v>111</v>
      </c>
      <c r="B4807" t="s">
        <v>83</v>
      </c>
      <c r="C4807">
        <v>5751.25</v>
      </c>
      <c r="D4807">
        <v>5757</v>
      </c>
      <c r="E4807">
        <v>5748.5</v>
      </c>
      <c r="F4807">
        <v>5755.25</v>
      </c>
      <c r="G4807">
        <f t="shared" si="181"/>
        <v>5753.583333333333</v>
      </c>
      <c r="H4807" s="3">
        <v>28860</v>
      </c>
      <c r="I4807">
        <v>14266</v>
      </c>
      <c r="J4807">
        <v>14594</v>
      </c>
      <c r="K4807" s="2">
        <f t="shared" si="182"/>
        <v>0.97752501027819649</v>
      </c>
      <c r="L4807" t="s">
        <v>3704</v>
      </c>
    </row>
    <row r="4808" spans="1:12" x14ac:dyDescent="0.35">
      <c r="A4808" t="s">
        <v>111</v>
      </c>
      <c r="B4808" t="s">
        <v>82</v>
      </c>
      <c r="C4808">
        <v>5739.25</v>
      </c>
      <c r="D4808">
        <v>5752</v>
      </c>
      <c r="E4808">
        <v>5737</v>
      </c>
      <c r="F4808">
        <v>5751.25</v>
      </c>
      <c r="G4808">
        <f t="shared" si="181"/>
        <v>5746.75</v>
      </c>
      <c r="H4808" s="3">
        <v>30497</v>
      </c>
      <c r="I4808">
        <v>14730</v>
      </c>
      <c r="J4808">
        <v>15767</v>
      </c>
      <c r="K4808" s="2">
        <f t="shared" si="182"/>
        <v>0.93422972030189633</v>
      </c>
      <c r="L4808" t="s">
        <v>3705</v>
      </c>
    </row>
    <row r="4809" spans="1:12" x14ac:dyDescent="0.35">
      <c r="A4809" t="s">
        <v>111</v>
      </c>
      <c r="B4809" t="s">
        <v>81</v>
      </c>
      <c r="C4809">
        <v>5749</v>
      </c>
      <c r="D4809">
        <v>5753.75</v>
      </c>
      <c r="E4809">
        <v>5737.5</v>
      </c>
      <c r="F4809">
        <v>5739.25</v>
      </c>
      <c r="G4809">
        <f t="shared" si="181"/>
        <v>5743.5</v>
      </c>
      <c r="H4809" s="3">
        <v>36332</v>
      </c>
      <c r="I4809">
        <v>19420</v>
      </c>
      <c r="J4809">
        <v>16912</v>
      </c>
      <c r="K4809" s="2">
        <f t="shared" si="182"/>
        <v>1.1482970671712394</v>
      </c>
      <c r="L4809" t="s">
        <v>3706</v>
      </c>
    </row>
    <row r="4810" spans="1:12" x14ac:dyDescent="0.35">
      <c r="A4810" t="s">
        <v>111</v>
      </c>
      <c r="B4810" t="s">
        <v>80</v>
      </c>
      <c r="C4810">
        <v>5750.75</v>
      </c>
      <c r="D4810">
        <v>5754.5</v>
      </c>
      <c r="E4810">
        <v>5745.5</v>
      </c>
      <c r="F4810">
        <v>5748.75</v>
      </c>
      <c r="G4810">
        <f t="shared" si="181"/>
        <v>5749.583333333333</v>
      </c>
      <c r="H4810" s="3">
        <v>28419</v>
      </c>
      <c r="I4810">
        <v>13900</v>
      </c>
      <c r="J4810">
        <v>14519</v>
      </c>
      <c r="K4810" s="2">
        <f t="shared" si="182"/>
        <v>0.95736620979406295</v>
      </c>
      <c r="L4810" t="s">
        <v>3707</v>
      </c>
    </row>
    <row r="4811" spans="1:12" x14ac:dyDescent="0.35">
      <c r="A4811" t="s">
        <v>111</v>
      </c>
      <c r="B4811" t="s">
        <v>79</v>
      </c>
      <c r="C4811">
        <v>5743.75</v>
      </c>
      <c r="D4811">
        <v>5751.25</v>
      </c>
      <c r="E4811">
        <v>5739.75</v>
      </c>
      <c r="F4811">
        <v>5750.75</v>
      </c>
      <c r="G4811">
        <f t="shared" si="181"/>
        <v>5747.25</v>
      </c>
      <c r="H4811" s="3">
        <v>30363</v>
      </c>
      <c r="I4811">
        <v>15413</v>
      </c>
      <c r="J4811">
        <v>14950</v>
      </c>
      <c r="K4811" s="2">
        <f t="shared" si="182"/>
        <v>1.0309698996655519</v>
      </c>
      <c r="L4811" t="s">
        <v>3708</v>
      </c>
    </row>
    <row r="4812" spans="1:12" x14ac:dyDescent="0.35">
      <c r="A4812" t="s">
        <v>111</v>
      </c>
      <c r="B4812" t="s">
        <v>78</v>
      </c>
      <c r="C4812">
        <v>5755.5</v>
      </c>
      <c r="D4812">
        <v>5755.75</v>
      </c>
      <c r="E4812">
        <v>5741.75</v>
      </c>
      <c r="F4812">
        <v>5744</v>
      </c>
      <c r="G4812">
        <f t="shared" si="181"/>
        <v>5747.166666666667</v>
      </c>
      <c r="H4812" s="3">
        <v>47175</v>
      </c>
      <c r="I4812">
        <v>24896</v>
      </c>
      <c r="J4812">
        <v>22279</v>
      </c>
      <c r="K4812" s="2">
        <f t="shared" si="182"/>
        <v>1.1174648772386553</v>
      </c>
      <c r="L4812" t="s">
        <v>3709</v>
      </c>
    </row>
    <row r="4813" spans="1:12" x14ac:dyDescent="0.35">
      <c r="A4813" t="s">
        <v>111</v>
      </c>
      <c r="B4813" t="s">
        <v>77</v>
      </c>
      <c r="C4813">
        <v>5744.5</v>
      </c>
      <c r="D4813">
        <v>5756</v>
      </c>
      <c r="E4813">
        <v>5738.25</v>
      </c>
      <c r="F4813">
        <v>5755.5</v>
      </c>
      <c r="G4813">
        <f t="shared" si="181"/>
        <v>5749.916666666667</v>
      </c>
      <c r="H4813" s="3">
        <v>49425</v>
      </c>
      <c r="I4813">
        <v>24002</v>
      </c>
      <c r="J4813">
        <v>25423</v>
      </c>
      <c r="K4813" s="2">
        <f t="shared" si="182"/>
        <v>0.94410573103095619</v>
      </c>
      <c r="L4813" t="s">
        <v>3710</v>
      </c>
    </row>
    <row r="4814" spans="1:12" x14ac:dyDescent="0.35">
      <c r="A4814" t="s">
        <v>111</v>
      </c>
      <c r="B4814" t="s">
        <v>76</v>
      </c>
      <c r="C4814">
        <v>5728.25</v>
      </c>
      <c r="D4814">
        <v>5744.75</v>
      </c>
      <c r="E4814">
        <v>5724.25</v>
      </c>
      <c r="F4814">
        <v>5744.5</v>
      </c>
      <c r="G4814">
        <f t="shared" si="181"/>
        <v>5737.833333333333</v>
      </c>
      <c r="H4814" s="3">
        <v>47509</v>
      </c>
      <c r="I4814">
        <v>24839</v>
      </c>
      <c r="J4814">
        <v>22670</v>
      </c>
      <c r="K4814" s="2">
        <f t="shared" si="182"/>
        <v>1.0956771063078958</v>
      </c>
      <c r="L4814" t="s">
        <v>3711</v>
      </c>
    </row>
    <row r="4815" spans="1:12" x14ac:dyDescent="0.35">
      <c r="A4815" t="s">
        <v>111</v>
      </c>
      <c r="B4815" t="s">
        <v>75</v>
      </c>
      <c r="C4815">
        <v>5739.25</v>
      </c>
      <c r="D4815">
        <v>5741.5</v>
      </c>
      <c r="E4815">
        <v>5715.25</v>
      </c>
      <c r="F4815">
        <v>5727.75</v>
      </c>
      <c r="G4815">
        <f t="shared" si="181"/>
        <v>5728.166666666667</v>
      </c>
      <c r="H4815" s="3">
        <v>54502</v>
      </c>
      <c r="I4815">
        <v>28124</v>
      </c>
      <c r="J4815">
        <v>26378</v>
      </c>
      <c r="K4815" s="2">
        <f t="shared" si="182"/>
        <v>1.0661915232390629</v>
      </c>
      <c r="L4815" t="s">
        <v>3712</v>
      </c>
    </row>
    <row r="4816" spans="1:12" x14ac:dyDescent="0.35">
      <c r="A4816" t="s">
        <v>111</v>
      </c>
      <c r="B4816" t="s">
        <v>74</v>
      </c>
      <c r="C4816">
        <v>5738.75</v>
      </c>
      <c r="D4816">
        <v>5747</v>
      </c>
      <c r="E4816">
        <v>5730</v>
      </c>
      <c r="F4816">
        <v>5739</v>
      </c>
      <c r="G4816">
        <f t="shared" si="181"/>
        <v>5738.666666666667</v>
      </c>
      <c r="H4816" s="3">
        <v>68016</v>
      </c>
      <c r="I4816">
        <v>33855</v>
      </c>
      <c r="J4816">
        <v>34161</v>
      </c>
      <c r="K4816" s="2">
        <f t="shared" si="182"/>
        <v>0.99104241679107752</v>
      </c>
      <c r="L4816" t="s">
        <v>3713</v>
      </c>
    </row>
    <row r="4817" spans="1:12" x14ac:dyDescent="0.35">
      <c r="A4817" t="s">
        <v>111</v>
      </c>
      <c r="B4817" t="s">
        <v>73</v>
      </c>
      <c r="C4817">
        <v>5747.75</v>
      </c>
      <c r="D4817">
        <v>5748.5</v>
      </c>
      <c r="E4817">
        <v>5737</v>
      </c>
      <c r="F4817">
        <v>5739</v>
      </c>
      <c r="G4817">
        <f t="shared" si="181"/>
        <v>5741.5</v>
      </c>
      <c r="H4817" s="3">
        <v>18023</v>
      </c>
      <c r="I4817">
        <v>9558</v>
      </c>
      <c r="J4817">
        <v>8465</v>
      </c>
      <c r="K4817" s="2">
        <f t="shared" si="182"/>
        <v>1.1291199054932073</v>
      </c>
      <c r="L4817" t="s">
        <v>3714</v>
      </c>
    </row>
    <row r="4818" spans="1:12" x14ac:dyDescent="0.35">
      <c r="A4818" t="s">
        <v>111</v>
      </c>
      <c r="B4818" t="s">
        <v>72</v>
      </c>
      <c r="C4818">
        <v>5742.75</v>
      </c>
      <c r="D4818">
        <v>5751.25</v>
      </c>
      <c r="E4818">
        <v>5740.25</v>
      </c>
      <c r="F4818">
        <v>5747.75</v>
      </c>
      <c r="G4818">
        <f t="shared" si="181"/>
        <v>5746.416666666667</v>
      </c>
      <c r="H4818" s="3">
        <v>19899</v>
      </c>
      <c r="I4818">
        <v>9643</v>
      </c>
      <c r="J4818">
        <v>10256</v>
      </c>
      <c r="K4818" s="2">
        <f t="shared" si="182"/>
        <v>0.94023010920436823</v>
      </c>
      <c r="L4818" t="s">
        <v>3715</v>
      </c>
    </row>
    <row r="4819" spans="1:12" x14ac:dyDescent="0.35">
      <c r="A4819" t="s">
        <v>111</v>
      </c>
      <c r="B4819" t="s">
        <v>71</v>
      </c>
      <c r="C4819">
        <v>5725.25</v>
      </c>
      <c r="D4819">
        <v>5745</v>
      </c>
      <c r="E4819">
        <v>5723.5</v>
      </c>
      <c r="F4819">
        <v>5742.75</v>
      </c>
      <c r="G4819">
        <f t="shared" si="181"/>
        <v>5737.083333333333</v>
      </c>
      <c r="H4819" s="3">
        <v>20874</v>
      </c>
      <c r="I4819">
        <v>10631</v>
      </c>
      <c r="J4819">
        <v>10243</v>
      </c>
      <c r="K4819" s="2">
        <f t="shared" si="182"/>
        <v>1.037879527482183</v>
      </c>
      <c r="L4819" t="s">
        <v>3716</v>
      </c>
    </row>
    <row r="4820" spans="1:12" x14ac:dyDescent="0.35">
      <c r="A4820" t="s">
        <v>111</v>
      </c>
      <c r="B4820" t="s">
        <v>70</v>
      </c>
      <c r="C4820">
        <v>5702</v>
      </c>
      <c r="D4820">
        <v>5733</v>
      </c>
      <c r="E4820">
        <v>5699.25</v>
      </c>
      <c r="F4820">
        <v>5725</v>
      </c>
      <c r="G4820">
        <f t="shared" si="181"/>
        <v>5719.083333333333</v>
      </c>
      <c r="H4820" s="3">
        <v>30610</v>
      </c>
      <c r="I4820">
        <v>15047</v>
      </c>
      <c r="J4820">
        <v>15563</v>
      </c>
      <c r="K4820" s="2">
        <f t="shared" si="182"/>
        <v>0.96684443873289216</v>
      </c>
      <c r="L4820" t="s">
        <v>3717</v>
      </c>
    </row>
    <row r="4821" spans="1:12" x14ac:dyDescent="0.35">
      <c r="A4821" t="s">
        <v>111</v>
      </c>
      <c r="B4821" t="s">
        <v>69</v>
      </c>
      <c r="C4821">
        <v>5697</v>
      </c>
      <c r="D4821">
        <v>5702</v>
      </c>
      <c r="E4821">
        <v>5696.5</v>
      </c>
      <c r="F4821">
        <v>5701.5</v>
      </c>
      <c r="G4821">
        <f t="shared" ref="G4821:G4884" si="183">AVERAGE(D4821:F4821)</f>
        <v>5700</v>
      </c>
      <c r="H4821" s="3">
        <v>6582</v>
      </c>
      <c r="I4821">
        <v>3355</v>
      </c>
      <c r="J4821">
        <v>3227</v>
      </c>
      <c r="K4821" s="2">
        <f t="shared" ref="K4821:K4884" si="184">I4821/J4821</f>
        <v>1.0396653238301827</v>
      </c>
      <c r="L4821" t="s">
        <v>3718</v>
      </c>
    </row>
    <row r="4822" spans="1:12" x14ac:dyDescent="0.35">
      <c r="A4822" t="s">
        <v>111</v>
      </c>
      <c r="B4822" t="s">
        <v>68</v>
      </c>
      <c r="C4822">
        <v>5695.5</v>
      </c>
      <c r="D4822">
        <v>5700.75</v>
      </c>
      <c r="E4822">
        <v>5693.5</v>
      </c>
      <c r="F4822">
        <v>5697</v>
      </c>
      <c r="G4822">
        <f t="shared" si="183"/>
        <v>5697.083333333333</v>
      </c>
      <c r="H4822" s="3">
        <v>4493</v>
      </c>
      <c r="I4822">
        <v>2196</v>
      </c>
      <c r="J4822">
        <v>2297</v>
      </c>
      <c r="K4822" s="2">
        <f t="shared" si="184"/>
        <v>0.95602960383108404</v>
      </c>
      <c r="L4822" t="s">
        <v>3719</v>
      </c>
    </row>
    <row r="4823" spans="1:12" x14ac:dyDescent="0.35">
      <c r="A4823" t="s">
        <v>111</v>
      </c>
      <c r="B4823" t="s">
        <v>67</v>
      </c>
      <c r="C4823">
        <v>5697</v>
      </c>
      <c r="D4823">
        <v>5698.25</v>
      </c>
      <c r="E4823">
        <v>5692.5</v>
      </c>
      <c r="F4823">
        <v>5695.5</v>
      </c>
      <c r="G4823">
        <f t="shared" si="183"/>
        <v>5695.416666666667</v>
      </c>
      <c r="H4823" s="3">
        <v>4232</v>
      </c>
      <c r="I4823">
        <v>1991</v>
      </c>
      <c r="J4823">
        <v>2241</v>
      </c>
      <c r="K4823" s="2">
        <f t="shared" si="184"/>
        <v>0.88844265952699686</v>
      </c>
      <c r="L4823" t="s">
        <v>3720</v>
      </c>
    </row>
    <row r="4824" spans="1:12" x14ac:dyDescent="0.35">
      <c r="A4824" t="s">
        <v>111</v>
      </c>
      <c r="B4824" t="s">
        <v>66</v>
      </c>
      <c r="C4824">
        <v>5698.75</v>
      </c>
      <c r="D4824">
        <v>5700</v>
      </c>
      <c r="E4824">
        <v>5692.25</v>
      </c>
      <c r="F4824">
        <v>5696.75</v>
      </c>
      <c r="G4824">
        <f t="shared" si="183"/>
        <v>5696.333333333333</v>
      </c>
      <c r="H4824" s="3">
        <v>4072</v>
      </c>
      <c r="I4824">
        <v>2084</v>
      </c>
      <c r="J4824">
        <v>1988</v>
      </c>
      <c r="K4824" s="2">
        <f t="shared" si="184"/>
        <v>1.0482897384305836</v>
      </c>
      <c r="L4824" t="s">
        <v>3721</v>
      </c>
    </row>
    <row r="4825" spans="1:12" x14ac:dyDescent="0.35">
      <c r="A4825" t="s">
        <v>111</v>
      </c>
      <c r="B4825" t="s">
        <v>65</v>
      </c>
      <c r="C4825">
        <v>5700.75</v>
      </c>
      <c r="D4825">
        <v>5705.75</v>
      </c>
      <c r="E4825">
        <v>5698</v>
      </c>
      <c r="F4825">
        <v>5698.75</v>
      </c>
      <c r="G4825">
        <f t="shared" si="183"/>
        <v>5700.833333333333</v>
      </c>
      <c r="H4825" s="3">
        <v>3040</v>
      </c>
      <c r="I4825">
        <v>1509</v>
      </c>
      <c r="J4825">
        <v>1531</v>
      </c>
      <c r="K4825" s="2">
        <f t="shared" si="184"/>
        <v>0.9856303069888962</v>
      </c>
      <c r="L4825" t="s">
        <v>3722</v>
      </c>
    </row>
    <row r="4826" spans="1:12" x14ac:dyDescent="0.35">
      <c r="A4826" t="s">
        <v>111</v>
      </c>
      <c r="B4826" t="s">
        <v>64</v>
      </c>
      <c r="C4826">
        <v>5701</v>
      </c>
      <c r="D4826">
        <v>5703.25</v>
      </c>
      <c r="E4826">
        <v>5698.75</v>
      </c>
      <c r="F4826">
        <v>5700.75</v>
      </c>
      <c r="G4826">
        <f t="shared" si="183"/>
        <v>5700.916666666667</v>
      </c>
      <c r="H4826" s="3">
        <v>3137</v>
      </c>
      <c r="I4826">
        <v>1595</v>
      </c>
      <c r="J4826">
        <v>1542</v>
      </c>
      <c r="K4826" s="2">
        <f t="shared" si="184"/>
        <v>1.0343709468223088</v>
      </c>
      <c r="L4826" t="s">
        <v>3723</v>
      </c>
    </row>
    <row r="4827" spans="1:12" x14ac:dyDescent="0.35">
      <c r="A4827" t="s">
        <v>111</v>
      </c>
      <c r="B4827" t="s">
        <v>63</v>
      </c>
      <c r="C4827">
        <v>5699.25</v>
      </c>
      <c r="D4827">
        <v>5702.5</v>
      </c>
      <c r="E4827">
        <v>5698.25</v>
      </c>
      <c r="F4827">
        <v>5701</v>
      </c>
      <c r="G4827">
        <f t="shared" si="183"/>
        <v>5700.583333333333</v>
      </c>
      <c r="H4827" s="3">
        <v>2715</v>
      </c>
      <c r="I4827">
        <v>1433</v>
      </c>
      <c r="J4827">
        <v>1282</v>
      </c>
      <c r="K4827" s="2">
        <f t="shared" si="184"/>
        <v>1.1177847113884556</v>
      </c>
      <c r="L4827" t="s">
        <v>3724</v>
      </c>
    </row>
    <row r="4828" spans="1:12" x14ac:dyDescent="0.35">
      <c r="A4828" t="s">
        <v>111</v>
      </c>
      <c r="B4828" t="s">
        <v>62</v>
      </c>
      <c r="C4828">
        <v>5703.75</v>
      </c>
      <c r="D4828">
        <v>5705.5</v>
      </c>
      <c r="E4828">
        <v>5698</v>
      </c>
      <c r="F4828">
        <v>5699.25</v>
      </c>
      <c r="G4828">
        <f t="shared" si="183"/>
        <v>5700.916666666667</v>
      </c>
      <c r="H4828" s="3">
        <v>2537</v>
      </c>
      <c r="I4828">
        <v>1331</v>
      </c>
      <c r="J4828">
        <v>1206</v>
      </c>
      <c r="K4828" s="2">
        <f t="shared" si="184"/>
        <v>1.1036484245439468</v>
      </c>
      <c r="L4828" t="s">
        <v>3725</v>
      </c>
    </row>
    <row r="4829" spans="1:12" x14ac:dyDescent="0.35">
      <c r="A4829" t="s">
        <v>111</v>
      </c>
      <c r="B4829" t="s">
        <v>61</v>
      </c>
      <c r="C4829">
        <v>5701.5</v>
      </c>
      <c r="D4829">
        <v>5704.75</v>
      </c>
      <c r="E4829">
        <v>5699.75</v>
      </c>
      <c r="F4829">
        <v>5703.75</v>
      </c>
      <c r="G4829">
        <f t="shared" si="183"/>
        <v>5702.75</v>
      </c>
      <c r="H4829" s="3">
        <v>2637</v>
      </c>
      <c r="I4829">
        <v>1086</v>
      </c>
      <c r="J4829">
        <v>1551</v>
      </c>
      <c r="K4829" s="2">
        <f t="shared" si="184"/>
        <v>0.70019342359767889</v>
      </c>
      <c r="L4829" t="s">
        <v>3726</v>
      </c>
    </row>
    <row r="4830" spans="1:12" x14ac:dyDescent="0.35">
      <c r="A4830" t="s">
        <v>111</v>
      </c>
      <c r="B4830" t="s">
        <v>60</v>
      </c>
      <c r="C4830">
        <v>5698.75</v>
      </c>
      <c r="D4830">
        <v>5702.75</v>
      </c>
      <c r="E4830">
        <v>5696.5</v>
      </c>
      <c r="F4830">
        <v>5701.5</v>
      </c>
      <c r="G4830">
        <f t="shared" si="183"/>
        <v>5700.25</v>
      </c>
      <c r="H4830" s="3">
        <v>2276</v>
      </c>
      <c r="I4830">
        <v>1058</v>
      </c>
      <c r="J4830">
        <v>1218</v>
      </c>
      <c r="K4830" s="2">
        <f t="shared" si="184"/>
        <v>0.86863711001642041</v>
      </c>
      <c r="L4830" t="s">
        <v>3727</v>
      </c>
    </row>
    <row r="4831" spans="1:12" x14ac:dyDescent="0.35">
      <c r="A4831" t="s">
        <v>111</v>
      </c>
      <c r="B4831" t="s">
        <v>59</v>
      </c>
      <c r="C4831">
        <v>5699.25</v>
      </c>
      <c r="D4831">
        <v>5703.5</v>
      </c>
      <c r="E4831">
        <v>5697.5</v>
      </c>
      <c r="F4831">
        <v>5699</v>
      </c>
      <c r="G4831">
        <f t="shared" si="183"/>
        <v>5700</v>
      </c>
      <c r="H4831" s="3">
        <v>2445</v>
      </c>
      <c r="I4831">
        <v>1271</v>
      </c>
      <c r="J4831">
        <v>1174</v>
      </c>
      <c r="K4831" s="2">
        <f t="shared" si="184"/>
        <v>1.0826235093696763</v>
      </c>
      <c r="L4831" t="s">
        <v>3728</v>
      </c>
    </row>
    <row r="4832" spans="1:12" x14ac:dyDescent="0.35">
      <c r="A4832" t="s">
        <v>111</v>
      </c>
      <c r="B4832" t="s">
        <v>58</v>
      </c>
      <c r="C4832">
        <v>5694.75</v>
      </c>
      <c r="D4832">
        <v>5700.75</v>
      </c>
      <c r="E4832">
        <v>5692.75</v>
      </c>
      <c r="F4832">
        <v>5699.25</v>
      </c>
      <c r="G4832">
        <f t="shared" si="183"/>
        <v>5697.583333333333</v>
      </c>
      <c r="H4832" s="3">
        <v>2601</v>
      </c>
      <c r="I4832">
        <v>1223</v>
      </c>
      <c r="J4832">
        <v>1378</v>
      </c>
      <c r="K4832" s="2">
        <f t="shared" si="184"/>
        <v>0.88751814223512338</v>
      </c>
      <c r="L4832" t="s">
        <v>3729</v>
      </c>
    </row>
    <row r="4833" spans="1:12" x14ac:dyDescent="0.35">
      <c r="A4833" t="s">
        <v>111</v>
      </c>
      <c r="B4833" t="s">
        <v>57</v>
      </c>
      <c r="C4833">
        <v>5695.5</v>
      </c>
      <c r="D4833">
        <v>5698.25</v>
      </c>
      <c r="E4833">
        <v>5692.5</v>
      </c>
      <c r="F4833">
        <v>5694.5</v>
      </c>
      <c r="G4833">
        <f t="shared" si="183"/>
        <v>5695.083333333333</v>
      </c>
      <c r="H4833" s="3">
        <v>2447</v>
      </c>
      <c r="I4833">
        <v>1068</v>
      </c>
      <c r="J4833">
        <v>1379</v>
      </c>
      <c r="K4833" s="2">
        <f t="shared" si="184"/>
        <v>0.77447425670775927</v>
      </c>
      <c r="L4833" t="s">
        <v>3730</v>
      </c>
    </row>
    <row r="4834" spans="1:12" x14ac:dyDescent="0.35">
      <c r="A4834" t="s">
        <v>111</v>
      </c>
      <c r="B4834" t="s">
        <v>56</v>
      </c>
      <c r="C4834">
        <v>5688</v>
      </c>
      <c r="D4834">
        <v>5696</v>
      </c>
      <c r="E4834">
        <v>5685.75</v>
      </c>
      <c r="F4834">
        <v>5695.75</v>
      </c>
      <c r="G4834">
        <f t="shared" si="183"/>
        <v>5692.5</v>
      </c>
      <c r="H4834" s="3">
        <v>3815</v>
      </c>
      <c r="I4834">
        <v>2016</v>
      </c>
      <c r="J4834">
        <v>1799</v>
      </c>
      <c r="K4834" s="2">
        <f t="shared" si="184"/>
        <v>1.1206225680933852</v>
      </c>
      <c r="L4834" t="s">
        <v>3731</v>
      </c>
    </row>
    <row r="4835" spans="1:12" x14ac:dyDescent="0.35">
      <c r="A4835" t="s">
        <v>111</v>
      </c>
      <c r="B4835" t="s">
        <v>55</v>
      </c>
      <c r="C4835">
        <v>5703</v>
      </c>
      <c r="D4835">
        <v>5704.75</v>
      </c>
      <c r="E4835">
        <v>5687.75</v>
      </c>
      <c r="F4835">
        <v>5688</v>
      </c>
      <c r="G4835">
        <f t="shared" si="183"/>
        <v>5693.5</v>
      </c>
      <c r="H4835" s="3">
        <v>4936</v>
      </c>
      <c r="I4835">
        <v>2824</v>
      </c>
      <c r="J4835">
        <v>2112</v>
      </c>
      <c r="K4835" s="2">
        <f t="shared" si="184"/>
        <v>1.3371212121212122</v>
      </c>
      <c r="L4835" t="s">
        <v>3732</v>
      </c>
    </row>
    <row r="4836" spans="1:12" x14ac:dyDescent="0.35">
      <c r="A4836" t="s">
        <v>111</v>
      </c>
      <c r="B4836" t="s">
        <v>54</v>
      </c>
      <c r="C4836">
        <v>5704.75</v>
      </c>
      <c r="D4836">
        <v>5709.25</v>
      </c>
      <c r="E4836">
        <v>5701.75</v>
      </c>
      <c r="F4836">
        <v>5702.75</v>
      </c>
      <c r="G4836">
        <f t="shared" si="183"/>
        <v>5704.583333333333</v>
      </c>
      <c r="H4836" s="3">
        <v>2722</v>
      </c>
      <c r="I4836">
        <v>1404</v>
      </c>
      <c r="J4836">
        <v>1318</v>
      </c>
      <c r="K4836" s="2">
        <f t="shared" si="184"/>
        <v>1.0652503793626706</v>
      </c>
      <c r="L4836" t="s">
        <v>3733</v>
      </c>
    </row>
    <row r="4837" spans="1:12" x14ac:dyDescent="0.35">
      <c r="A4837" t="s">
        <v>111</v>
      </c>
      <c r="B4837" t="s">
        <v>53</v>
      </c>
      <c r="C4837">
        <v>5702.75</v>
      </c>
      <c r="D4837">
        <v>5706.25</v>
      </c>
      <c r="E4837">
        <v>5700.25</v>
      </c>
      <c r="F4837">
        <v>5705</v>
      </c>
      <c r="G4837">
        <f t="shared" si="183"/>
        <v>5703.833333333333</v>
      </c>
      <c r="H4837" s="3">
        <v>2337</v>
      </c>
      <c r="I4837">
        <v>1184</v>
      </c>
      <c r="J4837">
        <v>1153</v>
      </c>
      <c r="K4837" s="2">
        <f t="shared" si="184"/>
        <v>1.0268863833477884</v>
      </c>
      <c r="L4837" t="s">
        <v>3734</v>
      </c>
    </row>
    <row r="4838" spans="1:12" x14ac:dyDescent="0.35">
      <c r="A4838" t="s">
        <v>111</v>
      </c>
      <c r="B4838" t="s">
        <v>52</v>
      </c>
      <c r="C4838">
        <v>5700.5</v>
      </c>
      <c r="D4838">
        <v>5703.75</v>
      </c>
      <c r="E4838">
        <v>5694.75</v>
      </c>
      <c r="F4838">
        <v>5702.75</v>
      </c>
      <c r="G4838">
        <f t="shared" si="183"/>
        <v>5700.416666666667</v>
      </c>
      <c r="H4838" s="3">
        <v>5461</v>
      </c>
      <c r="I4838">
        <v>2966</v>
      </c>
      <c r="J4838">
        <v>2495</v>
      </c>
      <c r="K4838" s="2">
        <f t="shared" si="184"/>
        <v>1.1887775551102204</v>
      </c>
      <c r="L4838" t="s">
        <v>3735</v>
      </c>
    </row>
    <row r="4839" spans="1:12" x14ac:dyDescent="0.35">
      <c r="A4839" t="s">
        <v>111</v>
      </c>
      <c r="B4839" t="s">
        <v>51</v>
      </c>
      <c r="C4839">
        <v>5705</v>
      </c>
      <c r="D4839">
        <v>5710.25</v>
      </c>
      <c r="E4839">
        <v>5699.75</v>
      </c>
      <c r="F4839">
        <v>5700.5</v>
      </c>
      <c r="G4839">
        <f t="shared" si="183"/>
        <v>5703.5</v>
      </c>
      <c r="H4839" s="3">
        <v>3457</v>
      </c>
      <c r="I4839">
        <v>1892</v>
      </c>
      <c r="J4839">
        <v>1565</v>
      </c>
      <c r="K4839" s="2">
        <f t="shared" si="184"/>
        <v>1.2089456869009585</v>
      </c>
      <c r="L4839" t="s">
        <v>3736</v>
      </c>
    </row>
    <row r="4840" spans="1:12" x14ac:dyDescent="0.35">
      <c r="A4840" t="s">
        <v>111</v>
      </c>
      <c r="B4840" t="s">
        <v>50</v>
      </c>
      <c r="C4840">
        <v>5710.5</v>
      </c>
      <c r="D4840">
        <v>5710.5</v>
      </c>
      <c r="E4840">
        <v>5702.75</v>
      </c>
      <c r="F4840">
        <v>5705</v>
      </c>
      <c r="G4840">
        <f t="shared" si="183"/>
        <v>5706.083333333333</v>
      </c>
      <c r="H4840" s="3">
        <v>2812</v>
      </c>
      <c r="I4840">
        <v>1441</v>
      </c>
      <c r="J4840">
        <v>1371</v>
      </c>
      <c r="K4840" s="2">
        <f t="shared" si="184"/>
        <v>1.0510576221735959</v>
      </c>
      <c r="L4840" t="s">
        <v>3737</v>
      </c>
    </row>
    <row r="4841" spans="1:12" x14ac:dyDescent="0.35">
      <c r="A4841" t="s">
        <v>111</v>
      </c>
      <c r="B4841" t="s">
        <v>49</v>
      </c>
      <c r="C4841">
        <v>5709.75</v>
      </c>
      <c r="D4841">
        <v>5714.5</v>
      </c>
      <c r="E4841">
        <v>5709</v>
      </c>
      <c r="F4841">
        <v>5710.5</v>
      </c>
      <c r="G4841">
        <f t="shared" si="183"/>
        <v>5711.333333333333</v>
      </c>
      <c r="H4841" s="3">
        <v>4230</v>
      </c>
      <c r="I4841">
        <v>2133</v>
      </c>
      <c r="J4841">
        <v>2097</v>
      </c>
      <c r="K4841" s="2">
        <f t="shared" si="184"/>
        <v>1.0171673819742488</v>
      </c>
      <c r="L4841" t="s">
        <v>3738</v>
      </c>
    </row>
    <row r="4842" spans="1:12" x14ac:dyDescent="0.35">
      <c r="A4842" t="s">
        <v>111</v>
      </c>
      <c r="B4842" t="s">
        <v>48</v>
      </c>
      <c r="C4842">
        <v>5706.5</v>
      </c>
      <c r="D4842">
        <v>5714.25</v>
      </c>
      <c r="E4842">
        <v>5704.75</v>
      </c>
      <c r="F4842">
        <v>5709.75</v>
      </c>
      <c r="G4842">
        <f t="shared" si="183"/>
        <v>5709.583333333333</v>
      </c>
      <c r="H4842" s="3">
        <v>6179</v>
      </c>
      <c r="I4842">
        <v>3111</v>
      </c>
      <c r="J4842">
        <v>3068</v>
      </c>
      <c r="K4842" s="2">
        <f t="shared" si="184"/>
        <v>1.0140156453715776</v>
      </c>
      <c r="L4842" t="s">
        <v>3739</v>
      </c>
    </row>
    <row r="4843" spans="1:12" x14ac:dyDescent="0.35">
      <c r="A4843" t="s">
        <v>111</v>
      </c>
      <c r="B4843" t="s">
        <v>47</v>
      </c>
      <c r="C4843">
        <v>5705</v>
      </c>
      <c r="D4843">
        <v>5707.25</v>
      </c>
      <c r="E4843">
        <v>5703.25</v>
      </c>
      <c r="F4843">
        <v>5706.25</v>
      </c>
      <c r="G4843">
        <f t="shared" si="183"/>
        <v>5705.583333333333</v>
      </c>
      <c r="H4843" s="3">
        <v>1910</v>
      </c>
      <c r="I4843">
        <v>1002</v>
      </c>
      <c r="J4843">
        <v>908</v>
      </c>
      <c r="K4843" s="2">
        <f t="shared" si="184"/>
        <v>1.1035242290748899</v>
      </c>
      <c r="L4843" t="s">
        <v>3740</v>
      </c>
    </row>
    <row r="4844" spans="1:12" x14ac:dyDescent="0.35">
      <c r="A4844" t="s">
        <v>111</v>
      </c>
      <c r="B4844" t="s">
        <v>46</v>
      </c>
      <c r="C4844">
        <v>5705</v>
      </c>
      <c r="D4844">
        <v>5706.25</v>
      </c>
      <c r="E4844">
        <v>5699</v>
      </c>
      <c r="F4844">
        <v>5705.25</v>
      </c>
      <c r="G4844">
        <f t="shared" si="183"/>
        <v>5703.5</v>
      </c>
      <c r="H4844" s="3">
        <v>2240</v>
      </c>
      <c r="I4844">
        <v>1201</v>
      </c>
      <c r="J4844">
        <v>1039</v>
      </c>
      <c r="K4844" s="2">
        <f t="shared" si="184"/>
        <v>1.1559191530317614</v>
      </c>
      <c r="L4844" t="s">
        <v>3741</v>
      </c>
    </row>
    <row r="4845" spans="1:12" x14ac:dyDescent="0.35">
      <c r="A4845" t="s">
        <v>111</v>
      </c>
      <c r="B4845" t="s">
        <v>45</v>
      </c>
      <c r="C4845">
        <v>5707.25</v>
      </c>
      <c r="D4845">
        <v>5708.5</v>
      </c>
      <c r="E4845">
        <v>5700.75</v>
      </c>
      <c r="F4845">
        <v>5704.75</v>
      </c>
      <c r="G4845">
        <f t="shared" si="183"/>
        <v>5704.666666666667</v>
      </c>
      <c r="H4845" s="3">
        <v>2959</v>
      </c>
      <c r="I4845">
        <v>1528</v>
      </c>
      <c r="J4845">
        <v>1431</v>
      </c>
      <c r="K4845" s="2">
        <f t="shared" si="184"/>
        <v>1.0677847658979736</v>
      </c>
      <c r="L4845" t="s">
        <v>3742</v>
      </c>
    </row>
    <row r="4846" spans="1:12" x14ac:dyDescent="0.35">
      <c r="A4846" t="s">
        <v>111</v>
      </c>
      <c r="B4846" t="s">
        <v>44</v>
      </c>
      <c r="C4846">
        <v>5711.25</v>
      </c>
      <c r="D4846">
        <v>5711.25</v>
      </c>
      <c r="E4846">
        <v>5703.5</v>
      </c>
      <c r="F4846">
        <v>5707.25</v>
      </c>
      <c r="G4846">
        <f t="shared" si="183"/>
        <v>5707.333333333333</v>
      </c>
      <c r="H4846" s="3">
        <v>2441</v>
      </c>
      <c r="I4846">
        <v>1336</v>
      </c>
      <c r="J4846">
        <v>1105</v>
      </c>
      <c r="K4846" s="2">
        <f t="shared" si="184"/>
        <v>1.209049773755656</v>
      </c>
      <c r="L4846" t="s">
        <v>3743</v>
      </c>
    </row>
    <row r="4847" spans="1:12" x14ac:dyDescent="0.35">
      <c r="A4847" t="s">
        <v>111</v>
      </c>
      <c r="B4847" t="s">
        <v>43</v>
      </c>
      <c r="C4847">
        <v>5711</v>
      </c>
      <c r="D4847">
        <v>5715</v>
      </c>
      <c r="E4847">
        <v>5710.25</v>
      </c>
      <c r="F4847">
        <v>5711.25</v>
      </c>
      <c r="G4847">
        <f t="shared" si="183"/>
        <v>5712.166666666667</v>
      </c>
      <c r="H4847" s="3">
        <v>1403</v>
      </c>
      <c r="I4847">
        <v>674</v>
      </c>
      <c r="J4847">
        <v>729</v>
      </c>
      <c r="K4847" s="2">
        <f t="shared" si="184"/>
        <v>0.92455418381344312</v>
      </c>
      <c r="L4847" t="s">
        <v>3744</v>
      </c>
    </row>
    <row r="4848" spans="1:12" x14ac:dyDescent="0.35">
      <c r="A4848" t="s">
        <v>111</v>
      </c>
      <c r="B4848" t="s">
        <v>42</v>
      </c>
      <c r="C4848">
        <v>5714.5</v>
      </c>
      <c r="D4848">
        <v>5717.5</v>
      </c>
      <c r="E4848">
        <v>5709</v>
      </c>
      <c r="F4848">
        <v>5710.75</v>
      </c>
      <c r="G4848">
        <f t="shared" si="183"/>
        <v>5712.416666666667</v>
      </c>
      <c r="H4848" s="3">
        <v>1282</v>
      </c>
      <c r="I4848">
        <v>582</v>
      </c>
      <c r="J4848">
        <v>700</v>
      </c>
      <c r="K4848" s="2">
        <f t="shared" si="184"/>
        <v>0.83142857142857141</v>
      </c>
      <c r="L4848" t="s">
        <v>3745</v>
      </c>
    </row>
    <row r="4849" spans="1:12" x14ac:dyDescent="0.35">
      <c r="A4849" t="s">
        <v>111</v>
      </c>
      <c r="B4849" t="s">
        <v>41</v>
      </c>
      <c r="C4849">
        <v>5717.25</v>
      </c>
      <c r="D4849">
        <v>5717.5</v>
      </c>
      <c r="E4849">
        <v>5711</v>
      </c>
      <c r="F4849">
        <v>5714.25</v>
      </c>
      <c r="G4849">
        <f t="shared" si="183"/>
        <v>5714.25</v>
      </c>
      <c r="H4849" s="3">
        <v>1964</v>
      </c>
      <c r="I4849">
        <v>1262</v>
      </c>
      <c r="J4849">
        <v>702</v>
      </c>
      <c r="K4849" s="2">
        <f t="shared" si="184"/>
        <v>1.7977207977207976</v>
      </c>
      <c r="L4849" t="s">
        <v>3746</v>
      </c>
    </row>
    <row r="4850" spans="1:12" x14ac:dyDescent="0.35">
      <c r="A4850" t="s">
        <v>111</v>
      </c>
      <c r="B4850" t="s">
        <v>40</v>
      </c>
      <c r="C4850">
        <v>5720.5</v>
      </c>
      <c r="D4850">
        <v>5721.5</v>
      </c>
      <c r="E4850">
        <v>5715.5</v>
      </c>
      <c r="F4850">
        <v>5717.25</v>
      </c>
      <c r="G4850">
        <f t="shared" si="183"/>
        <v>5718.083333333333</v>
      </c>
      <c r="H4850" s="3">
        <v>1538</v>
      </c>
      <c r="I4850">
        <v>726</v>
      </c>
      <c r="J4850">
        <v>812</v>
      </c>
      <c r="K4850" s="2">
        <f t="shared" si="184"/>
        <v>0.89408866995073888</v>
      </c>
      <c r="L4850" t="s">
        <v>3747</v>
      </c>
    </row>
    <row r="4851" spans="1:12" x14ac:dyDescent="0.35">
      <c r="A4851" t="s">
        <v>111</v>
      </c>
      <c r="B4851" t="s">
        <v>39</v>
      </c>
      <c r="C4851">
        <v>5720.75</v>
      </c>
      <c r="D4851">
        <v>5722.5</v>
      </c>
      <c r="E4851">
        <v>5719.5</v>
      </c>
      <c r="F4851">
        <v>5720.25</v>
      </c>
      <c r="G4851">
        <f t="shared" si="183"/>
        <v>5720.75</v>
      </c>
      <c r="H4851" s="3">
        <v>731</v>
      </c>
      <c r="I4851">
        <v>253</v>
      </c>
      <c r="J4851">
        <v>478</v>
      </c>
      <c r="K4851" s="2">
        <f t="shared" si="184"/>
        <v>0.52928870292887031</v>
      </c>
      <c r="L4851" t="s">
        <v>3748</v>
      </c>
    </row>
    <row r="4852" spans="1:12" x14ac:dyDescent="0.35">
      <c r="A4852" t="s">
        <v>111</v>
      </c>
      <c r="B4852" t="s">
        <v>38</v>
      </c>
      <c r="C4852">
        <v>5718.75</v>
      </c>
      <c r="D4852">
        <v>5722.75</v>
      </c>
      <c r="E4852">
        <v>5717</v>
      </c>
      <c r="F4852">
        <v>5720.75</v>
      </c>
      <c r="G4852">
        <f t="shared" si="183"/>
        <v>5720.166666666667</v>
      </c>
      <c r="H4852" s="3">
        <v>1364</v>
      </c>
      <c r="I4852">
        <v>598</v>
      </c>
      <c r="J4852">
        <v>766</v>
      </c>
      <c r="K4852" s="2">
        <f t="shared" si="184"/>
        <v>0.78067885117493474</v>
      </c>
      <c r="L4852" t="s">
        <v>3749</v>
      </c>
    </row>
    <row r="4853" spans="1:12" x14ac:dyDescent="0.35">
      <c r="A4853" t="s">
        <v>111</v>
      </c>
      <c r="B4853" t="s">
        <v>37</v>
      </c>
      <c r="C4853">
        <v>5722.25</v>
      </c>
      <c r="D4853">
        <v>5724.25</v>
      </c>
      <c r="E4853">
        <v>5716.5</v>
      </c>
      <c r="F4853">
        <v>5718.5</v>
      </c>
      <c r="G4853">
        <f t="shared" si="183"/>
        <v>5719.75</v>
      </c>
      <c r="H4853" s="3">
        <v>922</v>
      </c>
      <c r="I4853">
        <v>445</v>
      </c>
      <c r="J4853">
        <v>477</v>
      </c>
      <c r="K4853" s="2">
        <f t="shared" si="184"/>
        <v>0.93291404612159334</v>
      </c>
      <c r="L4853" t="s">
        <v>3750</v>
      </c>
    </row>
    <row r="4854" spans="1:12" x14ac:dyDescent="0.35">
      <c r="A4854" t="s">
        <v>111</v>
      </c>
      <c r="B4854" t="s">
        <v>36</v>
      </c>
      <c r="C4854">
        <v>5720</v>
      </c>
      <c r="D4854">
        <v>5726.25</v>
      </c>
      <c r="E4854">
        <v>5714.75</v>
      </c>
      <c r="F4854">
        <v>5722</v>
      </c>
      <c r="G4854">
        <f t="shared" si="183"/>
        <v>5721</v>
      </c>
      <c r="H4854" s="3">
        <v>2898</v>
      </c>
      <c r="I4854">
        <v>1242</v>
      </c>
      <c r="J4854">
        <v>1656</v>
      </c>
      <c r="K4854" s="2">
        <f t="shared" si="184"/>
        <v>0.75</v>
      </c>
      <c r="L4854" t="s">
        <v>3751</v>
      </c>
    </row>
    <row r="4855" spans="1:12" x14ac:dyDescent="0.35">
      <c r="A4855" t="s">
        <v>111</v>
      </c>
      <c r="B4855" t="s">
        <v>35</v>
      </c>
      <c r="C4855">
        <v>5719</v>
      </c>
      <c r="D4855">
        <v>5720.75</v>
      </c>
      <c r="E4855">
        <v>5718.25</v>
      </c>
      <c r="F4855">
        <v>5719.75</v>
      </c>
      <c r="G4855">
        <f t="shared" si="183"/>
        <v>5719.583333333333</v>
      </c>
      <c r="H4855" s="3">
        <v>732</v>
      </c>
      <c r="I4855">
        <v>410</v>
      </c>
      <c r="J4855">
        <v>322</v>
      </c>
      <c r="K4855" s="2">
        <f t="shared" si="184"/>
        <v>1.2732919254658386</v>
      </c>
      <c r="L4855" t="s">
        <v>3752</v>
      </c>
    </row>
    <row r="4856" spans="1:12" x14ac:dyDescent="0.35">
      <c r="A4856" t="s">
        <v>111</v>
      </c>
      <c r="B4856" t="s">
        <v>34</v>
      </c>
      <c r="C4856">
        <v>5719.25</v>
      </c>
      <c r="D4856">
        <v>5723</v>
      </c>
      <c r="E4856">
        <v>5718.75</v>
      </c>
      <c r="F4856">
        <v>5718.75</v>
      </c>
      <c r="G4856">
        <f t="shared" si="183"/>
        <v>5720.166666666667</v>
      </c>
      <c r="H4856" s="3">
        <v>1519</v>
      </c>
      <c r="I4856">
        <v>676</v>
      </c>
      <c r="J4856">
        <v>843</v>
      </c>
      <c r="K4856" s="2">
        <f t="shared" si="184"/>
        <v>0.80189798339264529</v>
      </c>
      <c r="L4856" t="s">
        <v>3753</v>
      </c>
    </row>
    <row r="4857" spans="1:12" x14ac:dyDescent="0.35">
      <c r="A4857" t="s">
        <v>111</v>
      </c>
      <c r="B4857" t="s">
        <v>33</v>
      </c>
      <c r="C4857">
        <v>5719.5</v>
      </c>
      <c r="D4857">
        <v>5721.25</v>
      </c>
      <c r="E4857">
        <v>5718.5</v>
      </c>
      <c r="F4857">
        <v>5719.25</v>
      </c>
      <c r="G4857">
        <f t="shared" si="183"/>
        <v>5719.666666666667</v>
      </c>
      <c r="H4857" s="3">
        <v>1388</v>
      </c>
      <c r="I4857">
        <v>659</v>
      </c>
      <c r="J4857">
        <v>729</v>
      </c>
      <c r="K4857" s="2">
        <f t="shared" si="184"/>
        <v>0.9039780521262003</v>
      </c>
      <c r="L4857" t="s">
        <v>3754</v>
      </c>
    </row>
    <row r="4858" spans="1:12" x14ac:dyDescent="0.35">
      <c r="A4858" t="s">
        <v>111</v>
      </c>
      <c r="B4858" t="s">
        <v>32</v>
      </c>
      <c r="C4858">
        <v>5719.25</v>
      </c>
      <c r="D4858">
        <v>5720.25</v>
      </c>
      <c r="E4858">
        <v>5718.25</v>
      </c>
      <c r="F4858">
        <v>5719.75</v>
      </c>
      <c r="G4858">
        <f t="shared" si="183"/>
        <v>5719.416666666667</v>
      </c>
      <c r="H4858" s="3">
        <v>2701</v>
      </c>
      <c r="I4858">
        <v>1392</v>
      </c>
      <c r="J4858">
        <v>1309</v>
      </c>
      <c r="K4858" s="2">
        <f t="shared" si="184"/>
        <v>1.0634071810542398</v>
      </c>
      <c r="L4858" t="s">
        <v>3755</v>
      </c>
    </row>
    <row r="4859" spans="1:12" x14ac:dyDescent="0.35">
      <c r="A4859" t="s">
        <v>111</v>
      </c>
      <c r="B4859" t="s">
        <v>31</v>
      </c>
      <c r="C4859">
        <v>5719.5</v>
      </c>
      <c r="D4859">
        <v>5721.75</v>
      </c>
      <c r="E4859">
        <v>5718.5</v>
      </c>
      <c r="F4859">
        <v>5719</v>
      </c>
      <c r="G4859">
        <f t="shared" si="183"/>
        <v>5719.75</v>
      </c>
      <c r="H4859" s="3">
        <v>1085</v>
      </c>
      <c r="I4859">
        <v>550</v>
      </c>
      <c r="J4859">
        <v>535</v>
      </c>
      <c r="K4859" s="2">
        <f t="shared" si="184"/>
        <v>1.02803738317757</v>
      </c>
      <c r="L4859" t="s">
        <v>3756</v>
      </c>
    </row>
    <row r="4860" spans="1:12" x14ac:dyDescent="0.35">
      <c r="A4860" t="s">
        <v>111</v>
      </c>
      <c r="B4860" t="s">
        <v>30</v>
      </c>
      <c r="C4860">
        <v>5716</v>
      </c>
      <c r="D4860">
        <v>5720</v>
      </c>
      <c r="E4860">
        <v>5711.75</v>
      </c>
      <c r="F4860">
        <v>5719.5</v>
      </c>
      <c r="G4860">
        <f t="shared" si="183"/>
        <v>5717.083333333333</v>
      </c>
      <c r="H4860" s="3">
        <v>2203</v>
      </c>
      <c r="I4860">
        <v>1198</v>
      </c>
      <c r="J4860">
        <v>1005</v>
      </c>
      <c r="K4860" s="2">
        <f t="shared" si="184"/>
        <v>1.1920398009950248</v>
      </c>
      <c r="L4860" t="s">
        <v>3757</v>
      </c>
    </row>
    <row r="4861" spans="1:12" x14ac:dyDescent="0.35">
      <c r="A4861" t="s">
        <v>111</v>
      </c>
      <c r="B4861" t="s">
        <v>29</v>
      </c>
      <c r="C4861">
        <v>5712.75</v>
      </c>
      <c r="D4861">
        <v>5718</v>
      </c>
      <c r="E4861">
        <v>5707.25</v>
      </c>
      <c r="F4861">
        <v>5715.5</v>
      </c>
      <c r="G4861">
        <f t="shared" si="183"/>
        <v>5713.583333333333</v>
      </c>
      <c r="H4861" s="3">
        <v>3170</v>
      </c>
      <c r="I4861">
        <v>1750</v>
      </c>
      <c r="J4861">
        <v>1420</v>
      </c>
      <c r="K4861" s="2">
        <f t="shared" si="184"/>
        <v>1.232394366197183</v>
      </c>
      <c r="L4861" t="s">
        <v>3758</v>
      </c>
    </row>
    <row r="4862" spans="1:12" x14ac:dyDescent="0.35">
      <c r="A4862" t="s">
        <v>111</v>
      </c>
      <c r="B4862" t="s">
        <v>28</v>
      </c>
      <c r="C4862">
        <v>5714.25</v>
      </c>
      <c r="D4862">
        <v>5717.5</v>
      </c>
      <c r="E4862">
        <v>5711.5</v>
      </c>
      <c r="F4862">
        <v>5712.5</v>
      </c>
      <c r="G4862">
        <f t="shared" si="183"/>
        <v>5713.833333333333</v>
      </c>
      <c r="H4862" s="3">
        <v>1859</v>
      </c>
      <c r="I4862">
        <v>1097</v>
      </c>
      <c r="J4862">
        <v>762</v>
      </c>
      <c r="K4862" s="2">
        <f t="shared" si="184"/>
        <v>1.4396325459317585</v>
      </c>
      <c r="L4862" t="s">
        <v>3759</v>
      </c>
    </row>
    <row r="4863" spans="1:12" x14ac:dyDescent="0.35">
      <c r="A4863" t="s">
        <v>111</v>
      </c>
      <c r="B4863" t="s">
        <v>27</v>
      </c>
      <c r="C4863">
        <v>5717.5</v>
      </c>
      <c r="D4863">
        <v>5718</v>
      </c>
      <c r="E4863">
        <v>5711.25</v>
      </c>
      <c r="F4863">
        <v>5714.25</v>
      </c>
      <c r="G4863">
        <f t="shared" si="183"/>
        <v>5714.5</v>
      </c>
      <c r="H4863" s="3">
        <v>2771</v>
      </c>
      <c r="I4863">
        <v>1515</v>
      </c>
      <c r="J4863">
        <v>1256</v>
      </c>
      <c r="K4863" s="2">
        <f t="shared" si="184"/>
        <v>1.2062101910828025</v>
      </c>
      <c r="L4863" t="s">
        <v>3760</v>
      </c>
    </row>
    <row r="4864" spans="1:12" x14ac:dyDescent="0.35">
      <c r="A4864" t="s">
        <v>111</v>
      </c>
      <c r="B4864" t="s">
        <v>26</v>
      </c>
      <c r="C4864">
        <v>5717.75</v>
      </c>
      <c r="D4864">
        <v>5723.5</v>
      </c>
      <c r="E4864">
        <v>5715.25</v>
      </c>
      <c r="F4864">
        <v>5718</v>
      </c>
      <c r="G4864">
        <f t="shared" si="183"/>
        <v>5718.916666666667</v>
      </c>
      <c r="H4864" s="3">
        <v>3034</v>
      </c>
      <c r="I4864">
        <v>1602</v>
      </c>
      <c r="J4864">
        <v>1432</v>
      </c>
      <c r="K4864" s="2">
        <f t="shared" si="184"/>
        <v>1.1187150837988826</v>
      </c>
      <c r="L4864" t="s">
        <v>3761</v>
      </c>
    </row>
    <row r="4865" spans="1:12" x14ac:dyDescent="0.35">
      <c r="A4865" t="s">
        <v>111</v>
      </c>
      <c r="B4865" t="s">
        <v>25</v>
      </c>
      <c r="C4865">
        <v>5712.75</v>
      </c>
      <c r="D4865">
        <v>5724.75</v>
      </c>
      <c r="E4865">
        <v>5707.25</v>
      </c>
      <c r="F4865">
        <v>5717.5</v>
      </c>
      <c r="G4865">
        <f t="shared" si="183"/>
        <v>5716.5</v>
      </c>
      <c r="H4865" s="3">
        <v>6096</v>
      </c>
      <c r="I4865">
        <v>3080</v>
      </c>
      <c r="J4865">
        <v>3016</v>
      </c>
      <c r="K4865" s="2">
        <f t="shared" si="184"/>
        <v>1.0212201591511936</v>
      </c>
      <c r="L4865" t="s">
        <v>3762</v>
      </c>
    </row>
    <row r="4866" spans="1:12" x14ac:dyDescent="0.35">
      <c r="A4866" t="s">
        <v>111</v>
      </c>
      <c r="B4866" t="s">
        <v>24</v>
      </c>
      <c r="C4866">
        <v>5710.5</v>
      </c>
      <c r="D4866">
        <v>5714</v>
      </c>
      <c r="E4866">
        <v>5706.5</v>
      </c>
      <c r="F4866">
        <v>5713</v>
      </c>
      <c r="G4866">
        <f t="shared" si="183"/>
        <v>5711.166666666667</v>
      </c>
      <c r="H4866" s="3">
        <v>4468</v>
      </c>
      <c r="I4866">
        <v>2391</v>
      </c>
      <c r="J4866">
        <v>2077</v>
      </c>
      <c r="K4866" s="2">
        <f t="shared" si="184"/>
        <v>1.1511795859412615</v>
      </c>
      <c r="L4866" t="s">
        <v>3763</v>
      </c>
    </row>
    <row r="4867" spans="1:12" x14ac:dyDescent="0.35">
      <c r="A4867" t="s">
        <v>111</v>
      </c>
      <c r="B4867" t="s">
        <v>23</v>
      </c>
      <c r="C4867">
        <v>5697.5</v>
      </c>
      <c r="D4867">
        <v>5715.5</v>
      </c>
      <c r="E4867">
        <v>5697.25</v>
      </c>
      <c r="F4867">
        <v>5710.75</v>
      </c>
      <c r="G4867">
        <f t="shared" si="183"/>
        <v>5707.833333333333</v>
      </c>
      <c r="H4867" s="3">
        <v>8533</v>
      </c>
      <c r="I4867">
        <v>3986</v>
      </c>
      <c r="J4867">
        <v>4547</v>
      </c>
      <c r="K4867" s="2">
        <f t="shared" si="184"/>
        <v>0.8766219485374972</v>
      </c>
      <c r="L4867" t="s">
        <v>3764</v>
      </c>
    </row>
    <row r="4868" spans="1:12" x14ac:dyDescent="0.35">
      <c r="A4868" t="s">
        <v>111</v>
      </c>
      <c r="B4868" t="s">
        <v>22</v>
      </c>
      <c r="C4868">
        <v>5687.5</v>
      </c>
      <c r="D4868">
        <v>5699.25</v>
      </c>
      <c r="E4868">
        <v>5686</v>
      </c>
      <c r="F4868">
        <v>5697.25</v>
      </c>
      <c r="G4868">
        <f t="shared" si="183"/>
        <v>5694.166666666667</v>
      </c>
      <c r="H4868" s="3">
        <v>6733</v>
      </c>
      <c r="I4868">
        <v>3229</v>
      </c>
      <c r="J4868">
        <v>3504</v>
      </c>
      <c r="K4868" s="2">
        <f t="shared" si="184"/>
        <v>0.92151826484018262</v>
      </c>
      <c r="L4868" t="s">
        <v>3765</v>
      </c>
    </row>
    <row r="4869" spans="1:12" x14ac:dyDescent="0.35">
      <c r="A4869" t="s">
        <v>111</v>
      </c>
      <c r="B4869" t="s">
        <v>21</v>
      </c>
      <c r="C4869">
        <v>5665.25</v>
      </c>
      <c r="D4869">
        <v>5688.25</v>
      </c>
      <c r="E4869">
        <v>5665.25</v>
      </c>
      <c r="F4869">
        <v>5687.25</v>
      </c>
      <c r="G4869">
        <f t="shared" si="183"/>
        <v>5680.25</v>
      </c>
      <c r="H4869" s="3">
        <v>5676</v>
      </c>
      <c r="I4869">
        <v>2618</v>
      </c>
      <c r="J4869">
        <v>3058</v>
      </c>
      <c r="K4869" s="2">
        <f t="shared" si="184"/>
        <v>0.85611510791366907</v>
      </c>
      <c r="L4869" t="s">
        <v>3766</v>
      </c>
    </row>
    <row r="4870" spans="1:12" x14ac:dyDescent="0.35">
      <c r="A4870" t="s">
        <v>111</v>
      </c>
      <c r="B4870" t="s">
        <v>20</v>
      </c>
      <c r="C4870">
        <v>5664</v>
      </c>
      <c r="D4870">
        <v>5667.5</v>
      </c>
      <c r="E4870">
        <v>5657.75</v>
      </c>
      <c r="F4870">
        <v>5665.5</v>
      </c>
      <c r="G4870">
        <f t="shared" si="183"/>
        <v>5663.583333333333</v>
      </c>
      <c r="H4870" s="3">
        <v>2399</v>
      </c>
      <c r="I4870">
        <v>1144</v>
      </c>
      <c r="J4870">
        <v>1255</v>
      </c>
      <c r="K4870" s="2">
        <f t="shared" si="184"/>
        <v>0.91155378486055771</v>
      </c>
      <c r="L4870" t="s">
        <v>3767</v>
      </c>
    </row>
    <row r="4871" spans="1:12" x14ac:dyDescent="0.35">
      <c r="A4871" t="s">
        <v>110</v>
      </c>
      <c r="B4871" t="s">
        <v>18</v>
      </c>
      <c r="C4871">
        <v>5665.25</v>
      </c>
      <c r="D4871">
        <v>5667</v>
      </c>
      <c r="E4871">
        <v>5660.5</v>
      </c>
      <c r="F4871">
        <v>5664</v>
      </c>
      <c r="G4871">
        <f t="shared" si="183"/>
        <v>5663.833333333333</v>
      </c>
      <c r="H4871" s="3">
        <v>1234</v>
      </c>
      <c r="I4871">
        <v>651</v>
      </c>
      <c r="J4871">
        <v>583</v>
      </c>
      <c r="K4871" s="2">
        <f t="shared" si="184"/>
        <v>1.1166380789022299</v>
      </c>
      <c r="L4871" t="s">
        <v>3768</v>
      </c>
    </row>
    <row r="4872" spans="1:12" x14ac:dyDescent="0.35">
      <c r="A4872" t="s">
        <v>110</v>
      </c>
      <c r="B4872" t="s">
        <v>17</v>
      </c>
      <c r="C4872">
        <v>5669.25</v>
      </c>
      <c r="D4872">
        <v>5669.25</v>
      </c>
      <c r="E4872">
        <v>5664.25</v>
      </c>
      <c r="F4872">
        <v>5666</v>
      </c>
      <c r="G4872">
        <f t="shared" si="183"/>
        <v>5666.5</v>
      </c>
      <c r="H4872" s="3">
        <v>927</v>
      </c>
      <c r="I4872">
        <v>490</v>
      </c>
      <c r="J4872">
        <v>437</v>
      </c>
      <c r="K4872" s="2">
        <f t="shared" si="184"/>
        <v>1.1212814645308924</v>
      </c>
      <c r="L4872" t="s">
        <v>3769</v>
      </c>
    </row>
    <row r="4873" spans="1:12" x14ac:dyDescent="0.35">
      <c r="A4873" t="s">
        <v>110</v>
      </c>
      <c r="B4873" t="s">
        <v>16</v>
      </c>
      <c r="C4873">
        <v>5663.25</v>
      </c>
      <c r="D4873">
        <v>5671</v>
      </c>
      <c r="E4873">
        <v>5663.25</v>
      </c>
      <c r="F4873">
        <v>5669.25</v>
      </c>
      <c r="G4873">
        <f t="shared" si="183"/>
        <v>5667.833333333333</v>
      </c>
      <c r="H4873" s="3">
        <v>1276</v>
      </c>
      <c r="I4873">
        <v>587</v>
      </c>
      <c r="J4873">
        <v>689</v>
      </c>
      <c r="K4873" s="2">
        <f t="shared" si="184"/>
        <v>0.85195936139332362</v>
      </c>
      <c r="L4873" t="s">
        <v>3770</v>
      </c>
    </row>
    <row r="4874" spans="1:12" x14ac:dyDescent="0.35">
      <c r="A4874" t="s">
        <v>110</v>
      </c>
      <c r="B4874" t="s">
        <v>15</v>
      </c>
      <c r="C4874">
        <v>5662</v>
      </c>
      <c r="D4874">
        <v>5665</v>
      </c>
      <c r="E4874">
        <v>5660.5</v>
      </c>
      <c r="F4874">
        <v>5663</v>
      </c>
      <c r="G4874">
        <f t="shared" si="183"/>
        <v>5662.833333333333</v>
      </c>
      <c r="H4874" s="3">
        <v>612</v>
      </c>
      <c r="I4874">
        <v>279</v>
      </c>
      <c r="J4874">
        <v>333</v>
      </c>
      <c r="K4874" s="2">
        <f t="shared" si="184"/>
        <v>0.83783783783783783</v>
      </c>
      <c r="L4874" t="s">
        <v>3771</v>
      </c>
    </row>
    <row r="4875" spans="1:12" x14ac:dyDescent="0.35">
      <c r="A4875" t="s">
        <v>110</v>
      </c>
      <c r="B4875" t="s">
        <v>14</v>
      </c>
      <c r="C4875">
        <v>5662.75</v>
      </c>
      <c r="D4875">
        <v>5663.25</v>
      </c>
      <c r="E4875">
        <v>5660.25</v>
      </c>
      <c r="F4875">
        <v>5662.25</v>
      </c>
      <c r="G4875">
        <f t="shared" si="183"/>
        <v>5661.916666666667</v>
      </c>
      <c r="H4875" s="3">
        <v>582</v>
      </c>
      <c r="I4875">
        <v>333</v>
      </c>
      <c r="J4875">
        <v>249</v>
      </c>
      <c r="K4875" s="2">
        <f t="shared" si="184"/>
        <v>1.3373493975903614</v>
      </c>
      <c r="L4875" t="s">
        <v>3772</v>
      </c>
    </row>
    <row r="4876" spans="1:12" x14ac:dyDescent="0.35">
      <c r="A4876" t="s">
        <v>110</v>
      </c>
      <c r="B4876" t="s">
        <v>13</v>
      </c>
      <c r="C4876">
        <v>5662.75</v>
      </c>
      <c r="D4876">
        <v>5665.25</v>
      </c>
      <c r="E4876">
        <v>5659.25</v>
      </c>
      <c r="F4876">
        <v>5663.25</v>
      </c>
      <c r="G4876">
        <f t="shared" si="183"/>
        <v>5662.583333333333</v>
      </c>
      <c r="H4876" s="3">
        <v>1206</v>
      </c>
      <c r="I4876">
        <v>638</v>
      </c>
      <c r="J4876">
        <v>568</v>
      </c>
      <c r="K4876" s="2">
        <f t="shared" si="184"/>
        <v>1.1232394366197183</v>
      </c>
      <c r="L4876" t="s">
        <v>3773</v>
      </c>
    </row>
    <row r="4877" spans="1:12" x14ac:dyDescent="0.35">
      <c r="A4877" t="s">
        <v>110</v>
      </c>
      <c r="B4877" t="s">
        <v>12</v>
      </c>
      <c r="C4877">
        <v>5661.5</v>
      </c>
      <c r="D4877">
        <v>5664.75</v>
      </c>
      <c r="E4877">
        <v>5660.5</v>
      </c>
      <c r="F4877">
        <v>5662.75</v>
      </c>
      <c r="G4877">
        <f t="shared" si="183"/>
        <v>5662.666666666667</v>
      </c>
      <c r="H4877" s="3">
        <v>1453</v>
      </c>
      <c r="I4877">
        <v>722</v>
      </c>
      <c r="J4877">
        <v>731</v>
      </c>
      <c r="K4877" s="2">
        <f t="shared" si="184"/>
        <v>0.987688098495212</v>
      </c>
      <c r="L4877" t="s">
        <v>3774</v>
      </c>
    </row>
    <row r="4878" spans="1:12" x14ac:dyDescent="0.35">
      <c r="A4878" t="s">
        <v>110</v>
      </c>
      <c r="B4878" t="s">
        <v>11</v>
      </c>
      <c r="C4878">
        <v>5660.75</v>
      </c>
      <c r="D4878">
        <v>5664.5</v>
      </c>
      <c r="E4878">
        <v>5653.25</v>
      </c>
      <c r="F4878">
        <v>5661.25</v>
      </c>
      <c r="G4878">
        <f t="shared" si="183"/>
        <v>5659.666666666667</v>
      </c>
      <c r="H4878" s="3">
        <v>4387</v>
      </c>
      <c r="I4878">
        <v>2446</v>
      </c>
      <c r="J4878">
        <v>1941</v>
      </c>
      <c r="K4878" s="2">
        <f t="shared" si="184"/>
        <v>1.2601751674394641</v>
      </c>
      <c r="L4878" t="s">
        <v>3775</v>
      </c>
    </row>
    <row r="4879" spans="1:12" x14ac:dyDescent="0.35">
      <c r="A4879" t="s">
        <v>110</v>
      </c>
      <c r="B4879" t="s">
        <v>10</v>
      </c>
      <c r="C4879">
        <v>5660.25</v>
      </c>
      <c r="D4879">
        <v>5667.25</v>
      </c>
      <c r="E4879">
        <v>5658</v>
      </c>
      <c r="F4879">
        <v>5664</v>
      </c>
      <c r="G4879">
        <f t="shared" si="183"/>
        <v>5663.083333333333</v>
      </c>
      <c r="H4879" s="3">
        <v>5093</v>
      </c>
      <c r="I4879">
        <v>2652</v>
      </c>
      <c r="J4879">
        <v>2441</v>
      </c>
      <c r="K4879" s="2">
        <f t="shared" si="184"/>
        <v>1.0864399836132732</v>
      </c>
      <c r="L4879" t="s">
        <v>3776</v>
      </c>
    </row>
    <row r="4880" spans="1:12" x14ac:dyDescent="0.35">
      <c r="A4880" t="s">
        <v>110</v>
      </c>
      <c r="B4880" t="s">
        <v>9</v>
      </c>
      <c r="C4880">
        <v>5671.5</v>
      </c>
      <c r="D4880">
        <v>5680.25</v>
      </c>
      <c r="E4880">
        <v>5660</v>
      </c>
      <c r="F4880">
        <v>5660.25</v>
      </c>
      <c r="G4880">
        <f t="shared" si="183"/>
        <v>5666.833333333333</v>
      </c>
      <c r="H4880" s="3">
        <v>11673</v>
      </c>
      <c r="I4880">
        <v>6440</v>
      </c>
      <c r="J4880">
        <v>5233</v>
      </c>
      <c r="K4880" s="2">
        <f t="shared" si="184"/>
        <v>1.2306516338620295</v>
      </c>
      <c r="L4880" t="s">
        <v>3777</v>
      </c>
    </row>
    <row r="4881" spans="1:12" x14ac:dyDescent="0.35">
      <c r="A4881" t="s">
        <v>110</v>
      </c>
      <c r="B4881" t="s">
        <v>8</v>
      </c>
      <c r="C4881">
        <v>5661.75</v>
      </c>
      <c r="D4881">
        <v>5675</v>
      </c>
      <c r="E4881">
        <v>5660.75</v>
      </c>
      <c r="F4881">
        <v>5670.75</v>
      </c>
      <c r="G4881">
        <f t="shared" si="183"/>
        <v>5668.833333333333</v>
      </c>
      <c r="H4881" s="3">
        <v>12681</v>
      </c>
      <c r="I4881">
        <v>6191</v>
      </c>
      <c r="J4881">
        <v>6490</v>
      </c>
      <c r="K4881" s="2">
        <f t="shared" si="184"/>
        <v>0.95392912172573185</v>
      </c>
      <c r="L4881" t="s">
        <v>3778</v>
      </c>
    </row>
    <row r="4882" spans="1:12" x14ac:dyDescent="0.35">
      <c r="A4882" t="s">
        <v>110</v>
      </c>
      <c r="B4882" t="s">
        <v>7</v>
      </c>
      <c r="C4882">
        <v>5677.25</v>
      </c>
      <c r="D4882">
        <v>5691.5</v>
      </c>
      <c r="E4882">
        <v>5654</v>
      </c>
      <c r="F4882">
        <v>5661.5</v>
      </c>
      <c r="G4882">
        <f t="shared" si="183"/>
        <v>5669</v>
      </c>
      <c r="H4882" s="3">
        <v>57563</v>
      </c>
      <c r="I4882">
        <v>28747</v>
      </c>
      <c r="J4882">
        <v>28816</v>
      </c>
      <c r="K4882" s="2">
        <f t="shared" si="184"/>
        <v>0.99760549694614098</v>
      </c>
      <c r="L4882" t="s">
        <v>3779</v>
      </c>
    </row>
    <row r="4883" spans="1:12" x14ac:dyDescent="0.35">
      <c r="A4883" t="s">
        <v>110</v>
      </c>
      <c r="B4883" t="s">
        <v>6</v>
      </c>
      <c r="C4883">
        <v>5707.75</v>
      </c>
      <c r="D4883">
        <v>5718</v>
      </c>
      <c r="E4883">
        <v>5671</v>
      </c>
      <c r="F4883">
        <v>5677.25</v>
      </c>
      <c r="G4883">
        <f t="shared" si="183"/>
        <v>5688.75</v>
      </c>
      <c r="H4883" s="3">
        <v>131056</v>
      </c>
      <c r="I4883">
        <v>68599</v>
      </c>
      <c r="J4883">
        <v>62457</v>
      </c>
      <c r="K4883" s="2">
        <f t="shared" si="184"/>
        <v>1.0983396576844868</v>
      </c>
      <c r="L4883" t="s">
        <v>3780</v>
      </c>
    </row>
    <row r="4884" spans="1:12" x14ac:dyDescent="0.35">
      <c r="A4884" t="s">
        <v>110</v>
      </c>
      <c r="B4884" t="s">
        <v>5</v>
      </c>
      <c r="C4884">
        <v>5714</v>
      </c>
      <c r="D4884">
        <v>5715.75</v>
      </c>
      <c r="E4884">
        <v>5704.5</v>
      </c>
      <c r="F4884">
        <v>5707.5</v>
      </c>
      <c r="G4884">
        <f t="shared" si="183"/>
        <v>5709.25</v>
      </c>
      <c r="H4884" s="3">
        <v>27793</v>
      </c>
      <c r="I4884">
        <v>14382</v>
      </c>
      <c r="J4884">
        <v>13411</v>
      </c>
      <c r="K4884" s="2">
        <f t="shared" si="184"/>
        <v>1.0724032510625605</v>
      </c>
      <c r="L4884" t="s">
        <v>3781</v>
      </c>
    </row>
    <row r="4885" spans="1:12" x14ac:dyDescent="0.35">
      <c r="A4885" t="s">
        <v>110</v>
      </c>
      <c r="B4885" t="s">
        <v>4</v>
      </c>
      <c r="C4885">
        <v>5709.5</v>
      </c>
      <c r="D4885">
        <v>5714.75</v>
      </c>
      <c r="E4885">
        <v>5706.5</v>
      </c>
      <c r="F4885">
        <v>5714</v>
      </c>
      <c r="G4885">
        <f t="shared" ref="G4885:G4948" si="185">AVERAGE(D4885:F4885)</f>
        <v>5711.75</v>
      </c>
      <c r="H4885" s="3">
        <v>25951</v>
      </c>
      <c r="I4885">
        <v>13508</v>
      </c>
      <c r="J4885">
        <v>12443</v>
      </c>
      <c r="K4885" s="2">
        <f t="shared" ref="K4885:K4948" si="186">I4885/J4885</f>
        <v>1.0855902917302902</v>
      </c>
      <c r="L4885" t="s">
        <v>3782</v>
      </c>
    </row>
    <row r="4886" spans="1:12" x14ac:dyDescent="0.35">
      <c r="A4886" t="s">
        <v>110</v>
      </c>
      <c r="B4886" t="s">
        <v>3</v>
      </c>
      <c r="C4886">
        <v>5710.75</v>
      </c>
      <c r="D4886">
        <v>5713.75</v>
      </c>
      <c r="E4886">
        <v>5701.75</v>
      </c>
      <c r="F4886">
        <v>5709.75</v>
      </c>
      <c r="G4886">
        <f t="shared" si="185"/>
        <v>5708.416666666667</v>
      </c>
      <c r="H4886" s="3">
        <v>28204</v>
      </c>
      <c r="I4886">
        <v>14021</v>
      </c>
      <c r="J4886">
        <v>14183</v>
      </c>
      <c r="K4886" s="2">
        <f t="shared" si="186"/>
        <v>0.98857787492067972</v>
      </c>
      <c r="L4886" t="s">
        <v>3783</v>
      </c>
    </row>
    <row r="4887" spans="1:12" x14ac:dyDescent="0.35">
      <c r="A4887" t="s">
        <v>110</v>
      </c>
      <c r="B4887" t="s">
        <v>2</v>
      </c>
      <c r="C4887">
        <v>5715.25</v>
      </c>
      <c r="D4887">
        <v>5720.5</v>
      </c>
      <c r="E4887">
        <v>5709.75</v>
      </c>
      <c r="F4887">
        <v>5710.75</v>
      </c>
      <c r="G4887">
        <f t="shared" si="185"/>
        <v>5713.666666666667</v>
      </c>
      <c r="H4887" s="3">
        <v>26600</v>
      </c>
      <c r="I4887">
        <v>13673</v>
      </c>
      <c r="J4887">
        <v>12927</v>
      </c>
      <c r="K4887" s="2">
        <f t="shared" si="186"/>
        <v>1.0577086717722597</v>
      </c>
      <c r="L4887" t="s">
        <v>3784</v>
      </c>
    </row>
    <row r="4888" spans="1:12" x14ac:dyDescent="0.35">
      <c r="A4888" t="s">
        <v>110</v>
      </c>
      <c r="B4888" t="s">
        <v>1</v>
      </c>
      <c r="C4888">
        <v>5712.5</v>
      </c>
      <c r="D4888">
        <v>5716.75</v>
      </c>
      <c r="E4888">
        <v>5711</v>
      </c>
      <c r="F4888">
        <v>5715.5</v>
      </c>
      <c r="G4888">
        <f t="shared" si="185"/>
        <v>5714.416666666667</v>
      </c>
      <c r="H4888" s="3">
        <v>18116</v>
      </c>
      <c r="I4888">
        <v>9037</v>
      </c>
      <c r="J4888">
        <v>9079</v>
      </c>
      <c r="K4888" s="2">
        <f t="shared" si="186"/>
        <v>0.99537393986121825</v>
      </c>
      <c r="L4888" t="s">
        <v>3785</v>
      </c>
    </row>
    <row r="4889" spans="1:12" x14ac:dyDescent="0.35">
      <c r="A4889" t="s">
        <v>110</v>
      </c>
      <c r="B4889" t="s">
        <v>93</v>
      </c>
      <c r="C4889">
        <v>5712.5</v>
      </c>
      <c r="D4889">
        <v>5717</v>
      </c>
      <c r="E4889">
        <v>5703.5</v>
      </c>
      <c r="F4889">
        <v>5712.75</v>
      </c>
      <c r="G4889">
        <f t="shared" si="185"/>
        <v>5711.083333333333</v>
      </c>
      <c r="H4889" s="3">
        <v>31875</v>
      </c>
      <c r="I4889">
        <v>15982</v>
      </c>
      <c r="J4889">
        <v>15893</v>
      </c>
      <c r="K4889" s="2">
        <f t="shared" si="186"/>
        <v>1.0055999496633738</v>
      </c>
      <c r="L4889" t="s">
        <v>3786</v>
      </c>
    </row>
    <row r="4890" spans="1:12" x14ac:dyDescent="0.35">
      <c r="A4890" t="s">
        <v>110</v>
      </c>
      <c r="B4890" t="s">
        <v>92</v>
      </c>
      <c r="C4890">
        <v>5699</v>
      </c>
      <c r="D4890">
        <v>5714</v>
      </c>
      <c r="E4890">
        <v>5697.75</v>
      </c>
      <c r="F4890">
        <v>5712.5</v>
      </c>
      <c r="G4890">
        <f t="shared" si="185"/>
        <v>5708.083333333333</v>
      </c>
      <c r="H4890" s="3">
        <v>21720</v>
      </c>
      <c r="I4890">
        <v>10685</v>
      </c>
      <c r="J4890">
        <v>11035</v>
      </c>
      <c r="K4890" s="2">
        <f t="shared" si="186"/>
        <v>0.96828273674671494</v>
      </c>
      <c r="L4890" t="s">
        <v>3787</v>
      </c>
    </row>
    <row r="4891" spans="1:12" x14ac:dyDescent="0.35">
      <c r="A4891" t="s">
        <v>110</v>
      </c>
      <c r="B4891" t="s">
        <v>91</v>
      </c>
      <c r="C4891">
        <v>5694.75</v>
      </c>
      <c r="D4891">
        <v>5703</v>
      </c>
      <c r="E4891">
        <v>5692</v>
      </c>
      <c r="F4891">
        <v>5699</v>
      </c>
      <c r="G4891">
        <f t="shared" si="185"/>
        <v>5698</v>
      </c>
      <c r="H4891" s="3">
        <v>20084</v>
      </c>
      <c r="I4891">
        <v>9982</v>
      </c>
      <c r="J4891">
        <v>10102</v>
      </c>
      <c r="K4891" s="2">
        <f t="shared" si="186"/>
        <v>0.98812116412591566</v>
      </c>
      <c r="L4891" t="s">
        <v>3788</v>
      </c>
    </row>
    <row r="4892" spans="1:12" x14ac:dyDescent="0.35">
      <c r="A4892" t="s">
        <v>110</v>
      </c>
      <c r="B4892" t="s">
        <v>90</v>
      </c>
      <c r="C4892">
        <v>5706.75</v>
      </c>
      <c r="D4892">
        <v>5710.75</v>
      </c>
      <c r="E4892">
        <v>5693.25</v>
      </c>
      <c r="F4892">
        <v>5694.75</v>
      </c>
      <c r="G4892">
        <f t="shared" si="185"/>
        <v>5699.583333333333</v>
      </c>
      <c r="H4892" s="3">
        <v>21928</v>
      </c>
      <c r="I4892">
        <v>11664</v>
      </c>
      <c r="J4892">
        <v>10264</v>
      </c>
      <c r="K4892" s="2">
        <f t="shared" si="186"/>
        <v>1.1363990646921278</v>
      </c>
      <c r="L4892" t="s">
        <v>3789</v>
      </c>
    </row>
    <row r="4893" spans="1:12" x14ac:dyDescent="0.35">
      <c r="A4893" t="s">
        <v>110</v>
      </c>
      <c r="B4893" t="s">
        <v>89</v>
      </c>
      <c r="C4893">
        <v>5707</v>
      </c>
      <c r="D4893">
        <v>5713</v>
      </c>
      <c r="E4893">
        <v>5702.5</v>
      </c>
      <c r="F4893">
        <v>5706.75</v>
      </c>
      <c r="G4893">
        <f t="shared" si="185"/>
        <v>5707.416666666667</v>
      </c>
      <c r="H4893" s="3">
        <v>22336</v>
      </c>
      <c r="I4893">
        <v>11470</v>
      </c>
      <c r="J4893">
        <v>10866</v>
      </c>
      <c r="K4893" s="2">
        <f t="shared" si="186"/>
        <v>1.0555862322841891</v>
      </c>
      <c r="L4893" t="s">
        <v>3790</v>
      </c>
    </row>
    <row r="4894" spans="1:12" x14ac:dyDescent="0.35">
      <c r="A4894" t="s">
        <v>110</v>
      </c>
      <c r="B4894" t="s">
        <v>88</v>
      </c>
      <c r="C4894">
        <v>5689.75</v>
      </c>
      <c r="D4894">
        <v>5708.5</v>
      </c>
      <c r="E4894">
        <v>5689.25</v>
      </c>
      <c r="F4894">
        <v>5707</v>
      </c>
      <c r="G4894">
        <f t="shared" si="185"/>
        <v>5701.583333333333</v>
      </c>
      <c r="H4894" s="3">
        <v>27486</v>
      </c>
      <c r="I4894">
        <v>13680</v>
      </c>
      <c r="J4894">
        <v>13806</v>
      </c>
      <c r="K4894" s="2">
        <f t="shared" si="186"/>
        <v>0.99087353324641458</v>
      </c>
      <c r="L4894" t="s">
        <v>3791</v>
      </c>
    </row>
    <row r="4895" spans="1:12" x14ac:dyDescent="0.35">
      <c r="A4895" t="s">
        <v>110</v>
      </c>
      <c r="B4895" t="s">
        <v>87</v>
      </c>
      <c r="C4895">
        <v>5696.5</v>
      </c>
      <c r="D4895">
        <v>5696.5</v>
      </c>
      <c r="E4895">
        <v>5684.75</v>
      </c>
      <c r="F4895">
        <v>5689.75</v>
      </c>
      <c r="G4895">
        <f t="shared" si="185"/>
        <v>5690.333333333333</v>
      </c>
      <c r="H4895" s="3">
        <v>27317</v>
      </c>
      <c r="I4895">
        <v>13733</v>
      </c>
      <c r="J4895">
        <v>13584</v>
      </c>
      <c r="K4895" s="2">
        <f t="shared" si="186"/>
        <v>1.0109687868080095</v>
      </c>
      <c r="L4895" t="s">
        <v>3792</v>
      </c>
    </row>
    <row r="4896" spans="1:12" x14ac:dyDescent="0.35">
      <c r="A4896" t="s">
        <v>110</v>
      </c>
      <c r="B4896" t="s">
        <v>86</v>
      </c>
      <c r="C4896">
        <v>5696.25</v>
      </c>
      <c r="D4896">
        <v>5703</v>
      </c>
      <c r="E4896">
        <v>5690.75</v>
      </c>
      <c r="F4896">
        <v>5696.75</v>
      </c>
      <c r="G4896">
        <f t="shared" si="185"/>
        <v>5696.833333333333</v>
      </c>
      <c r="H4896" s="3">
        <v>28773</v>
      </c>
      <c r="I4896">
        <v>14699</v>
      </c>
      <c r="J4896">
        <v>14074</v>
      </c>
      <c r="K4896" s="2">
        <f t="shared" si="186"/>
        <v>1.044408128463834</v>
      </c>
      <c r="L4896" t="s">
        <v>3793</v>
      </c>
    </row>
    <row r="4897" spans="1:12" x14ac:dyDescent="0.35">
      <c r="A4897" t="s">
        <v>110</v>
      </c>
      <c r="B4897" t="s">
        <v>85</v>
      </c>
      <c r="C4897">
        <v>5696.5</v>
      </c>
      <c r="D4897">
        <v>5699.5</v>
      </c>
      <c r="E4897">
        <v>5683.75</v>
      </c>
      <c r="F4897">
        <v>5696.25</v>
      </c>
      <c r="G4897">
        <f t="shared" si="185"/>
        <v>5693.166666666667</v>
      </c>
      <c r="H4897" s="3">
        <v>40211</v>
      </c>
      <c r="I4897">
        <v>20029</v>
      </c>
      <c r="J4897">
        <v>20182</v>
      </c>
      <c r="K4897" s="2">
        <f t="shared" si="186"/>
        <v>0.99241898721633137</v>
      </c>
      <c r="L4897" t="s">
        <v>3794</v>
      </c>
    </row>
    <row r="4898" spans="1:12" x14ac:dyDescent="0.35">
      <c r="A4898" t="s">
        <v>110</v>
      </c>
      <c r="B4898" t="s">
        <v>84</v>
      </c>
      <c r="C4898">
        <v>5697</v>
      </c>
      <c r="D4898">
        <v>5706</v>
      </c>
      <c r="E4898">
        <v>5692.5</v>
      </c>
      <c r="F4898">
        <v>5696.5</v>
      </c>
      <c r="G4898">
        <f t="shared" si="185"/>
        <v>5698.333333333333</v>
      </c>
      <c r="H4898" s="3">
        <v>36691</v>
      </c>
      <c r="I4898">
        <v>18495</v>
      </c>
      <c r="J4898">
        <v>18196</v>
      </c>
      <c r="K4898" s="2">
        <f t="shared" si="186"/>
        <v>1.0164321828973402</v>
      </c>
      <c r="L4898" t="s">
        <v>3795</v>
      </c>
    </row>
    <row r="4899" spans="1:12" x14ac:dyDescent="0.35">
      <c r="A4899" t="s">
        <v>110</v>
      </c>
      <c r="B4899" t="s">
        <v>83</v>
      </c>
      <c r="C4899">
        <v>5714.25</v>
      </c>
      <c r="D4899">
        <v>5716</v>
      </c>
      <c r="E4899">
        <v>5690</v>
      </c>
      <c r="F4899">
        <v>5697.25</v>
      </c>
      <c r="G4899">
        <f t="shared" si="185"/>
        <v>5701.083333333333</v>
      </c>
      <c r="H4899" s="3">
        <v>41932</v>
      </c>
      <c r="I4899">
        <v>22009</v>
      </c>
      <c r="J4899">
        <v>19923</v>
      </c>
      <c r="K4899" s="2">
        <f t="shared" si="186"/>
        <v>1.104703106961803</v>
      </c>
      <c r="L4899" t="s">
        <v>3796</v>
      </c>
    </row>
    <row r="4900" spans="1:12" x14ac:dyDescent="0.35">
      <c r="A4900" t="s">
        <v>110</v>
      </c>
      <c r="B4900" t="s">
        <v>82</v>
      </c>
      <c r="C4900">
        <v>5726.25</v>
      </c>
      <c r="D4900">
        <v>5728</v>
      </c>
      <c r="E4900">
        <v>5714</v>
      </c>
      <c r="F4900">
        <v>5714.25</v>
      </c>
      <c r="G4900">
        <f t="shared" si="185"/>
        <v>5718.75</v>
      </c>
      <c r="H4900" s="3">
        <v>35577</v>
      </c>
      <c r="I4900">
        <v>19233</v>
      </c>
      <c r="J4900">
        <v>16344</v>
      </c>
      <c r="K4900" s="2">
        <f t="shared" si="186"/>
        <v>1.1767621145374449</v>
      </c>
      <c r="L4900" t="s">
        <v>3797</v>
      </c>
    </row>
    <row r="4901" spans="1:12" x14ac:dyDescent="0.35">
      <c r="A4901" t="s">
        <v>110</v>
      </c>
      <c r="B4901" t="s">
        <v>81</v>
      </c>
      <c r="C4901">
        <v>5728.5</v>
      </c>
      <c r="D4901">
        <v>5734.75</v>
      </c>
      <c r="E4901">
        <v>5725</v>
      </c>
      <c r="F4901">
        <v>5726.25</v>
      </c>
      <c r="G4901">
        <f t="shared" si="185"/>
        <v>5728.666666666667</v>
      </c>
      <c r="H4901" s="3">
        <v>50550</v>
      </c>
      <c r="I4901">
        <v>25548</v>
      </c>
      <c r="J4901">
        <v>25002</v>
      </c>
      <c r="K4901" s="2">
        <f t="shared" si="186"/>
        <v>1.0218382529397647</v>
      </c>
      <c r="L4901" t="s">
        <v>3798</v>
      </c>
    </row>
    <row r="4902" spans="1:12" x14ac:dyDescent="0.35">
      <c r="A4902" t="s">
        <v>110</v>
      </c>
      <c r="B4902" t="s">
        <v>80</v>
      </c>
      <c r="C4902">
        <v>5727.25</v>
      </c>
      <c r="D4902">
        <v>5729.25</v>
      </c>
      <c r="E4902">
        <v>5720.25</v>
      </c>
      <c r="F4902">
        <v>5728.5</v>
      </c>
      <c r="G4902">
        <f t="shared" si="185"/>
        <v>5726</v>
      </c>
      <c r="H4902" s="3">
        <v>37540</v>
      </c>
      <c r="I4902">
        <v>19452</v>
      </c>
      <c r="J4902">
        <v>18088</v>
      </c>
      <c r="K4902" s="2">
        <f t="shared" si="186"/>
        <v>1.0754091110128261</v>
      </c>
      <c r="L4902" t="s">
        <v>3799</v>
      </c>
    </row>
    <row r="4903" spans="1:12" x14ac:dyDescent="0.35">
      <c r="A4903" t="s">
        <v>110</v>
      </c>
      <c r="B4903" t="s">
        <v>79</v>
      </c>
      <c r="C4903">
        <v>5715.25</v>
      </c>
      <c r="D4903">
        <v>5727.75</v>
      </c>
      <c r="E4903">
        <v>5714.5</v>
      </c>
      <c r="F4903">
        <v>5727.25</v>
      </c>
      <c r="G4903">
        <f t="shared" si="185"/>
        <v>5723.166666666667</v>
      </c>
      <c r="H4903" s="3">
        <v>38355</v>
      </c>
      <c r="I4903">
        <v>18038</v>
      </c>
      <c r="J4903">
        <v>20317</v>
      </c>
      <c r="K4903" s="2">
        <f t="shared" si="186"/>
        <v>0.88782792735147908</v>
      </c>
      <c r="L4903" t="s">
        <v>3800</v>
      </c>
    </row>
    <row r="4904" spans="1:12" x14ac:dyDescent="0.35">
      <c r="A4904" t="s">
        <v>110</v>
      </c>
      <c r="B4904" t="s">
        <v>78</v>
      </c>
      <c r="C4904">
        <v>5713.75</v>
      </c>
      <c r="D4904">
        <v>5722</v>
      </c>
      <c r="E4904">
        <v>5704.75</v>
      </c>
      <c r="F4904">
        <v>5715.5</v>
      </c>
      <c r="G4904">
        <f t="shared" si="185"/>
        <v>5714.083333333333</v>
      </c>
      <c r="H4904" s="3">
        <v>49457</v>
      </c>
      <c r="I4904">
        <v>24875</v>
      </c>
      <c r="J4904">
        <v>24582</v>
      </c>
      <c r="K4904" s="2">
        <f t="shared" si="186"/>
        <v>1.0119192905377918</v>
      </c>
      <c r="L4904" t="s">
        <v>3801</v>
      </c>
    </row>
    <row r="4905" spans="1:12" x14ac:dyDescent="0.35">
      <c r="A4905" t="s">
        <v>110</v>
      </c>
      <c r="B4905" t="s">
        <v>77</v>
      </c>
      <c r="C4905">
        <v>5697</v>
      </c>
      <c r="D4905">
        <v>5715.75</v>
      </c>
      <c r="E4905">
        <v>5696.75</v>
      </c>
      <c r="F4905">
        <v>5713.75</v>
      </c>
      <c r="G4905">
        <f t="shared" si="185"/>
        <v>5708.75</v>
      </c>
      <c r="H4905" s="3">
        <v>45666</v>
      </c>
      <c r="I4905">
        <v>21386</v>
      </c>
      <c r="J4905">
        <v>24280</v>
      </c>
      <c r="K4905" s="2">
        <f t="shared" si="186"/>
        <v>0.88080724876441518</v>
      </c>
      <c r="L4905" t="s">
        <v>3802</v>
      </c>
    </row>
    <row r="4906" spans="1:12" x14ac:dyDescent="0.35">
      <c r="A4906" t="s">
        <v>110</v>
      </c>
      <c r="B4906" t="s">
        <v>76</v>
      </c>
      <c r="C4906">
        <v>5683</v>
      </c>
      <c r="D4906">
        <v>5704.5</v>
      </c>
      <c r="E4906">
        <v>5681.25</v>
      </c>
      <c r="F4906">
        <v>5697</v>
      </c>
      <c r="G4906">
        <f t="shared" si="185"/>
        <v>5694.25</v>
      </c>
      <c r="H4906" s="3">
        <v>62443</v>
      </c>
      <c r="I4906">
        <v>30396</v>
      </c>
      <c r="J4906">
        <v>32047</v>
      </c>
      <c r="K4906" s="2">
        <f t="shared" si="186"/>
        <v>0.94848191718413577</v>
      </c>
      <c r="L4906" t="s">
        <v>3803</v>
      </c>
    </row>
    <row r="4907" spans="1:12" x14ac:dyDescent="0.35">
      <c r="A4907" t="s">
        <v>110</v>
      </c>
      <c r="B4907" t="s">
        <v>75</v>
      </c>
      <c r="C4907">
        <v>5693.25</v>
      </c>
      <c r="D4907">
        <v>5707</v>
      </c>
      <c r="E4907">
        <v>5679.5</v>
      </c>
      <c r="F4907">
        <v>5681</v>
      </c>
      <c r="G4907">
        <f t="shared" si="185"/>
        <v>5689.166666666667</v>
      </c>
      <c r="H4907" s="3">
        <v>54299</v>
      </c>
      <c r="I4907">
        <v>26213</v>
      </c>
      <c r="J4907">
        <v>28086</v>
      </c>
      <c r="K4907" s="2">
        <f t="shared" si="186"/>
        <v>0.93331197037670011</v>
      </c>
      <c r="L4907" t="s">
        <v>3804</v>
      </c>
    </row>
    <row r="4908" spans="1:12" x14ac:dyDescent="0.35">
      <c r="A4908" t="s">
        <v>110</v>
      </c>
      <c r="B4908" t="s">
        <v>74</v>
      </c>
      <c r="C4908">
        <v>5697.25</v>
      </c>
      <c r="D4908">
        <v>5703.25</v>
      </c>
      <c r="E4908">
        <v>5683.75</v>
      </c>
      <c r="F4908">
        <v>5693.25</v>
      </c>
      <c r="G4908">
        <f t="shared" si="185"/>
        <v>5693.416666666667</v>
      </c>
      <c r="H4908" s="3">
        <v>71559</v>
      </c>
      <c r="I4908">
        <v>34088</v>
      </c>
      <c r="J4908">
        <v>37471</v>
      </c>
      <c r="K4908" s="2">
        <f t="shared" si="186"/>
        <v>0.90971684769555128</v>
      </c>
      <c r="L4908" t="s">
        <v>3805</v>
      </c>
    </row>
    <row r="4909" spans="1:12" x14ac:dyDescent="0.35">
      <c r="A4909" t="s">
        <v>110</v>
      </c>
      <c r="B4909" t="s">
        <v>73</v>
      </c>
      <c r="C4909">
        <v>5695.25</v>
      </c>
      <c r="D4909">
        <v>5701</v>
      </c>
      <c r="E4909">
        <v>5693.5</v>
      </c>
      <c r="F4909">
        <v>5697.25</v>
      </c>
      <c r="G4909">
        <f t="shared" si="185"/>
        <v>5697.25</v>
      </c>
      <c r="H4909" s="3">
        <v>11906</v>
      </c>
      <c r="I4909">
        <v>6087</v>
      </c>
      <c r="J4909">
        <v>5819</v>
      </c>
      <c r="K4909" s="2">
        <f t="shared" si="186"/>
        <v>1.0460560233717133</v>
      </c>
      <c r="L4909" t="s">
        <v>3806</v>
      </c>
    </row>
    <row r="4910" spans="1:12" x14ac:dyDescent="0.35">
      <c r="A4910" t="s">
        <v>110</v>
      </c>
      <c r="B4910" t="s">
        <v>72</v>
      </c>
      <c r="C4910">
        <v>5691.75</v>
      </c>
      <c r="D4910">
        <v>5697.5</v>
      </c>
      <c r="E4910">
        <v>5687</v>
      </c>
      <c r="F4910">
        <v>5695.25</v>
      </c>
      <c r="G4910">
        <f t="shared" si="185"/>
        <v>5693.25</v>
      </c>
      <c r="H4910" s="3">
        <v>9372</v>
      </c>
      <c r="I4910">
        <v>4571</v>
      </c>
      <c r="J4910">
        <v>4801</v>
      </c>
      <c r="K4910" s="2">
        <f t="shared" si="186"/>
        <v>0.95209331389293894</v>
      </c>
      <c r="L4910" t="s">
        <v>3807</v>
      </c>
    </row>
    <row r="4911" spans="1:12" x14ac:dyDescent="0.35">
      <c r="A4911" t="s">
        <v>110</v>
      </c>
      <c r="B4911" t="s">
        <v>71</v>
      </c>
      <c r="C4911">
        <v>5698.5</v>
      </c>
      <c r="D4911">
        <v>5701</v>
      </c>
      <c r="E4911">
        <v>5691.75</v>
      </c>
      <c r="F4911">
        <v>5691.75</v>
      </c>
      <c r="G4911">
        <f t="shared" si="185"/>
        <v>5694.833333333333</v>
      </c>
      <c r="H4911" s="3">
        <v>7185</v>
      </c>
      <c r="I4911">
        <v>3570</v>
      </c>
      <c r="J4911">
        <v>3615</v>
      </c>
      <c r="K4911" s="2">
        <f t="shared" si="186"/>
        <v>0.98755186721991706</v>
      </c>
      <c r="L4911" t="s">
        <v>3808</v>
      </c>
    </row>
    <row r="4912" spans="1:12" x14ac:dyDescent="0.35">
      <c r="A4912" t="s">
        <v>110</v>
      </c>
      <c r="B4912" t="s">
        <v>70</v>
      </c>
      <c r="C4912">
        <v>5698</v>
      </c>
      <c r="D4912">
        <v>5702.25</v>
      </c>
      <c r="E4912">
        <v>5688.75</v>
      </c>
      <c r="F4912">
        <v>5698.5</v>
      </c>
      <c r="G4912">
        <f t="shared" si="185"/>
        <v>5696.5</v>
      </c>
      <c r="H4912" s="3">
        <v>13527</v>
      </c>
      <c r="I4912">
        <v>6068</v>
      </c>
      <c r="J4912">
        <v>7459</v>
      </c>
      <c r="K4912" s="2">
        <f t="shared" si="186"/>
        <v>0.81351387585467216</v>
      </c>
      <c r="L4912" t="s">
        <v>3809</v>
      </c>
    </row>
    <row r="4913" spans="1:12" x14ac:dyDescent="0.35">
      <c r="A4913" t="s">
        <v>110</v>
      </c>
      <c r="B4913" t="s">
        <v>69</v>
      </c>
      <c r="C4913">
        <v>5707.75</v>
      </c>
      <c r="D4913">
        <v>5710</v>
      </c>
      <c r="E4913">
        <v>5697.25</v>
      </c>
      <c r="F4913">
        <v>5698</v>
      </c>
      <c r="G4913">
        <f t="shared" si="185"/>
        <v>5701.75</v>
      </c>
      <c r="H4913" s="3">
        <v>6184</v>
      </c>
      <c r="I4913">
        <v>2997</v>
      </c>
      <c r="J4913">
        <v>3187</v>
      </c>
      <c r="K4913" s="2">
        <f t="shared" si="186"/>
        <v>0.94038280514590522</v>
      </c>
      <c r="L4913" t="s">
        <v>3810</v>
      </c>
    </row>
    <row r="4914" spans="1:12" x14ac:dyDescent="0.35">
      <c r="A4914" t="s">
        <v>110</v>
      </c>
      <c r="B4914" t="s">
        <v>68</v>
      </c>
      <c r="C4914">
        <v>5706.75</v>
      </c>
      <c r="D4914">
        <v>5712</v>
      </c>
      <c r="E4914">
        <v>5703.75</v>
      </c>
      <c r="F4914">
        <v>5707.75</v>
      </c>
      <c r="G4914">
        <f t="shared" si="185"/>
        <v>5707.833333333333</v>
      </c>
      <c r="H4914" s="3">
        <v>5526</v>
      </c>
      <c r="I4914">
        <v>2599</v>
      </c>
      <c r="J4914">
        <v>2927</v>
      </c>
      <c r="K4914" s="2">
        <f t="shared" si="186"/>
        <v>0.88793987017423981</v>
      </c>
      <c r="L4914" t="s">
        <v>3811</v>
      </c>
    </row>
    <row r="4915" spans="1:12" x14ac:dyDescent="0.35">
      <c r="A4915" t="s">
        <v>110</v>
      </c>
      <c r="B4915" t="s">
        <v>67</v>
      </c>
      <c r="C4915">
        <v>5706.75</v>
      </c>
      <c r="D4915">
        <v>5710.25</v>
      </c>
      <c r="E4915">
        <v>5705.5</v>
      </c>
      <c r="F4915">
        <v>5707</v>
      </c>
      <c r="G4915">
        <f t="shared" si="185"/>
        <v>5707.583333333333</v>
      </c>
      <c r="H4915" s="3">
        <v>2997</v>
      </c>
      <c r="I4915">
        <v>1353</v>
      </c>
      <c r="J4915">
        <v>1644</v>
      </c>
      <c r="K4915" s="2">
        <f t="shared" si="186"/>
        <v>0.82299270072992703</v>
      </c>
      <c r="L4915" t="s">
        <v>3812</v>
      </c>
    </row>
    <row r="4916" spans="1:12" x14ac:dyDescent="0.35">
      <c r="A4916" t="s">
        <v>110</v>
      </c>
      <c r="B4916" t="s">
        <v>66</v>
      </c>
      <c r="C4916">
        <v>5700</v>
      </c>
      <c r="D4916">
        <v>5707.5</v>
      </c>
      <c r="E4916">
        <v>5699.75</v>
      </c>
      <c r="F4916">
        <v>5706.5</v>
      </c>
      <c r="G4916">
        <f t="shared" si="185"/>
        <v>5704.583333333333</v>
      </c>
      <c r="H4916" s="3">
        <v>4871</v>
      </c>
      <c r="I4916">
        <v>2507</v>
      </c>
      <c r="J4916">
        <v>2364</v>
      </c>
      <c r="K4916" s="2">
        <f t="shared" si="186"/>
        <v>1.0604906937394247</v>
      </c>
      <c r="L4916" t="s">
        <v>3813</v>
      </c>
    </row>
    <row r="4917" spans="1:12" x14ac:dyDescent="0.35">
      <c r="A4917" t="s">
        <v>110</v>
      </c>
      <c r="B4917" t="s">
        <v>65</v>
      </c>
      <c r="C4917">
        <v>5707.75</v>
      </c>
      <c r="D4917">
        <v>5708.75</v>
      </c>
      <c r="E4917">
        <v>5697.75</v>
      </c>
      <c r="F4917">
        <v>5700</v>
      </c>
      <c r="G4917">
        <f t="shared" si="185"/>
        <v>5702.166666666667</v>
      </c>
      <c r="H4917" s="3">
        <v>6260</v>
      </c>
      <c r="I4917">
        <v>3122</v>
      </c>
      <c r="J4917">
        <v>3138</v>
      </c>
      <c r="K4917" s="2">
        <f t="shared" si="186"/>
        <v>0.99490121096239648</v>
      </c>
      <c r="L4917" t="s">
        <v>3814</v>
      </c>
    </row>
    <row r="4918" spans="1:12" x14ac:dyDescent="0.35">
      <c r="A4918" t="s">
        <v>110</v>
      </c>
      <c r="B4918" t="s">
        <v>64</v>
      </c>
      <c r="C4918">
        <v>5704.5</v>
      </c>
      <c r="D4918">
        <v>5711</v>
      </c>
      <c r="E4918">
        <v>5700.5</v>
      </c>
      <c r="F4918">
        <v>5708</v>
      </c>
      <c r="G4918">
        <f t="shared" si="185"/>
        <v>5706.5</v>
      </c>
      <c r="H4918" s="3">
        <v>4924</v>
      </c>
      <c r="I4918">
        <v>2435</v>
      </c>
      <c r="J4918">
        <v>2489</v>
      </c>
      <c r="K4918" s="2">
        <f t="shared" si="186"/>
        <v>0.97830453997589395</v>
      </c>
      <c r="L4918" t="s">
        <v>3815</v>
      </c>
    </row>
    <row r="4919" spans="1:12" x14ac:dyDescent="0.35">
      <c r="A4919" t="s">
        <v>110</v>
      </c>
      <c r="B4919" t="s">
        <v>63</v>
      </c>
      <c r="C4919">
        <v>5705.25</v>
      </c>
      <c r="D4919">
        <v>5705.25</v>
      </c>
      <c r="E4919">
        <v>5700.25</v>
      </c>
      <c r="F4919">
        <v>5704.5</v>
      </c>
      <c r="G4919">
        <f t="shared" si="185"/>
        <v>5703.333333333333</v>
      </c>
      <c r="H4919" s="3">
        <v>4729</v>
      </c>
      <c r="I4919">
        <v>2410</v>
      </c>
      <c r="J4919">
        <v>2319</v>
      </c>
      <c r="K4919" s="2">
        <f t="shared" si="186"/>
        <v>1.0392410521776627</v>
      </c>
      <c r="L4919" t="s">
        <v>3816</v>
      </c>
    </row>
    <row r="4920" spans="1:12" x14ac:dyDescent="0.35">
      <c r="A4920" t="s">
        <v>110</v>
      </c>
      <c r="B4920" t="s">
        <v>62</v>
      </c>
      <c r="C4920">
        <v>5707.75</v>
      </c>
      <c r="D4920">
        <v>5708</v>
      </c>
      <c r="E4920">
        <v>5704.5</v>
      </c>
      <c r="F4920">
        <v>5705.5</v>
      </c>
      <c r="G4920">
        <f t="shared" si="185"/>
        <v>5706</v>
      </c>
      <c r="H4920" s="3">
        <v>3337</v>
      </c>
      <c r="I4920">
        <v>1446</v>
      </c>
      <c r="J4920">
        <v>1891</v>
      </c>
      <c r="K4920" s="2">
        <f t="shared" si="186"/>
        <v>0.76467477525118988</v>
      </c>
      <c r="L4920" t="s">
        <v>3817</v>
      </c>
    </row>
    <row r="4921" spans="1:12" x14ac:dyDescent="0.35">
      <c r="A4921" t="s">
        <v>110</v>
      </c>
      <c r="B4921" t="s">
        <v>61</v>
      </c>
      <c r="C4921">
        <v>5710.75</v>
      </c>
      <c r="D4921">
        <v>5714.5</v>
      </c>
      <c r="E4921">
        <v>5707</v>
      </c>
      <c r="F4921">
        <v>5707.75</v>
      </c>
      <c r="G4921">
        <f t="shared" si="185"/>
        <v>5709.75</v>
      </c>
      <c r="H4921" s="3">
        <v>2588</v>
      </c>
      <c r="I4921">
        <v>1274</v>
      </c>
      <c r="J4921">
        <v>1314</v>
      </c>
      <c r="K4921" s="2">
        <f t="shared" si="186"/>
        <v>0.969558599695586</v>
      </c>
      <c r="L4921" t="s">
        <v>3818</v>
      </c>
    </row>
    <row r="4922" spans="1:12" x14ac:dyDescent="0.35">
      <c r="A4922" t="s">
        <v>110</v>
      </c>
      <c r="B4922" t="s">
        <v>60</v>
      </c>
      <c r="C4922">
        <v>5712.75</v>
      </c>
      <c r="D4922">
        <v>5714.25</v>
      </c>
      <c r="E4922">
        <v>5708.5</v>
      </c>
      <c r="F4922">
        <v>5710.75</v>
      </c>
      <c r="G4922">
        <f t="shared" si="185"/>
        <v>5711.166666666667</v>
      </c>
      <c r="H4922" s="3">
        <v>2725</v>
      </c>
      <c r="I4922">
        <v>1419</v>
      </c>
      <c r="J4922">
        <v>1306</v>
      </c>
      <c r="K4922" s="2">
        <f t="shared" si="186"/>
        <v>1.0865237366003062</v>
      </c>
      <c r="L4922" t="s">
        <v>3819</v>
      </c>
    </row>
    <row r="4923" spans="1:12" x14ac:dyDescent="0.35">
      <c r="A4923" t="s">
        <v>110</v>
      </c>
      <c r="B4923" t="s">
        <v>59</v>
      </c>
      <c r="C4923">
        <v>5709.75</v>
      </c>
      <c r="D4923">
        <v>5714.25</v>
      </c>
      <c r="E4923">
        <v>5709.5</v>
      </c>
      <c r="F4923">
        <v>5712.5</v>
      </c>
      <c r="G4923">
        <f t="shared" si="185"/>
        <v>5712.083333333333</v>
      </c>
      <c r="H4923" s="3">
        <v>1868</v>
      </c>
      <c r="I4923">
        <v>822</v>
      </c>
      <c r="J4923">
        <v>1046</v>
      </c>
      <c r="K4923" s="2">
        <f t="shared" si="186"/>
        <v>0.78585086042065011</v>
      </c>
      <c r="L4923" t="s">
        <v>3820</v>
      </c>
    </row>
    <row r="4924" spans="1:12" x14ac:dyDescent="0.35">
      <c r="A4924" t="s">
        <v>110</v>
      </c>
      <c r="B4924" t="s">
        <v>58</v>
      </c>
      <c r="C4924">
        <v>5707.25</v>
      </c>
      <c r="D4924">
        <v>5712.25</v>
      </c>
      <c r="E4924">
        <v>5706.75</v>
      </c>
      <c r="F4924">
        <v>5709.5</v>
      </c>
      <c r="G4924">
        <f t="shared" si="185"/>
        <v>5709.5</v>
      </c>
      <c r="H4924" s="3">
        <v>3828</v>
      </c>
      <c r="I4924">
        <v>1812</v>
      </c>
      <c r="J4924">
        <v>2016</v>
      </c>
      <c r="K4924" s="2">
        <f t="shared" si="186"/>
        <v>0.89880952380952384</v>
      </c>
      <c r="L4924" t="s">
        <v>3821</v>
      </c>
    </row>
    <row r="4925" spans="1:12" x14ac:dyDescent="0.35">
      <c r="A4925" t="s">
        <v>110</v>
      </c>
      <c r="B4925" t="s">
        <v>57</v>
      </c>
      <c r="C4925">
        <v>5706.25</v>
      </c>
      <c r="D4925">
        <v>5708</v>
      </c>
      <c r="E4925">
        <v>5702.5</v>
      </c>
      <c r="F4925">
        <v>5707.25</v>
      </c>
      <c r="G4925">
        <f t="shared" si="185"/>
        <v>5705.916666666667</v>
      </c>
      <c r="H4925" s="3">
        <v>2129</v>
      </c>
      <c r="I4925">
        <v>1051</v>
      </c>
      <c r="J4925">
        <v>1078</v>
      </c>
      <c r="K4925" s="2">
        <f t="shared" si="186"/>
        <v>0.97495361781076062</v>
      </c>
      <c r="L4925" t="s">
        <v>3822</v>
      </c>
    </row>
    <row r="4926" spans="1:12" x14ac:dyDescent="0.35">
      <c r="A4926" t="s">
        <v>110</v>
      </c>
      <c r="B4926" t="s">
        <v>56</v>
      </c>
      <c r="C4926">
        <v>5704</v>
      </c>
      <c r="D4926">
        <v>5708.75</v>
      </c>
      <c r="E4926">
        <v>5703.25</v>
      </c>
      <c r="F4926">
        <v>5706.25</v>
      </c>
      <c r="G4926">
        <f t="shared" si="185"/>
        <v>5706.083333333333</v>
      </c>
      <c r="H4926" s="3">
        <v>2242</v>
      </c>
      <c r="I4926">
        <v>953</v>
      </c>
      <c r="J4926">
        <v>1289</v>
      </c>
      <c r="K4926" s="2">
        <f t="shared" si="186"/>
        <v>0.73933281613654001</v>
      </c>
      <c r="L4926" t="s">
        <v>3823</v>
      </c>
    </row>
    <row r="4927" spans="1:12" x14ac:dyDescent="0.35">
      <c r="A4927" t="s">
        <v>110</v>
      </c>
      <c r="B4927" t="s">
        <v>55</v>
      </c>
      <c r="C4927">
        <v>5699.5</v>
      </c>
      <c r="D4927">
        <v>5704.75</v>
      </c>
      <c r="E4927">
        <v>5699</v>
      </c>
      <c r="F4927">
        <v>5703.75</v>
      </c>
      <c r="G4927">
        <f t="shared" si="185"/>
        <v>5702.5</v>
      </c>
      <c r="H4927" s="3">
        <v>2182</v>
      </c>
      <c r="I4927">
        <v>989</v>
      </c>
      <c r="J4927">
        <v>1193</v>
      </c>
      <c r="K4927" s="2">
        <f t="shared" si="186"/>
        <v>0.82900251466890196</v>
      </c>
      <c r="L4927" t="s">
        <v>3824</v>
      </c>
    </row>
    <row r="4928" spans="1:12" x14ac:dyDescent="0.35">
      <c r="A4928" t="s">
        <v>110</v>
      </c>
      <c r="B4928" t="s">
        <v>54</v>
      </c>
      <c r="C4928">
        <v>5697.75</v>
      </c>
      <c r="D4928">
        <v>5701.5</v>
      </c>
      <c r="E4928">
        <v>5694.75</v>
      </c>
      <c r="F4928">
        <v>5699.75</v>
      </c>
      <c r="G4928">
        <f t="shared" si="185"/>
        <v>5698.666666666667</v>
      </c>
      <c r="H4928" s="3">
        <v>2772</v>
      </c>
      <c r="I4928">
        <v>1198</v>
      </c>
      <c r="J4928">
        <v>1574</v>
      </c>
      <c r="K4928" s="2">
        <f t="shared" si="186"/>
        <v>0.76111817026683604</v>
      </c>
      <c r="L4928" t="s">
        <v>3825</v>
      </c>
    </row>
    <row r="4929" spans="1:12" x14ac:dyDescent="0.35">
      <c r="A4929" t="s">
        <v>110</v>
      </c>
      <c r="B4929" t="s">
        <v>53</v>
      </c>
      <c r="C4929">
        <v>5692.75</v>
      </c>
      <c r="D4929">
        <v>5698</v>
      </c>
      <c r="E4929">
        <v>5692.75</v>
      </c>
      <c r="F4929">
        <v>5697.5</v>
      </c>
      <c r="G4929">
        <f t="shared" si="185"/>
        <v>5696.083333333333</v>
      </c>
      <c r="H4929" s="3">
        <v>2059</v>
      </c>
      <c r="I4929">
        <v>953</v>
      </c>
      <c r="J4929">
        <v>1106</v>
      </c>
      <c r="K4929" s="2">
        <f t="shared" si="186"/>
        <v>0.86166365280289325</v>
      </c>
      <c r="L4929" t="s">
        <v>3826</v>
      </c>
    </row>
    <row r="4930" spans="1:12" x14ac:dyDescent="0.35">
      <c r="A4930" t="s">
        <v>110</v>
      </c>
      <c r="B4930" t="s">
        <v>52</v>
      </c>
      <c r="C4930">
        <v>5697</v>
      </c>
      <c r="D4930">
        <v>5698.25</v>
      </c>
      <c r="E4930">
        <v>5689.75</v>
      </c>
      <c r="F4930">
        <v>5692.75</v>
      </c>
      <c r="G4930">
        <f t="shared" si="185"/>
        <v>5693.583333333333</v>
      </c>
      <c r="H4930" s="3">
        <v>5354</v>
      </c>
      <c r="I4930">
        <v>2483</v>
      </c>
      <c r="J4930">
        <v>2871</v>
      </c>
      <c r="K4930" s="2">
        <f t="shared" si="186"/>
        <v>0.86485545106234762</v>
      </c>
      <c r="L4930" t="s">
        <v>3827</v>
      </c>
    </row>
    <row r="4931" spans="1:12" x14ac:dyDescent="0.35">
      <c r="A4931" t="s">
        <v>110</v>
      </c>
      <c r="B4931" t="s">
        <v>51</v>
      </c>
      <c r="C4931">
        <v>5700.5</v>
      </c>
      <c r="D4931">
        <v>5700.75</v>
      </c>
      <c r="E4931">
        <v>5696.25</v>
      </c>
      <c r="F4931">
        <v>5697</v>
      </c>
      <c r="G4931">
        <f t="shared" si="185"/>
        <v>5698</v>
      </c>
      <c r="H4931" s="3">
        <v>1679</v>
      </c>
      <c r="I4931">
        <v>742</v>
      </c>
      <c r="J4931">
        <v>937</v>
      </c>
      <c r="K4931" s="2">
        <f t="shared" si="186"/>
        <v>0.79188900747065105</v>
      </c>
      <c r="L4931" t="s">
        <v>3828</v>
      </c>
    </row>
    <row r="4932" spans="1:12" x14ac:dyDescent="0.35">
      <c r="A4932" t="s">
        <v>110</v>
      </c>
      <c r="B4932" t="s">
        <v>50</v>
      </c>
      <c r="C4932">
        <v>5699.5</v>
      </c>
      <c r="D4932">
        <v>5702.25</v>
      </c>
      <c r="E4932">
        <v>5697.25</v>
      </c>
      <c r="F4932">
        <v>5700.5</v>
      </c>
      <c r="G4932">
        <f t="shared" si="185"/>
        <v>5700</v>
      </c>
      <c r="H4932" s="3">
        <v>2442</v>
      </c>
      <c r="I4932">
        <v>1148</v>
      </c>
      <c r="J4932">
        <v>1294</v>
      </c>
      <c r="K4932" s="2">
        <f t="shared" si="186"/>
        <v>0.88717156105100459</v>
      </c>
      <c r="L4932" t="s">
        <v>3829</v>
      </c>
    </row>
    <row r="4933" spans="1:12" x14ac:dyDescent="0.35">
      <c r="A4933" t="s">
        <v>110</v>
      </c>
      <c r="B4933" t="s">
        <v>49</v>
      </c>
      <c r="C4933">
        <v>5696</v>
      </c>
      <c r="D4933">
        <v>5700.75</v>
      </c>
      <c r="E4933">
        <v>5691.75</v>
      </c>
      <c r="F4933">
        <v>5699.5</v>
      </c>
      <c r="G4933">
        <f t="shared" si="185"/>
        <v>5697.333333333333</v>
      </c>
      <c r="H4933" s="3">
        <v>2778</v>
      </c>
      <c r="I4933">
        <v>1386</v>
      </c>
      <c r="J4933">
        <v>1392</v>
      </c>
      <c r="K4933" s="2">
        <f t="shared" si="186"/>
        <v>0.99568965517241381</v>
      </c>
      <c r="L4933" t="s">
        <v>3830</v>
      </c>
    </row>
    <row r="4934" spans="1:12" x14ac:dyDescent="0.35">
      <c r="A4934" t="s">
        <v>110</v>
      </c>
      <c r="B4934" t="s">
        <v>48</v>
      </c>
      <c r="C4934">
        <v>5692</v>
      </c>
      <c r="D4934">
        <v>5696.25</v>
      </c>
      <c r="E4934">
        <v>5687.25</v>
      </c>
      <c r="F4934">
        <v>5695.5</v>
      </c>
      <c r="G4934">
        <f t="shared" si="185"/>
        <v>5693</v>
      </c>
      <c r="H4934" s="3">
        <v>4354</v>
      </c>
      <c r="I4934">
        <v>2139</v>
      </c>
      <c r="J4934">
        <v>2215</v>
      </c>
      <c r="K4934" s="2">
        <f t="shared" si="186"/>
        <v>0.96568848758465009</v>
      </c>
      <c r="L4934" t="s">
        <v>3831</v>
      </c>
    </row>
    <row r="4935" spans="1:12" x14ac:dyDescent="0.35">
      <c r="A4935" t="s">
        <v>110</v>
      </c>
      <c r="B4935" t="s">
        <v>47</v>
      </c>
      <c r="C4935">
        <v>5696</v>
      </c>
      <c r="D4935">
        <v>5696.5</v>
      </c>
      <c r="E4935">
        <v>5691.25</v>
      </c>
      <c r="F4935">
        <v>5692</v>
      </c>
      <c r="G4935">
        <f t="shared" si="185"/>
        <v>5693.25</v>
      </c>
      <c r="H4935" s="3">
        <v>2128</v>
      </c>
      <c r="I4935">
        <v>1192</v>
      </c>
      <c r="J4935">
        <v>936</v>
      </c>
      <c r="K4935" s="2">
        <f t="shared" si="186"/>
        <v>1.2735042735042734</v>
      </c>
      <c r="L4935" t="s">
        <v>3832</v>
      </c>
    </row>
    <row r="4936" spans="1:12" x14ac:dyDescent="0.35">
      <c r="A4936" t="s">
        <v>110</v>
      </c>
      <c r="B4936" t="s">
        <v>46</v>
      </c>
      <c r="C4936">
        <v>5698</v>
      </c>
      <c r="D4936">
        <v>5700.25</v>
      </c>
      <c r="E4936">
        <v>5695.25</v>
      </c>
      <c r="F4936">
        <v>5696</v>
      </c>
      <c r="G4936">
        <f t="shared" si="185"/>
        <v>5697.166666666667</v>
      </c>
      <c r="H4936" s="3">
        <v>2154</v>
      </c>
      <c r="I4936">
        <v>1137</v>
      </c>
      <c r="J4936">
        <v>1017</v>
      </c>
      <c r="K4936" s="2">
        <f t="shared" si="186"/>
        <v>1.1179941002949854</v>
      </c>
      <c r="L4936" t="s">
        <v>3833</v>
      </c>
    </row>
    <row r="4937" spans="1:12" x14ac:dyDescent="0.35">
      <c r="A4937" t="s">
        <v>110</v>
      </c>
      <c r="B4937" t="s">
        <v>45</v>
      </c>
      <c r="C4937">
        <v>5693.75</v>
      </c>
      <c r="D4937">
        <v>5698.5</v>
      </c>
      <c r="E4937">
        <v>5692.75</v>
      </c>
      <c r="F4937">
        <v>5698</v>
      </c>
      <c r="G4937">
        <f t="shared" si="185"/>
        <v>5696.416666666667</v>
      </c>
      <c r="H4937" s="3">
        <v>1540</v>
      </c>
      <c r="I4937">
        <v>752</v>
      </c>
      <c r="J4937">
        <v>788</v>
      </c>
      <c r="K4937" s="2">
        <f t="shared" si="186"/>
        <v>0.95431472081218272</v>
      </c>
      <c r="L4937" t="s">
        <v>3834</v>
      </c>
    </row>
    <row r="4938" spans="1:12" x14ac:dyDescent="0.35">
      <c r="A4938" t="s">
        <v>110</v>
      </c>
      <c r="B4938" t="s">
        <v>44</v>
      </c>
      <c r="C4938">
        <v>5693.75</v>
      </c>
      <c r="D4938">
        <v>5697</v>
      </c>
      <c r="E4938">
        <v>5691.75</v>
      </c>
      <c r="F4938">
        <v>5693.75</v>
      </c>
      <c r="G4938">
        <f t="shared" si="185"/>
        <v>5694.166666666667</v>
      </c>
      <c r="H4938" s="3">
        <v>1751</v>
      </c>
      <c r="I4938">
        <v>1008</v>
      </c>
      <c r="J4938">
        <v>743</v>
      </c>
      <c r="K4938" s="2">
        <f t="shared" si="186"/>
        <v>1.3566621803499328</v>
      </c>
      <c r="L4938" t="s">
        <v>3835</v>
      </c>
    </row>
    <row r="4939" spans="1:12" x14ac:dyDescent="0.35">
      <c r="A4939" t="s">
        <v>110</v>
      </c>
      <c r="B4939" t="s">
        <v>43</v>
      </c>
      <c r="C4939">
        <v>5698.5</v>
      </c>
      <c r="D4939">
        <v>5699.5</v>
      </c>
      <c r="E4939">
        <v>5692.75</v>
      </c>
      <c r="F4939">
        <v>5693.5</v>
      </c>
      <c r="G4939">
        <f t="shared" si="185"/>
        <v>5695.25</v>
      </c>
      <c r="H4939" s="3">
        <v>1518</v>
      </c>
      <c r="I4939">
        <v>895</v>
      </c>
      <c r="J4939">
        <v>623</v>
      </c>
      <c r="K4939" s="2">
        <f t="shared" si="186"/>
        <v>1.4365971107544142</v>
      </c>
      <c r="L4939" t="s">
        <v>3836</v>
      </c>
    </row>
    <row r="4940" spans="1:12" x14ac:dyDescent="0.35">
      <c r="A4940" t="s">
        <v>110</v>
      </c>
      <c r="B4940" t="s">
        <v>42</v>
      </c>
      <c r="C4940">
        <v>5700</v>
      </c>
      <c r="D4940">
        <v>5705.5</v>
      </c>
      <c r="E4940">
        <v>5698</v>
      </c>
      <c r="F4940">
        <v>5698.75</v>
      </c>
      <c r="G4940">
        <f t="shared" si="185"/>
        <v>5700.75</v>
      </c>
      <c r="H4940" s="3">
        <v>2948</v>
      </c>
      <c r="I4940">
        <v>1027</v>
      </c>
      <c r="J4940">
        <v>1921</v>
      </c>
      <c r="K4940" s="2">
        <f t="shared" si="186"/>
        <v>0.53461738677771997</v>
      </c>
      <c r="L4940" t="s">
        <v>3837</v>
      </c>
    </row>
    <row r="4941" spans="1:12" x14ac:dyDescent="0.35">
      <c r="A4941" t="s">
        <v>110</v>
      </c>
      <c r="B4941" t="s">
        <v>41</v>
      </c>
      <c r="C4941">
        <v>5700.75</v>
      </c>
      <c r="D4941">
        <v>5701.25</v>
      </c>
      <c r="E4941">
        <v>5692.75</v>
      </c>
      <c r="F4941">
        <v>5700</v>
      </c>
      <c r="G4941">
        <f t="shared" si="185"/>
        <v>5698</v>
      </c>
      <c r="H4941" s="3">
        <v>2578</v>
      </c>
      <c r="I4941">
        <v>1490</v>
      </c>
      <c r="J4941">
        <v>1088</v>
      </c>
      <c r="K4941" s="2">
        <f t="shared" si="186"/>
        <v>1.369485294117647</v>
      </c>
      <c r="L4941" t="s">
        <v>3838</v>
      </c>
    </row>
    <row r="4942" spans="1:12" x14ac:dyDescent="0.35">
      <c r="A4942" t="s">
        <v>110</v>
      </c>
      <c r="B4942" t="s">
        <v>40</v>
      </c>
      <c r="C4942">
        <v>5696.5</v>
      </c>
      <c r="D4942">
        <v>5700.75</v>
      </c>
      <c r="E4942">
        <v>5696.25</v>
      </c>
      <c r="F4942">
        <v>5700.75</v>
      </c>
      <c r="G4942">
        <f t="shared" si="185"/>
        <v>5699.25</v>
      </c>
      <c r="H4942" s="3">
        <v>1108</v>
      </c>
      <c r="I4942">
        <v>571</v>
      </c>
      <c r="J4942">
        <v>537</v>
      </c>
      <c r="K4942" s="2">
        <f t="shared" si="186"/>
        <v>1.0633147113594041</v>
      </c>
      <c r="L4942" t="s">
        <v>3839</v>
      </c>
    </row>
    <row r="4943" spans="1:12" x14ac:dyDescent="0.35">
      <c r="A4943" t="s">
        <v>110</v>
      </c>
      <c r="B4943" t="s">
        <v>39</v>
      </c>
      <c r="C4943">
        <v>5695.75</v>
      </c>
      <c r="D4943">
        <v>5697</v>
      </c>
      <c r="E4943">
        <v>5694.75</v>
      </c>
      <c r="F4943">
        <v>5696.25</v>
      </c>
      <c r="G4943">
        <f t="shared" si="185"/>
        <v>5696</v>
      </c>
      <c r="H4943" s="3">
        <v>1075</v>
      </c>
      <c r="I4943">
        <v>532</v>
      </c>
      <c r="J4943">
        <v>543</v>
      </c>
      <c r="K4943" s="2">
        <f t="shared" si="186"/>
        <v>0.97974217311233891</v>
      </c>
      <c r="L4943" t="s">
        <v>3840</v>
      </c>
    </row>
    <row r="4944" spans="1:12" x14ac:dyDescent="0.35">
      <c r="A4944" t="s">
        <v>110</v>
      </c>
      <c r="B4944" t="s">
        <v>38</v>
      </c>
      <c r="C4944">
        <v>5695.25</v>
      </c>
      <c r="D4944">
        <v>5697</v>
      </c>
      <c r="E4944">
        <v>5694.25</v>
      </c>
      <c r="F4944">
        <v>5695.75</v>
      </c>
      <c r="G4944">
        <f t="shared" si="185"/>
        <v>5695.666666666667</v>
      </c>
      <c r="H4944" s="3">
        <v>918</v>
      </c>
      <c r="I4944">
        <v>496</v>
      </c>
      <c r="J4944">
        <v>422</v>
      </c>
      <c r="K4944" s="2">
        <f t="shared" si="186"/>
        <v>1.1753554502369667</v>
      </c>
      <c r="L4944" t="s">
        <v>3841</v>
      </c>
    </row>
    <row r="4945" spans="1:12" x14ac:dyDescent="0.35">
      <c r="A4945" t="s">
        <v>110</v>
      </c>
      <c r="B4945" t="s">
        <v>37</v>
      </c>
      <c r="C4945">
        <v>5699.5</v>
      </c>
      <c r="D4945">
        <v>5699.5</v>
      </c>
      <c r="E4945">
        <v>5694.5</v>
      </c>
      <c r="F4945">
        <v>5694.75</v>
      </c>
      <c r="G4945">
        <f t="shared" si="185"/>
        <v>5696.25</v>
      </c>
      <c r="H4945" s="3">
        <v>1400</v>
      </c>
      <c r="I4945">
        <v>862</v>
      </c>
      <c r="J4945">
        <v>538</v>
      </c>
      <c r="K4945" s="2">
        <f t="shared" si="186"/>
        <v>1.6022304832713754</v>
      </c>
      <c r="L4945" t="s">
        <v>3842</v>
      </c>
    </row>
    <row r="4946" spans="1:12" x14ac:dyDescent="0.35">
      <c r="A4946" t="s">
        <v>110</v>
      </c>
      <c r="B4946" t="s">
        <v>36</v>
      </c>
      <c r="C4946">
        <v>5699.5</v>
      </c>
      <c r="D4946">
        <v>5701.25</v>
      </c>
      <c r="E4946">
        <v>5698.25</v>
      </c>
      <c r="F4946">
        <v>5699.25</v>
      </c>
      <c r="G4946">
        <f t="shared" si="185"/>
        <v>5699.583333333333</v>
      </c>
      <c r="H4946" s="3">
        <v>1354</v>
      </c>
      <c r="I4946">
        <v>718</v>
      </c>
      <c r="J4946">
        <v>636</v>
      </c>
      <c r="K4946" s="2">
        <f t="shared" si="186"/>
        <v>1.128930817610063</v>
      </c>
      <c r="L4946" t="s">
        <v>3843</v>
      </c>
    </row>
    <row r="4947" spans="1:12" x14ac:dyDescent="0.35">
      <c r="A4947" t="s">
        <v>110</v>
      </c>
      <c r="B4947" t="s">
        <v>35</v>
      </c>
      <c r="C4947">
        <v>5698.25</v>
      </c>
      <c r="D4947">
        <v>5700.25</v>
      </c>
      <c r="E4947">
        <v>5697.75</v>
      </c>
      <c r="F4947">
        <v>5699.75</v>
      </c>
      <c r="G4947">
        <f t="shared" si="185"/>
        <v>5699.25</v>
      </c>
      <c r="H4947" s="3">
        <v>1521</v>
      </c>
      <c r="I4947">
        <v>844</v>
      </c>
      <c r="J4947">
        <v>677</v>
      </c>
      <c r="K4947" s="2">
        <f t="shared" si="186"/>
        <v>1.2466765140324962</v>
      </c>
      <c r="L4947" t="s">
        <v>3844</v>
      </c>
    </row>
    <row r="4948" spans="1:12" x14ac:dyDescent="0.35">
      <c r="A4948" t="s">
        <v>110</v>
      </c>
      <c r="B4948" t="s">
        <v>34</v>
      </c>
      <c r="C4948">
        <v>5696</v>
      </c>
      <c r="D4948">
        <v>5699.75</v>
      </c>
      <c r="E4948">
        <v>5694.5</v>
      </c>
      <c r="F4948">
        <v>5698.25</v>
      </c>
      <c r="G4948">
        <f t="shared" si="185"/>
        <v>5697.5</v>
      </c>
      <c r="H4948" s="3">
        <v>2335</v>
      </c>
      <c r="I4948">
        <v>1011</v>
      </c>
      <c r="J4948">
        <v>1324</v>
      </c>
      <c r="K4948" s="2">
        <f t="shared" si="186"/>
        <v>0.76359516616314205</v>
      </c>
      <c r="L4948" t="s">
        <v>3845</v>
      </c>
    </row>
    <row r="4949" spans="1:12" x14ac:dyDescent="0.35">
      <c r="A4949" t="s">
        <v>110</v>
      </c>
      <c r="B4949" t="s">
        <v>33</v>
      </c>
      <c r="C4949">
        <v>5691</v>
      </c>
      <c r="D4949">
        <v>5696.75</v>
      </c>
      <c r="E4949">
        <v>5690.25</v>
      </c>
      <c r="F4949">
        <v>5696</v>
      </c>
      <c r="G4949">
        <f t="shared" ref="G4949:G5012" si="187">AVERAGE(D4949:F4949)</f>
        <v>5694.333333333333</v>
      </c>
      <c r="H4949" s="3">
        <v>2169</v>
      </c>
      <c r="I4949">
        <v>819</v>
      </c>
      <c r="J4949">
        <v>1350</v>
      </c>
      <c r="K4949" s="2">
        <f t="shared" ref="K4949:K5012" si="188">I4949/J4949</f>
        <v>0.60666666666666669</v>
      </c>
      <c r="L4949" t="s">
        <v>3846</v>
      </c>
    </row>
    <row r="4950" spans="1:12" x14ac:dyDescent="0.35">
      <c r="A4950" t="s">
        <v>110</v>
      </c>
      <c r="B4950" t="s">
        <v>32</v>
      </c>
      <c r="C4950">
        <v>5688.5</v>
      </c>
      <c r="D4950">
        <v>5693</v>
      </c>
      <c r="E4950">
        <v>5687</v>
      </c>
      <c r="F4950">
        <v>5691</v>
      </c>
      <c r="G4950">
        <f t="shared" si="187"/>
        <v>5690.333333333333</v>
      </c>
      <c r="H4950" s="3">
        <v>1158</v>
      </c>
      <c r="I4950">
        <v>604</v>
      </c>
      <c r="J4950">
        <v>554</v>
      </c>
      <c r="K4950" s="2">
        <f t="shared" si="188"/>
        <v>1.0902527075812274</v>
      </c>
      <c r="L4950" t="s">
        <v>3847</v>
      </c>
    </row>
    <row r="4951" spans="1:12" x14ac:dyDescent="0.35">
      <c r="A4951" t="s">
        <v>110</v>
      </c>
      <c r="B4951" t="s">
        <v>31</v>
      </c>
      <c r="C4951">
        <v>5694.5</v>
      </c>
      <c r="D4951">
        <v>5694.75</v>
      </c>
      <c r="E4951">
        <v>5687.25</v>
      </c>
      <c r="F4951">
        <v>5688.5</v>
      </c>
      <c r="G4951">
        <f t="shared" si="187"/>
        <v>5690.166666666667</v>
      </c>
      <c r="H4951" s="3">
        <v>1355</v>
      </c>
      <c r="I4951">
        <v>768</v>
      </c>
      <c r="J4951">
        <v>587</v>
      </c>
      <c r="K4951" s="2">
        <f t="shared" si="188"/>
        <v>1.3083475298126064</v>
      </c>
      <c r="L4951" t="s">
        <v>3848</v>
      </c>
    </row>
    <row r="4952" spans="1:12" x14ac:dyDescent="0.35">
      <c r="A4952" t="s">
        <v>110</v>
      </c>
      <c r="B4952" t="s">
        <v>30</v>
      </c>
      <c r="C4952">
        <v>5695</v>
      </c>
      <c r="D4952">
        <v>5696.75</v>
      </c>
      <c r="E4952">
        <v>5694</v>
      </c>
      <c r="F4952">
        <v>5694.75</v>
      </c>
      <c r="G4952">
        <f t="shared" si="187"/>
        <v>5695.166666666667</v>
      </c>
      <c r="H4952" s="3">
        <v>636</v>
      </c>
      <c r="I4952">
        <v>318</v>
      </c>
      <c r="J4952">
        <v>318</v>
      </c>
      <c r="K4952" s="2">
        <f t="shared" si="188"/>
        <v>1</v>
      </c>
      <c r="L4952" t="s">
        <v>3849</v>
      </c>
    </row>
    <row r="4953" spans="1:12" x14ac:dyDescent="0.35">
      <c r="A4953" t="s">
        <v>110</v>
      </c>
      <c r="B4953" t="s">
        <v>29</v>
      </c>
      <c r="C4953">
        <v>5692.75</v>
      </c>
      <c r="D4953">
        <v>5697.75</v>
      </c>
      <c r="E4953">
        <v>5692.25</v>
      </c>
      <c r="F4953">
        <v>5695.5</v>
      </c>
      <c r="G4953">
        <f t="shared" si="187"/>
        <v>5695.166666666667</v>
      </c>
      <c r="H4953" s="3">
        <v>1476</v>
      </c>
      <c r="I4953">
        <v>640</v>
      </c>
      <c r="J4953">
        <v>836</v>
      </c>
      <c r="K4953" s="2">
        <f t="shared" si="188"/>
        <v>0.76555023923444976</v>
      </c>
      <c r="L4953" t="s">
        <v>3850</v>
      </c>
    </row>
    <row r="4954" spans="1:12" x14ac:dyDescent="0.35">
      <c r="A4954" t="s">
        <v>110</v>
      </c>
      <c r="B4954" t="s">
        <v>28</v>
      </c>
      <c r="C4954">
        <v>5693.5</v>
      </c>
      <c r="D4954">
        <v>5694.25</v>
      </c>
      <c r="E4954">
        <v>5692.25</v>
      </c>
      <c r="F4954">
        <v>5692.25</v>
      </c>
      <c r="G4954">
        <f t="shared" si="187"/>
        <v>5692.916666666667</v>
      </c>
      <c r="H4954" s="3">
        <v>733</v>
      </c>
      <c r="I4954">
        <v>418</v>
      </c>
      <c r="J4954">
        <v>315</v>
      </c>
      <c r="K4954" s="2">
        <f t="shared" si="188"/>
        <v>1.3269841269841269</v>
      </c>
      <c r="L4954" t="s">
        <v>3851</v>
      </c>
    </row>
    <row r="4955" spans="1:12" x14ac:dyDescent="0.35">
      <c r="A4955" t="s">
        <v>110</v>
      </c>
      <c r="B4955" t="s">
        <v>27</v>
      </c>
      <c r="C4955">
        <v>5694</v>
      </c>
      <c r="D4955">
        <v>5694.5</v>
      </c>
      <c r="E4955">
        <v>5691.25</v>
      </c>
      <c r="F4955">
        <v>5693.5</v>
      </c>
      <c r="G4955">
        <f t="shared" si="187"/>
        <v>5693.083333333333</v>
      </c>
      <c r="H4955" s="3">
        <v>683</v>
      </c>
      <c r="I4955">
        <v>397</v>
      </c>
      <c r="J4955">
        <v>286</v>
      </c>
      <c r="K4955" s="2">
        <f t="shared" si="188"/>
        <v>1.3881118881118881</v>
      </c>
      <c r="L4955" t="s">
        <v>3852</v>
      </c>
    </row>
    <row r="4956" spans="1:12" x14ac:dyDescent="0.35">
      <c r="A4956" t="s">
        <v>110</v>
      </c>
      <c r="B4956" t="s">
        <v>26</v>
      </c>
      <c r="C4956">
        <v>5691</v>
      </c>
      <c r="D4956">
        <v>5695.25</v>
      </c>
      <c r="E4956">
        <v>5690.5</v>
      </c>
      <c r="F4956">
        <v>5694.25</v>
      </c>
      <c r="G4956">
        <f t="shared" si="187"/>
        <v>5693.333333333333</v>
      </c>
      <c r="H4956" s="3">
        <v>1573</v>
      </c>
      <c r="I4956">
        <v>821</v>
      </c>
      <c r="J4956">
        <v>752</v>
      </c>
      <c r="K4956" s="2">
        <f t="shared" si="188"/>
        <v>1.0917553191489362</v>
      </c>
      <c r="L4956" t="s">
        <v>3853</v>
      </c>
    </row>
    <row r="4957" spans="1:12" x14ac:dyDescent="0.35">
      <c r="A4957" t="s">
        <v>110</v>
      </c>
      <c r="B4957" t="s">
        <v>25</v>
      </c>
      <c r="C4957">
        <v>5691.25</v>
      </c>
      <c r="D4957">
        <v>5694.75</v>
      </c>
      <c r="E4957">
        <v>5690.25</v>
      </c>
      <c r="F4957">
        <v>5690.75</v>
      </c>
      <c r="G4957">
        <f t="shared" si="187"/>
        <v>5691.916666666667</v>
      </c>
      <c r="H4957" s="3">
        <v>2027</v>
      </c>
      <c r="I4957">
        <v>953</v>
      </c>
      <c r="J4957">
        <v>1074</v>
      </c>
      <c r="K4957" s="2">
        <f t="shared" si="188"/>
        <v>0.88733705772811922</v>
      </c>
      <c r="L4957" t="s">
        <v>3854</v>
      </c>
    </row>
    <row r="4958" spans="1:12" x14ac:dyDescent="0.35">
      <c r="A4958" t="s">
        <v>110</v>
      </c>
      <c r="B4958" t="s">
        <v>24</v>
      </c>
      <c r="C4958">
        <v>5693</v>
      </c>
      <c r="D4958">
        <v>5694.5</v>
      </c>
      <c r="E4958">
        <v>5688.5</v>
      </c>
      <c r="F4958">
        <v>5691.5</v>
      </c>
      <c r="G4958">
        <f t="shared" si="187"/>
        <v>5691.5</v>
      </c>
      <c r="H4958" s="3">
        <v>2695</v>
      </c>
      <c r="I4958">
        <v>1667</v>
      </c>
      <c r="J4958">
        <v>1028</v>
      </c>
      <c r="K4958" s="2">
        <f t="shared" si="188"/>
        <v>1.6215953307392996</v>
      </c>
      <c r="L4958" t="s">
        <v>3855</v>
      </c>
    </row>
    <row r="4959" spans="1:12" x14ac:dyDescent="0.35">
      <c r="A4959" t="s">
        <v>110</v>
      </c>
      <c r="B4959" t="s">
        <v>23</v>
      </c>
      <c r="C4959">
        <v>5691.75</v>
      </c>
      <c r="D4959">
        <v>5694</v>
      </c>
      <c r="E4959">
        <v>5689.5</v>
      </c>
      <c r="F4959">
        <v>5693</v>
      </c>
      <c r="G4959">
        <f t="shared" si="187"/>
        <v>5692.166666666667</v>
      </c>
      <c r="H4959" s="3">
        <v>1502</v>
      </c>
      <c r="I4959">
        <v>738</v>
      </c>
      <c r="J4959">
        <v>764</v>
      </c>
      <c r="K4959" s="2">
        <f t="shared" si="188"/>
        <v>0.96596858638743455</v>
      </c>
      <c r="L4959" t="s">
        <v>3856</v>
      </c>
    </row>
    <row r="4960" spans="1:12" x14ac:dyDescent="0.35">
      <c r="A4960" t="s">
        <v>110</v>
      </c>
      <c r="B4960" t="s">
        <v>22</v>
      </c>
      <c r="C4960">
        <v>5690.25</v>
      </c>
      <c r="D4960">
        <v>5691.75</v>
      </c>
      <c r="E4960">
        <v>5686.25</v>
      </c>
      <c r="F4960">
        <v>5691.5</v>
      </c>
      <c r="G4960">
        <f t="shared" si="187"/>
        <v>5689.833333333333</v>
      </c>
      <c r="H4960" s="3">
        <v>1586</v>
      </c>
      <c r="I4960">
        <v>825</v>
      </c>
      <c r="J4960">
        <v>761</v>
      </c>
      <c r="K4960" s="2">
        <f t="shared" si="188"/>
        <v>1.0840998685939554</v>
      </c>
      <c r="L4960" t="s">
        <v>3857</v>
      </c>
    </row>
    <row r="4961" spans="1:12" x14ac:dyDescent="0.35">
      <c r="A4961" t="s">
        <v>110</v>
      </c>
      <c r="B4961" t="s">
        <v>21</v>
      </c>
      <c r="C4961">
        <v>5690.5</v>
      </c>
      <c r="D4961">
        <v>5696</v>
      </c>
      <c r="E4961">
        <v>5688.5</v>
      </c>
      <c r="F4961">
        <v>5690.25</v>
      </c>
      <c r="G4961">
        <f t="shared" si="187"/>
        <v>5691.583333333333</v>
      </c>
      <c r="H4961" s="3">
        <v>3449</v>
      </c>
      <c r="I4961">
        <v>1650</v>
      </c>
      <c r="J4961">
        <v>1799</v>
      </c>
      <c r="K4961" s="2">
        <f t="shared" si="188"/>
        <v>0.91717620900500274</v>
      </c>
      <c r="L4961" t="s">
        <v>3858</v>
      </c>
    </row>
    <row r="4962" spans="1:12" x14ac:dyDescent="0.35">
      <c r="A4962" t="s">
        <v>110</v>
      </c>
      <c r="B4962" t="s">
        <v>20</v>
      </c>
      <c r="C4962">
        <v>5686.75</v>
      </c>
      <c r="D4962">
        <v>5691.75</v>
      </c>
      <c r="E4962">
        <v>5685.75</v>
      </c>
      <c r="F4962">
        <v>5690.75</v>
      </c>
      <c r="G4962">
        <f t="shared" si="187"/>
        <v>5689.416666666667</v>
      </c>
      <c r="H4962" s="3">
        <v>2964</v>
      </c>
      <c r="I4962">
        <v>1529</v>
      </c>
      <c r="J4962">
        <v>1435</v>
      </c>
      <c r="K4962" s="2">
        <f t="shared" si="188"/>
        <v>1.0655052264808362</v>
      </c>
      <c r="L4962" t="s">
        <v>3859</v>
      </c>
    </row>
    <row r="4963" spans="1:12" x14ac:dyDescent="0.35">
      <c r="A4963" t="s">
        <v>109</v>
      </c>
      <c r="B4963" t="s">
        <v>18</v>
      </c>
      <c r="C4963">
        <v>5684.25</v>
      </c>
      <c r="D4963">
        <v>5688.5</v>
      </c>
      <c r="E4963">
        <v>5683</v>
      </c>
      <c r="F4963">
        <v>5686.5</v>
      </c>
      <c r="G4963">
        <f t="shared" si="187"/>
        <v>5686</v>
      </c>
      <c r="H4963" s="3">
        <v>2567</v>
      </c>
      <c r="I4963">
        <v>827</v>
      </c>
      <c r="J4963">
        <v>1740</v>
      </c>
      <c r="K4963" s="2">
        <f t="shared" si="188"/>
        <v>0.47528735632183911</v>
      </c>
      <c r="L4963" t="s">
        <v>3860</v>
      </c>
    </row>
    <row r="4964" spans="1:12" x14ac:dyDescent="0.35">
      <c r="A4964" t="s">
        <v>109</v>
      </c>
      <c r="B4964" t="s">
        <v>17</v>
      </c>
      <c r="C4964">
        <v>5686.25</v>
      </c>
      <c r="D4964">
        <v>5687.5</v>
      </c>
      <c r="E4964">
        <v>5683.5</v>
      </c>
      <c r="F4964">
        <v>5684.5</v>
      </c>
      <c r="G4964">
        <f t="shared" si="187"/>
        <v>5685.166666666667</v>
      </c>
      <c r="H4964" s="3">
        <v>1375</v>
      </c>
      <c r="I4964">
        <v>687</v>
      </c>
      <c r="J4964">
        <v>688</v>
      </c>
      <c r="K4964" s="2">
        <f t="shared" si="188"/>
        <v>0.99854651162790697</v>
      </c>
      <c r="L4964" t="s">
        <v>3861</v>
      </c>
    </row>
    <row r="4965" spans="1:12" x14ac:dyDescent="0.35">
      <c r="A4965" t="s">
        <v>109</v>
      </c>
      <c r="B4965" t="s">
        <v>16</v>
      </c>
      <c r="C4965">
        <v>5679</v>
      </c>
      <c r="D4965">
        <v>5686.75</v>
      </c>
      <c r="E4965">
        <v>5679</v>
      </c>
      <c r="F4965">
        <v>5686.25</v>
      </c>
      <c r="G4965">
        <f t="shared" si="187"/>
        <v>5684</v>
      </c>
      <c r="H4965" s="3">
        <v>1483</v>
      </c>
      <c r="I4965">
        <v>742</v>
      </c>
      <c r="J4965">
        <v>741</v>
      </c>
      <c r="K4965" s="2">
        <f t="shared" si="188"/>
        <v>1.001349527665317</v>
      </c>
      <c r="L4965" t="s">
        <v>3862</v>
      </c>
    </row>
    <row r="4966" spans="1:12" x14ac:dyDescent="0.35">
      <c r="A4966" t="s">
        <v>109</v>
      </c>
      <c r="B4966" t="s">
        <v>15</v>
      </c>
      <c r="C4966">
        <v>5682.5</v>
      </c>
      <c r="D4966">
        <v>5685.5</v>
      </c>
      <c r="E4966">
        <v>5676.25</v>
      </c>
      <c r="F4966">
        <v>5679.25</v>
      </c>
      <c r="G4966">
        <f t="shared" si="187"/>
        <v>5680.333333333333</v>
      </c>
      <c r="H4966" s="3">
        <v>2497</v>
      </c>
      <c r="I4966">
        <v>1200</v>
      </c>
      <c r="J4966">
        <v>1297</v>
      </c>
      <c r="K4966" s="2">
        <f t="shared" si="188"/>
        <v>0.9252120277563608</v>
      </c>
      <c r="L4966" t="s">
        <v>3863</v>
      </c>
    </row>
    <row r="4967" spans="1:12" x14ac:dyDescent="0.35">
      <c r="A4967" t="s">
        <v>109</v>
      </c>
      <c r="B4967" t="s">
        <v>14</v>
      </c>
      <c r="C4967">
        <v>5675.75</v>
      </c>
      <c r="D4967">
        <v>5683</v>
      </c>
      <c r="E4967">
        <v>5675.5</v>
      </c>
      <c r="F4967">
        <v>5682.75</v>
      </c>
      <c r="G4967">
        <f t="shared" si="187"/>
        <v>5680.416666666667</v>
      </c>
      <c r="H4967" s="3">
        <v>1732</v>
      </c>
      <c r="I4967">
        <v>696</v>
      </c>
      <c r="J4967">
        <v>1036</v>
      </c>
      <c r="K4967" s="2">
        <f t="shared" si="188"/>
        <v>0.6718146718146718</v>
      </c>
      <c r="L4967" t="s">
        <v>3864</v>
      </c>
    </row>
    <row r="4968" spans="1:12" x14ac:dyDescent="0.35">
      <c r="A4968" t="s">
        <v>109</v>
      </c>
      <c r="B4968" t="s">
        <v>13</v>
      </c>
      <c r="C4968">
        <v>5678.5</v>
      </c>
      <c r="D4968">
        <v>5687</v>
      </c>
      <c r="E4968">
        <v>5676</v>
      </c>
      <c r="F4968">
        <v>5676</v>
      </c>
      <c r="G4968">
        <f t="shared" si="187"/>
        <v>5679.666666666667</v>
      </c>
      <c r="H4968" s="3">
        <v>3954</v>
      </c>
      <c r="I4968">
        <v>1784</v>
      </c>
      <c r="J4968">
        <v>2170</v>
      </c>
      <c r="K4968" s="2">
        <f t="shared" si="188"/>
        <v>0.8221198156682028</v>
      </c>
      <c r="L4968" t="s">
        <v>3865</v>
      </c>
    </row>
    <row r="4969" spans="1:12" x14ac:dyDescent="0.35">
      <c r="A4969" t="s">
        <v>109</v>
      </c>
      <c r="B4969" t="s">
        <v>12</v>
      </c>
      <c r="C4969">
        <v>5686.75</v>
      </c>
      <c r="D4969">
        <v>5687.75</v>
      </c>
      <c r="E4969">
        <v>5676.5</v>
      </c>
      <c r="F4969">
        <v>5678</v>
      </c>
      <c r="G4969">
        <f t="shared" si="187"/>
        <v>5680.75</v>
      </c>
      <c r="H4969" s="3">
        <v>6069</v>
      </c>
      <c r="I4969">
        <v>3038</v>
      </c>
      <c r="J4969">
        <v>3031</v>
      </c>
      <c r="K4969" s="2">
        <f t="shared" si="188"/>
        <v>1.002309468822171</v>
      </c>
      <c r="L4969" t="s">
        <v>3866</v>
      </c>
    </row>
    <row r="4970" spans="1:12" x14ac:dyDescent="0.35">
      <c r="A4970" t="s">
        <v>109</v>
      </c>
      <c r="B4970" t="s">
        <v>11</v>
      </c>
      <c r="C4970">
        <v>5669.75</v>
      </c>
      <c r="D4970">
        <v>5691.5</v>
      </c>
      <c r="E4970">
        <v>5667.25</v>
      </c>
      <c r="F4970">
        <v>5686.75</v>
      </c>
      <c r="G4970">
        <f t="shared" si="187"/>
        <v>5681.833333333333</v>
      </c>
      <c r="H4970" s="3">
        <v>8647</v>
      </c>
      <c r="I4970">
        <v>3958</v>
      </c>
      <c r="J4970">
        <v>4689</v>
      </c>
      <c r="K4970" s="2">
        <f t="shared" si="188"/>
        <v>0.84410322030283647</v>
      </c>
      <c r="L4970" t="s">
        <v>3867</v>
      </c>
    </row>
    <row r="4971" spans="1:12" x14ac:dyDescent="0.35">
      <c r="A4971" t="s">
        <v>109</v>
      </c>
      <c r="B4971" t="s">
        <v>10</v>
      </c>
      <c r="C4971">
        <v>5674.5</v>
      </c>
      <c r="D4971">
        <v>5676.75</v>
      </c>
      <c r="E4971">
        <v>5670</v>
      </c>
      <c r="F4971">
        <v>5671.5</v>
      </c>
      <c r="G4971">
        <f t="shared" si="187"/>
        <v>5672.75</v>
      </c>
      <c r="H4971" s="3">
        <v>8085</v>
      </c>
      <c r="I4971">
        <v>4578</v>
      </c>
      <c r="J4971">
        <v>3507</v>
      </c>
      <c r="K4971" s="2">
        <f t="shared" si="188"/>
        <v>1.3053892215568863</v>
      </c>
      <c r="L4971" t="s">
        <v>3868</v>
      </c>
    </row>
    <row r="4972" spans="1:12" x14ac:dyDescent="0.35">
      <c r="A4972" t="s">
        <v>109</v>
      </c>
      <c r="B4972" t="s">
        <v>9</v>
      </c>
      <c r="C4972">
        <v>5673.5</v>
      </c>
      <c r="D4972">
        <v>5678.5</v>
      </c>
      <c r="E4972">
        <v>5668.75</v>
      </c>
      <c r="F4972">
        <v>5674.75</v>
      </c>
      <c r="G4972">
        <f t="shared" si="187"/>
        <v>5674</v>
      </c>
      <c r="H4972" s="3">
        <v>11030</v>
      </c>
      <c r="I4972">
        <v>5181</v>
      </c>
      <c r="J4972">
        <v>5849</v>
      </c>
      <c r="K4972" s="2">
        <f t="shared" si="188"/>
        <v>0.88579244315267569</v>
      </c>
      <c r="L4972" t="s">
        <v>3869</v>
      </c>
    </row>
    <row r="4973" spans="1:12" x14ac:dyDescent="0.35">
      <c r="A4973" t="s">
        <v>109</v>
      </c>
      <c r="B4973" t="s">
        <v>8</v>
      </c>
      <c r="C4973">
        <v>5658.25</v>
      </c>
      <c r="D4973">
        <v>5675.25</v>
      </c>
      <c r="E4973">
        <v>5654.75</v>
      </c>
      <c r="F4973">
        <v>5673.25</v>
      </c>
      <c r="G4973">
        <f t="shared" si="187"/>
        <v>5667.75</v>
      </c>
      <c r="H4973" s="3">
        <v>16345</v>
      </c>
      <c r="I4973">
        <v>7327</v>
      </c>
      <c r="J4973">
        <v>9018</v>
      </c>
      <c r="K4973" s="2">
        <f t="shared" si="188"/>
        <v>0.81248613883344423</v>
      </c>
      <c r="L4973" t="s">
        <v>3870</v>
      </c>
    </row>
    <row r="4974" spans="1:12" x14ac:dyDescent="0.35">
      <c r="A4974" t="s">
        <v>109</v>
      </c>
      <c r="B4974" t="s">
        <v>7</v>
      </c>
      <c r="C4974">
        <v>5636.25</v>
      </c>
      <c r="D4974">
        <v>5668.75</v>
      </c>
      <c r="E4974">
        <v>5623.5</v>
      </c>
      <c r="F4974">
        <v>5658</v>
      </c>
      <c r="G4974">
        <f t="shared" si="187"/>
        <v>5650.083333333333</v>
      </c>
      <c r="H4974" s="3">
        <v>91573</v>
      </c>
      <c r="I4974">
        <v>43043</v>
      </c>
      <c r="J4974">
        <v>48530</v>
      </c>
      <c r="K4974" s="2">
        <f t="shared" si="188"/>
        <v>0.8869359159282918</v>
      </c>
      <c r="L4974" t="s">
        <v>3871</v>
      </c>
    </row>
    <row r="4975" spans="1:12" x14ac:dyDescent="0.35">
      <c r="A4975" t="s">
        <v>109</v>
      </c>
      <c r="B4975" t="s">
        <v>6</v>
      </c>
      <c r="C4975">
        <v>5606.5</v>
      </c>
      <c r="D4975">
        <v>5659</v>
      </c>
      <c r="E4975">
        <v>5605.5</v>
      </c>
      <c r="F4975">
        <v>5636.25</v>
      </c>
      <c r="G4975">
        <f t="shared" si="187"/>
        <v>5633.583333333333</v>
      </c>
      <c r="H4975" s="3">
        <v>246309</v>
      </c>
      <c r="I4975">
        <v>121686</v>
      </c>
      <c r="J4975">
        <v>124623</v>
      </c>
      <c r="K4975" s="2">
        <f t="shared" si="188"/>
        <v>0.9764329216918225</v>
      </c>
      <c r="L4975" t="s">
        <v>3872</v>
      </c>
    </row>
    <row r="4976" spans="1:12" x14ac:dyDescent="0.35">
      <c r="A4976" t="s">
        <v>109</v>
      </c>
      <c r="B4976" t="s">
        <v>5</v>
      </c>
      <c r="C4976">
        <v>5591.5</v>
      </c>
      <c r="D4976">
        <v>5606.75</v>
      </c>
      <c r="E4976">
        <v>5587</v>
      </c>
      <c r="F4976">
        <v>5606.25</v>
      </c>
      <c r="G4976">
        <f t="shared" si="187"/>
        <v>5600</v>
      </c>
      <c r="H4976" s="3">
        <v>40810</v>
      </c>
      <c r="I4976">
        <v>20254</v>
      </c>
      <c r="J4976">
        <v>20556</v>
      </c>
      <c r="K4976" s="2">
        <f t="shared" si="188"/>
        <v>0.98530842576376731</v>
      </c>
      <c r="L4976" t="s">
        <v>3873</v>
      </c>
    </row>
    <row r="4977" spans="1:12" x14ac:dyDescent="0.35">
      <c r="A4977" t="s">
        <v>109</v>
      </c>
      <c r="B4977" t="s">
        <v>4</v>
      </c>
      <c r="C4977">
        <v>5602.25</v>
      </c>
      <c r="D4977">
        <v>5604</v>
      </c>
      <c r="E4977">
        <v>5589.5</v>
      </c>
      <c r="F4977">
        <v>5591.5</v>
      </c>
      <c r="G4977">
        <f t="shared" si="187"/>
        <v>5595</v>
      </c>
      <c r="H4977" s="3">
        <v>28152</v>
      </c>
      <c r="I4977">
        <v>14364</v>
      </c>
      <c r="J4977">
        <v>13788</v>
      </c>
      <c r="K4977" s="2">
        <f t="shared" si="188"/>
        <v>1.04177545691906</v>
      </c>
      <c r="L4977" t="s">
        <v>3874</v>
      </c>
    </row>
    <row r="4978" spans="1:12" x14ac:dyDescent="0.35">
      <c r="A4978" t="s">
        <v>109</v>
      </c>
      <c r="B4978" t="s">
        <v>3</v>
      </c>
      <c r="C4978">
        <v>5589.5</v>
      </c>
      <c r="D4978">
        <v>5602.5</v>
      </c>
      <c r="E4978">
        <v>5589.25</v>
      </c>
      <c r="F4978">
        <v>5602.25</v>
      </c>
      <c r="G4978">
        <f t="shared" si="187"/>
        <v>5598</v>
      </c>
      <c r="H4978" s="3">
        <v>27304</v>
      </c>
      <c r="I4978">
        <v>13020</v>
      </c>
      <c r="J4978">
        <v>14284</v>
      </c>
      <c r="K4978" s="2">
        <f t="shared" si="188"/>
        <v>0.9115093811257351</v>
      </c>
      <c r="L4978" t="s">
        <v>3875</v>
      </c>
    </row>
    <row r="4979" spans="1:12" x14ac:dyDescent="0.35">
      <c r="A4979" t="s">
        <v>109</v>
      </c>
      <c r="B4979" t="s">
        <v>2</v>
      </c>
      <c r="C4979">
        <v>5587.5</v>
      </c>
      <c r="D4979">
        <v>5602.75</v>
      </c>
      <c r="E4979">
        <v>5586.75</v>
      </c>
      <c r="F4979">
        <v>5589.5</v>
      </c>
      <c r="G4979">
        <f t="shared" si="187"/>
        <v>5593</v>
      </c>
      <c r="H4979" s="3">
        <v>31555</v>
      </c>
      <c r="I4979">
        <v>15764</v>
      </c>
      <c r="J4979">
        <v>15791</v>
      </c>
      <c r="K4979" s="2">
        <f t="shared" si="188"/>
        <v>0.99829016528402259</v>
      </c>
      <c r="L4979" t="s">
        <v>3876</v>
      </c>
    </row>
    <row r="4980" spans="1:12" x14ac:dyDescent="0.35">
      <c r="A4980" t="s">
        <v>109</v>
      </c>
      <c r="B4980" t="s">
        <v>1</v>
      </c>
      <c r="C4980">
        <v>5598.25</v>
      </c>
      <c r="D4980">
        <v>5604.75</v>
      </c>
      <c r="E4980">
        <v>5584.5</v>
      </c>
      <c r="F4980">
        <v>5587.75</v>
      </c>
      <c r="G4980">
        <f t="shared" si="187"/>
        <v>5592.333333333333</v>
      </c>
      <c r="H4980" s="3">
        <v>38338</v>
      </c>
      <c r="I4980">
        <v>19907</v>
      </c>
      <c r="J4980">
        <v>18431</v>
      </c>
      <c r="K4980" s="2">
        <f t="shared" si="188"/>
        <v>1.0800824697520481</v>
      </c>
      <c r="L4980" t="s">
        <v>3877</v>
      </c>
    </row>
    <row r="4981" spans="1:12" x14ac:dyDescent="0.35">
      <c r="A4981" t="s">
        <v>109</v>
      </c>
      <c r="B4981" t="s">
        <v>93</v>
      </c>
      <c r="C4981">
        <v>5606.5</v>
      </c>
      <c r="D4981">
        <v>5614.25</v>
      </c>
      <c r="E4981">
        <v>5591</v>
      </c>
      <c r="F4981">
        <v>5598.5</v>
      </c>
      <c r="G4981">
        <f t="shared" si="187"/>
        <v>5601.25</v>
      </c>
      <c r="H4981" s="3">
        <v>36678</v>
      </c>
      <c r="I4981">
        <v>19576</v>
      </c>
      <c r="J4981">
        <v>17102</v>
      </c>
      <c r="K4981" s="2">
        <f t="shared" si="188"/>
        <v>1.1446614431060695</v>
      </c>
      <c r="L4981" t="s">
        <v>3878</v>
      </c>
    </row>
    <row r="4982" spans="1:12" x14ac:dyDescent="0.35">
      <c r="A4982" t="s">
        <v>109</v>
      </c>
      <c r="B4982" t="s">
        <v>92</v>
      </c>
      <c r="C4982">
        <v>5598.5</v>
      </c>
      <c r="D4982">
        <v>5624.75</v>
      </c>
      <c r="E4982">
        <v>5592.75</v>
      </c>
      <c r="F4982">
        <v>5606.5</v>
      </c>
      <c r="G4982">
        <f t="shared" si="187"/>
        <v>5608</v>
      </c>
      <c r="H4982" s="3">
        <v>71451</v>
      </c>
      <c r="I4982">
        <v>35682</v>
      </c>
      <c r="J4982">
        <v>35769</v>
      </c>
      <c r="K4982" s="2">
        <f t="shared" si="188"/>
        <v>0.99756772624339507</v>
      </c>
      <c r="L4982" t="s">
        <v>3879</v>
      </c>
    </row>
    <row r="4983" spans="1:12" x14ac:dyDescent="0.35">
      <c r="A4983" t="s">
        <v>109</v>
      </c>
      <c r="B4983" t="s">
        <v>91</v>
      </c>
      <c r="C4983">
        <v>5602.75</v>
      </c>
      <c r="D4983">
        <v>5604.5</v>
      </c>
      <c r="E4983">
        <v>5596.5</v>
      </c>
      <c r="F4983">
        <v>5598.5</v>
      </c>
      <c r="G4983">
        <f t="shared" si="187"/>
        <v>5599.833333333333</v>
      </c>
      <c r="H4983" s="3">
        <v>25215</v>
      </c>
      <c r="I4983">
        <v>12808</v>
      </c>
      <c r="J4983">
        <v>12407</v>
      </c>
      <c r="K4983" s="2">
        <f t="shared" si="188"/>
        <v>1.0323204642540502</v>
      </c>
      <c r="L4983" t="s">
        <v>3880</v>
      </c>
    </row>
    <row r="4984" spans="1:12" x14ac:dyDescent="0.35">
      <c r="A4984" t="s">
        <v>109</v>
      </c>
      <c r="B4984" t="s">
        <v>90</v>
      </c>
      <c r="C4984">
        <v>5593.75</v>
      </c>
      <c r="D4984">
        <v>5604.75</v>
      </c>
      <c r="E4984">
        <v>5591</v>
      </c>
      <c r="F4984">
        <v>5602.5</v>
      </c>
      <c r="G4984">
        <f t="shared" si="187"/>
        <v>5599.416666666667</v>
      </c>
      <c r="H4984" s="3">
        <v>39999</v>
      </c>
      <c r="I4984">
        <v>19544</v>
      </c>
      <c r="J4984">
        <v>20455</v>
      </c>
      <c r="K4984" s="2">
        <f t="shared" si="188"/>
        <v>0.95546321192862382</v>
      </c>
      <c r="L4984" t="s">
        <v>3881</v>
      </c>
    </row>
    <row r="4985" spans="1:12" x14ac:dyDescent="0.35">
      <c r="A4985" t="s">
        <v>109</v>
      </c>
      <c r="B4985" t="s">
        <v>89</v>
      </c>
      <c r="C4985">
        <v>5572</v>
      </c>
      <c r="D4985">
        <v>5595</v>
      </c>
      <c r="E4985">
        <v>5572</v>
      </c>
      <c r="F4985">
        <v>5594</v>
      </c>
      <c r="G4985">
        <f t="shared" si="187"/>
        <v>5587</v>
      </c>
      <c r="H4985" s="3">
        <v>27310</v>
      </c>
      <c r="I4985">
        <v>13057</v>
      </c>
      <c r="J4985">
        <v>14253</v>
      </c>
      <c r="K4985" s="2">
        <f t="shared" si="188"/>
        <v>0.91608784115624786</v>
      </c>
      <c r="L4985" t="s">
        <v>3882</v>
      </c>
    </row>
    <row r="4986" spans="1:12" x14ac:dyDescent="0.35">
      <c r="A4986" t="s">
        <v>109</v>
      </c>
      <c r="B4986" t="s">
        <v>88</v>
      </c>
      <c r="C4986">
        <v>5589.25</v>
      </c>
      <c r="D4986">
        <v>5592.25</v>
      </c>
      <c r="E4986">
        <v>5564.5</v>
      </c>
      <c r="F4986">
        <v>5572</v>
      </c>
      <c r="G4986">
        <f t="shared" si="187"/>
        <v>5576.25</v>
      </c>
      <c r="H4986" s="3">
        <v>29339</v>
      </c>
      <c r="I4986">
        <v>15021</v>
      </c>
      <c r="J4986">
        <v>14318</v>
      </c>
      <c r="K4986" s="2">
        <f t="shared" si="188"/>
        <v>1.0490990361782371</v>
      </c>
      <c r="L4986" t="s">
        <v>3883</v>
      </c>
    </row>
    <row r="4987" spans="1:12" x14ac:dyDescent="0.35">
      <c r="A4987" t="s">
        <v>109</v>
      </c>
      <c r="B4987" t="s">
        <v>87</v>
      </c>
      <c r="C4987">
        <v>5584</v>
      </c>
      <c r="D4987">
        <v>5591.5</v>
      </c>
      <c r="E4987">
        <v>5580.5</v>
      </c>
      <c r="F4987">
        <v>5589</v>
      </c>
      <c r="G4987">
        <f t="shared" si="187"/>
        <v>5587</v>
      </c>
      <c r="H4987" s="3">
        <v>22576</v>
      </c>
      <c r="I4987">
        <v>10890</v>
      </c>
      <c r="J4987">
        <v>11686</v>
      </c>
      <c r="K4987" s="2">
        <f t="shared" si="188"/>
        <v>0.93188430600718808</v>
      </c>
      <c r="L4987" t="s">
        <v>3884</v>
      </c>
    </row>
    <row r="4988" spans="1:12" x14ac:dyDescent="0.35">
      <c r="A4988" t="s">
        <v>109</v>
      </c>
      <c r="B4988" t="s">
        <v>86</v>
      </c>
      <c r="C4988">
        <v>5574.25</v>
      </c>
      <c r="D4988">
        <v>5588.75</v>
      </c>
      <c r="E4988">
        <v>5567.25</v>
      </c>
      <c r="F4988">
        <v>5584</v>
      </c>
      <c r="G4988">
        <f t="shared" si="187"/>
        <v>5580</v>
      </c>
      <c r="H4988" s="3">
        <v>34470</v>
      </c>
      <c r="I4988">
        <v>16611</v>
      </c>
      <c r="J4988">
        <v>17859</v>
      </c>
      <c r="K4988" s="2">
        <f t="shared" si="188"/>
        <v>0.93011926759617003</v>
      </c>
      <c r="L4988" t="s">
        <v>3885</v>
      </c>
    </row>
    <row r="4989" spans="1:12" x14ac:dyDescent="0.35">
      <c r="A4989" t="s">
        <v>109</v>
      </c>
      <c r="B4989" t="s">
        <v>85</v>
      </c>
      <c r="C4989">
        <v>5584.5</v>
      </c>
      <c r="D4989">
        <v>5587.75</v>
      </c>
      <c r="E4989">
        <v>5571.25</v>
      </c>
      <c r="F4989">
        <v>5574.5</v>
      </c>
      <c r="G4989">
        <f t="shared" si="187"/>
        <v>5577.833333333333</v>
      </c>
      <c r="H4989" s="3">
        <v>30221</v>
      </c>
      <c r="I4989">
        <v>15238</v>
      </c>
      <c r="J4989">
        <v>14983</v>
      </c>
      <c r="K4989" s="2">
        <f t="shared" si="188"/>
        <v>1.0170192885269973</v>
      </c>
      <c r="L4989" t="s">
        <v>3886</v>
      </c>
    </row>
    <row r="4990" spans="1:12" x14ac:dyDescent="0.35">
      <c r="A4990" t="s">
        <v>109</v>
      </c>
      <c r="B4990" t="s">
        <v>84</v>
      </c>
      <c r="C4990">
        <v>5588</v>
      </c>
      <c r="D4990">
        <v>5596.5</v>
      </c>
      <c r="E4990">
        <v>5583.75</v>
      </c>
      <c r="F4990">
        <v>5584.5</v>
      </c>
      <c r="G4990">
        <f t="shared" si="187"/>
        <v>5588.25</v>
      </c>
      <c r="H4990" s="3">
        <v>33195</v>
      </c>
      <c r="I4990">
        <v>16988</v>
      </c>
      <c r="J4990">
        <v>16207</v>
      </c>
      <c r="K4990" s="2">
        <f t="shared" si="188"/>
        <v>1.0481890541124206</v>
      </c>
      <c r="L4990" t="s">
        <v>3887</v>
      </c>
    </row>
    <row r="4991" spans="1:12" x14ac:dyDescent="0.35">
      <c r="A4991" t="s">
        <v>109</v>
      </c>
      <c r="B4991" t="s">
        <v>83</v>
      </c>
      <c r="C4991">
        <v>5590.75</v>
      </c>
      <c r="D4991">
        <v>5591.25</v>
      </c>
      <c r="E4991">
        <v>5579.5</v>
      </c>
      <c r="F4991">
        <v>5588.25</v>
      </c>
      <c r="G4991">
        <f t="shared" si="187"/>
        <v>5586.333333333333</v>
      </c>
      <c r="H4991" s="3">
        <v>38039</v>
      </c>
      <c r="I4991">
        <v>19647</v>
      </c>
      <c r="J4991">
        <v>18392</v>
      </c>
      <c r="K4991" s="2">
        <f t="shared" si="188"/>
        <v>1.0682361896476729</v>
      </c>
      <c r="L4991" t="s">
        <v>3888</v>
      </c>
    </row>
    <row r="4992" spans="1:12" x14ac:dyDescent="0.35">
      <c r="A4992" t="s">
        <v>109</v>
      </c>
      <c r="B4992" t="s">
        <v>82</v>
      </c>
      <c r="C4992">
        <v>5583.25</v>
      </c>
      <c r="D4992">
        <v>5591.75</v>
      </c>
      <c r="E4992">
        <v>5580.25</v>
      </c>
      <c r="F4992">
        <v>5590.75</v>
      </c>
      <c r="G4992">
        <f t="shared" si="187"/>
        <v>5587.583333333333</v>
      </c>
      <c r="H4992" s="3">
        <v>53968</v>
      </c>
      <c r="I4992">
        <v>26821</v>
      </c>
      <c r="J4992">
        <v>27147</v>
      </c>
      <c r="K4992" s="2">
        <f t="shared" si="188"/>
        <v>0.98799130659004675</v>
      </c>
      <c r="L4992" t="s">
        <v>3889</v>
      </c>
    </row>
    <row r="4993" spans="1:12" x14ac:dyDescent="0.35">
      <c r="A4993" t="s">
        <v>109</v>
      </c>
      <c r="B4993" t="s">
        <v>81</v>
      </c>
      <c r="C4993">
        <v>5579.25</v>
      </c>
      <c r="D4993">
        <v>5590.75</v>
      </c>
      <c r="E4993">
        <v>5575.5</v>
      </c>
      <c r="F4993">
        <v>5583.25</v>
      </c>
      <c r="G4993">
        <f t="shared" si="187"/>
        <v>5583.166666666667</v>
      </c>
      <c r="H4993" s="3">
        <v>53936</v>
      </c>
      <c r="I4993">
        <v>26264</v>
      </c>
      <c r="J4993">
        <v>27672</v>
      </c>
      <c r="K4993" s="2">
        <f t="shared" si="188"/>
        <v>0.94911824226655106</v>
      </c>
      <c r="L4993" t="s">
        <v>3890</v>
      </c>
    </row>
    <row r="4994" spans="1:12" x14ac:dyDescent="0.35">
      <c r="A4994" t="s">
        <v>109</v>
      </c>
      <c r="B4994" t="s">
        <v>80</v>
      </c>
      <c r="C4994">
        <v>5562.75</v>
      </c>
      <c r="D4994">
        <v>5583.25</v>
      </c>
      <c r="E4994">
        <v>5561.5</v>
      </c>
      <c r="F4994">
        <v>5579</v>
      </c>
      <c r="G4994">
        <f t="shared" si="187"/>
        <v>5574.583333333333</v>
      </c>
      <c r="H4994" s="3">
        <v>57568</v>
      </c>
      <c r="I4994">
        <v>27691</v>
      </c>
      <c r="J4994">
        <v>29877</v>
      </c>
      <c r="K4994" s="2">
        <f t="shared" si="188"/>
        <v>0.92683335006861467</v>
      </c>
      <c r="L4994" t="s">
        <v>3891</v>
      </c>
    </row>
    <row r="4995" spans="1:12" x14ac:dyDescent="0.35">
      <c r="A4995" t="s">
        <v>109</v>
      </c>
      <c r="B4995" t="s">
        <v>79</v>
      </c>
      <c r="C4995">
        <v>5561.25</v>
      </c>
      <c r="D4995">
        <v>5568</v>
      </c>
      <c r="E4995">
        <v>5549.5</v>
      </c>
      <c r="F4995">
        <v>5562.75</v>
      </c>
      <c r="G4995">
        <f t="shared" si="187"/>
        <v>5560.083333333333</v>
      </c>
      <c r="H4995" s="3">
        <v>58447</v>
      </c>
      <c r="I4995">
        <v>28016</v>
      </c>
      <c r="J4995">
        <v>30431</v>
      </c>
      <c r="K4995" s="2">
        <f t="shared" si="188"/>
        <v>0.9206401367027045</v>
      </c>
      <c r="L4995" t="s">
        <v>3892</v>
      </c>
    </row>
    <row r="4996" spans="1:12" x14ac:dyDescent="0.35">
      <c r="A4996" t="s">
        <v>109</v>
      </c>
      <c r="B4996" t="s">
        <v>78</v>
      </c>
      <c r="C4996">
        <v>5556</v>
      </c>
      <c r="D4996">
        <v>5564.25</v>
      </c>
      <c r="E4996">
        <v>5545.75</v>
      </c>
      <c r="F4996">
        <v>5561.5</v>
      </c>
      <c r="G4996">
        <f t="shared" si="187"/>
        <v>5557.166666666667</v>
      </c>
      <c r="H4996" s="3">
        <v>61258</v>
      </c>
      <c r="I4996">
        <v>30572</v>
      </c>
      <c r="J4996">
        <v>30686</v>
      </c>
      <c r="K4996" s="2">
        <f t="shared" si="188"/>
        <v>0.99628495079189205</v>
      </c>
      <c r="L4996" t="s">
        <v>3893</v>
      </c>
    </row>
    <row r="4997" spans="1:12" x14ac:dyDescent="0.35">
      <c r="A4997" t="s">
        <v>109</v>
      </c>
      <c r="B4997" t="s">
        <v>77</v>
      </c>
      <c r="C4997">
        <v>5542.5</v>
      </c>
      <c r="D4997">
        <v>5557.75</v>
      </c>
      <c r="E4997">
        <v>5537</v>
      </c>
      <c r="F4997">
        <v>5556</v>
      </c>
      <c r="G4997">
        <f t="shared" si="187"/>
        <v>5550.25</v>
      </c>
      <c r="H4997" s="3">
        <v>54870</v>
      </c>
      <c r="I4997">
        <v>26954</v>
      </c>
      <c r="J4997">
        <v>27916</v>
      </c>
      <c r="K4997" s="2">
        <f t="shared" si="188"/>
        <v>0.96553947556956587</v>
      </c>
      <c r="L4997" t="s">
        <v>3894</v>
      </c>
    </row>
    <row r="4998" spans="1:12" x14ac:dyDescent="0.35">
      <c r="A4998" t="s">
        <v>109</v>
      </c>
      <c r="B4998" t="s">
        <v>76</v>
      </c>
      <c r="C4998">
        <v>5511.75</v>
      </c>
      <c r="D4998">
        <v>5543.25</v>
      </c>
      <c r="E4998">
        <v>5509.25</v>
      </c>
      <c r="F4998">
        <v>5542.25</v>
      </c>
      <c r="G4998">
        <f t="shared" si="187"/>
        <v>5531.583333333333</v>
      </c>
      <c r="H4998" s="3">
        <v>73539</v>
      </c>
      <c r="I4998">
        <v>35182</v>
      </c>
      <c r="J4998">
        <v>38357</v>
      </c>
      <c r="K4998" s="2">
        <f t="shared" si="188"/>
        <v>0.91722501759783093</v>
      </c>
      <c r="L4998" t="s">
        <v>3895</v>
      </c>
    </row>
    <row r="4999" spans="1:12" x14ac:dyDescent="0.35">
      <c r="A4999" t="s">
        <v>109</v>
      </c>
      <c r="B4999" t="s">
        <v>75</v>
      </c>
      <c r="C4999">
        <v>5528.5</v>
      </c>
      <c r="D4999">
        <v>5536.75</v>
      </c>
      <c r="E4999">
        <v>5507.75</v>
      </c>
      <c r="F4999">
        <v>5511.75</v>
      </c>
      <c r="G4999">
        <f t="shared" si="187"/>
        <v>5518.75</v>
      </c>
      <c r="H4999" s="3">
        <v>70285</v>
      </c>
      <c r="I4999">
        <v>35429</v>
      </c>
      <c r="J4999">
        <v>34856</v>
      </c>
      <c r="K4999" s="2">
        <f t="shared" si="188"/>
        <v>1.0164390635758549</v>
      </c>
      <c r="L4999" t="s">
        <v>3896</v>
      </c>
    </row>
    <row r="5000" spans="1:12" x14ac:dyDescent="0.35">
      <c r="A5000" t="s">
        <v>109</v>
      </c>
      <c r="B5000" t="s">
        <v>74</v>
      </c>
      <c r="C5000">
        <v>5568.5</v>
      </c>
      <c r="D5000">
        <v>5569</v>
      </c>
      <c r="E5000">
        <v>5518.5</v>
      </c>
      <c r="F5000">
        <v>5528.5</v>
      </c>
      <c r="G5000">
        <f t="shared" si="187"/>
        <v>5538.666666666667</v>
      </c>
      <c r="H5000" s="3">
        <v>97519</v>
      </c>
      <c r="I5000">
        <v>51135</v>
      </c>
      <c r="J5000">
        <v>46384</v>
      </c>
      <c r="K5000" s="2">
        <f t="shared" si="188"/>
        <v>1.1024275612280097</v>
      </c>
      <c r="L5000" t="s">
        <v>3897</v>
      </c>
    </row>
    <row r="5001" spans="1:12" x14ac:dyDescent="0.35">
      <c r="A5001" t="s">
        <v>109</v>
      </c>
      <c r="B5001" t="s">
        <v>73</v>
      </c>
      <c r="C5001">
        <v>5554.75</v>
      </c>
      <c r="D5001">
        <v>5569.75</v>
      </c>
      <c r="E5001">
        <v>5552.25</v>
      </c>
      <c r="F5001">
        <v>5568.75</v>
      </c>
      <c r="G5001">
        <f t="shared" si="187"/>
        <v>5563.583333333333</v>
      </c>
      <c r="H5001" s="3">
        <v>19946</v>
      </c>
      <c r="I5001">
        <v>9782</v>
      </c>
      <c r="J5001">
        <v>10164</v>
      </c>
      <c r="K5001" s="2">
        <f t="shared" si="188"/>
        <v>0.96241637150728054</v>
      </c>
      <c r="L5001" t="s">
        <v>3898</v>
      </c>
    </row>
    <row r="5002" spans="1:12" x14ac:dyDescent="0.35">
      <c r="A5002" t="s">
        <v>109</v>
      </c>
      <c r="B5002" t="s">
        <v>72</v>
      </c>
      <c r="C5002">
        <v>5564.25</v>
      </c>
      <c r="D5002">
        <v>5564.75</v>
      </c>
      <c r="E5002">
        <v>5549.75</v>
      </c>
      <c r="F5002">
        <v>5554.75</v>
      </c>
      <c r="G5002">
        <f t="shared" si="187"/>
        <v>5556.416666666667</v>
      </c>
      <c r="H5002" s="3">
        <v>17201</v>
      </c>
      <c r="I5002">
        <v>8830</v>
      </c>
      <c r="J5002">
        <v>8371</v>
      </c>
      <c r="K5002" s="2">
        <f t="shared" si="188"/>
        <v>1.0548321586429339</v>
      </c>
      <c r="L5002" t="s">
        <v>3899</v>
      </c>
    </row>
    <row r="5003" spans="1:12" x14ac:dyDescent="0.35">
      <c r="A5003" t="s">
        <v>109</v>
      </c>
      <c r="B5003" t="s">
        <v>71</v>
      </c>
      <c r="C5003">
        <v>5566.25</v>
      </c>
      <c r="D5003">
        <v>5567.75</v>
      </c>
      <c r="E5003">
        <v>5554.5</v>
      </c>
      <c r="F5003">
        <v>5564.25</v>
      </c>
      <c r="G5003">
        <f t="shared" si="187"/>
        <v>5562.166666666667</v>
      </c>
      <c r="H5003" s="3">
        <v>21692</v>
      </c>
      <c r="I5003">
        <v>10968</v>
      </c>
      <c r="J5003">
        <v>10724</v>
      </c>
      <c r="K5003" s="2">
        <f t="shared" si="188"/>
        <v>1.0227527042148452</v>
      </c>
      <c r="L5003" t="s">
        <v>3900</v>
      </c>
    </row>
    <row r="5004" spans="1:12" x14ac:dyDescent="0.35">
      <c r="A5004" t="s">
        <v>109</v>
      </c>
      <c r="B5004" t="s">
        <v>70</v>
      </c>
      <c r="C5004">
        <v>5600</v>
      </c>
      <c r="D5004">
        <v>5608.5</v>
      </c>
      <c r="E5004">
        <v>5561.5</v>
      </c>
      <c r="F5004">
        <v>5566</v>
      </c>
      <c r="G5004">
        <f t="shared" si="187"/>
        <v>5578.666666666667</v>
      </c>
      <c r="H5004" s="3">
        <v>29699</v>
      </c>
      <c r="I5004">
        <v>15295</v>
      </c>
      <c r="J5004">
        <v>14404</v>
      </c>
      <c r="K5004" s="2">
        <f t="shared" si="188"/>
        <v>1.0618578172729798</v>
      </c>
      <c r="L5004" t="s">
        <v>3901</v>
      </c>
    </row>
    <row r="5005" spans="1:12" x14ac:dyDescent="0.35">
      <c r="A5005" t="s">
        <v>109</v>
      </c>
      <c r="B5005" t="s">
        <v>69</v>
      </c>
      <c r="C5005">
        <v>5611.75</v>
      </c>
      <c r="D5005">
        <v>5611.75</v>
      </c>
      <c r="E5005">
        <v>5593.5</v>
      </c>
      <c r="F5005">
        <v>5599.5</v>
      </c>
      <c r="G5005">
        <f t="shared" si="187"/>
        <v>5601.583333333333</v>
      </c>
      <c r="H5005" s="3">
        <v>13089</v>
      </c>
      <c r="I5005">
        <v>6733</v>
      </c>
      <c r="J5005">
        <v>6356</v>
      </c>
      <c r="K5005" s="2">
        <f t="shared" si="188"/>
        <v>1.0593140339836375</v>
      </c>
      <c r="L5005" t="s">
        <v>3902</v>
      </c>
    </row>
    <row r="5006" spans="1:12" x14ac:dyDescent="0.35">
      <c r="A5006" t="s">
        <v>109</v>
      </c>
      <c r="B5006" t="s">
        <v>68</v>
      </c>
      <c r="C5006">
        <v>5617.5</v>
      </c>
      <c r="D5006">
        <v>5619.5</v>
      </c>
      <c r="E5006">
        <v>5610</v>
      </c>
      <c r="F5006">
        <v>5611.75</v>
      </c>
      <c r="G5006">
        <f t="shared" si="187"/>
        <v>5613.75</v>
      </c>
      <c r="H5006" s="3">
        <v>5230</v>
      </c>
      <c r="I5006">
        <v>2694</v>
      </c>
      <c r="J5006">
        <v>2536</v>
      </c>
      <c r="K5006" s="2">
        <f t="shared" si="188"/>
        <v>1.0623028391167193</v>
      </c>
      <c r="L5006" t="s">
        <v>3903</v>
      </c>
    </row>
    <row r="5007" spans="1:12" x14ac:dyDescent="0.35">
      <c r="A5007" t="s">
        <v>109</v>
      </c>
      <c r="B5007" t="s">
        <v>67</v>
      </c>
      <c r="C5007">
        <v>5620.5</v>
      </c>
      <c r="D5007">
        <v>5620.5</v>
      </c>
      <c r="E5007">
        <v>5615</v>
      </c>
      <c r="F5007">
        <v>5617.75</v>
      </c>
      <c r="G5007">
        <f t="shared" si="187"/>
        <v>5617.75</v>
      </c>
      <c r="H5007" s="3">
        <v>3742</v>
      </c>
      <c r="I5007">
        <v>1884</v>
      </c>
      <c r="J5007">
        <v>1858</v>
      </c>
      <c r="K5007" s="2">
        <f t="shared" si="188"/>
        <v>1.0139935414424113</v>
      </c>
      <c r="L5007" t="s">
        <v>3904</v>
      </c>
    </row>
    <row r="5008" spans="1:12" x14ac:dyDescent="0.35">
      <c r="A5008" t="s">
        <v>109</v>
      </c>
      <c r="B5008" t="s">
        <v>66</v>
      </c>
      <c r="C5008">
        <v>5620.25</v>
      </c>
      <c r="D5008">
        <v>5621.75</v>
      </c>
      <c r="E5008">
        <v>5617.25</v>
      </c>
      <c r="F5008">
        <v>5620.5</v>
      </c>
      <c r="G5008">
        <f t="shared" si="187"/>
        <v>5619.833333333333</v>
      </c>
      <c r="H5008" s="3">
        <v>2258</v>
      </c>
      <c r="I5008">
        <v>1098</v>
      </c>
      <c r="J5008">
        <v>1160</v>
      </c>
      <c r="K5008" s="2">
        <f t="shared" si="188"/>
        <v>0.94655172413793098</v>
      </c>
      <c r="L5008" t="s">
        <v>3905</v>
      </c>
    </row>
    <row r="5009" spans="1:12" x14ac:dyDescent="0.35">
      <c r="A5009" t="s">
        <v>109</v>
      </c>
      <c r="B5009" t="s">
        <v>65</v>
      </c>
      <c r="C5009">
        <v>5628.25</v>
      </c>
      <c r="D5009">
        <v>5631</v>
      </c>
      <c r="E5009">
        <v>5619.5</v>
      </c>
      <c r="F5009">
        <v>5620</v>
      </c>
      <c r="G5009">
        <f t="shared" si="187"/>
        <v>5623.5</v>
      </c>
      <c r="H5009" s="3">
        <v>4206</v>
      </c>
      <c r="I5009">
        <v>2135</v>
      </c>
      <c r="J5009">
        <v>2071</v>
      </c>
      <c r="K5009" s="2">
        <f t="shared" si="188"/>
        <v>1.0309029454369869</v>
      </c>
      <c r="L5009" t="s">
        <v>3906</v>
      </c>
    </row>
    <row r="5010" spans="1:12" x14ac:dyDescent="0.35">
      <c r="A5010" t="s">
        <v>109</v>
      </c>
      <c r="B5010" t="s">
        <v>64</v>
      </c>
      <c r="C5010">
        <v>5625.25</v>
      </c>
      <c r="D5010">
        <v>5632</v>
      </c>
      <c r="E5010">
        <v>5624.5</v>
      </c>
      <c r="F5010">
        <v>5628</v>
      </c>
      <c r="G5010">
        <f t="shared" si="187"/>
        <v>5628.166666666667</v>
      </c>
      <c r="H5010" s="3">
        <v>4351</v>
      </c>
      <c r="I5010">
        <v>2022</v>
      </c>
      <c r="J5010">
        <v>2329</v>
      </c>
      <c r="K5010" s="2">
        <f t="shared" si="188"/>
        <v>0.86818376985830825</v>
      </c>
      <c r="L5010" t="s">
        <v>3907</v>
      </c>
    </row>
    <row r="5011" spans="1:12" x14ac:dyDescent="0.35">
      <c r="A5011" t="s">
        <v>109</v>
      </c>
      <c r="B5011" t="s">
        <v>63</v>
      </c>
      <c r="C5011">
        <v>5620.25</v>
      </c>
      <c r="D5011">
        <v>5625.5</v>
      </c>
      <c r="E5011">
        <v>5619.5</v>
      </c>
      <c r="F5011">
        <v>5625.5</v>
      </c>
      <c r="G5011">
        <f t="shared" si="187"/>
        <v>5623.5</v>
      </c>
      <c r="H5011" s="3">
        <v>1693</v>
      </c>
      <c r="I5011">
        <v>856</v>
      </c>
      <c r="J5011">
        <v>837</v>
      </c>
      <c r="K5011" s="2">
        <f t="shared" si="188"/>
        <v>1.0227001194743131</v>
      </c>
      <c r="L5011" t="s">
        <v>3908</v>
      </c>
    </row>
    <row r="5012" spans="1:12" x14ac:dyDescent="0.35">
      <c r="A5012" t="s">
        <v>109</v>
      </c>
      <c r="B5012" t="s">
        <v>62</v>
      </c>
      <c r="C5012">
        <v>5624.75</v>
      </c>
      <c r="D5012">
        <v>5625.25</v>
      </c>
      <c r="E5012">
        <v>5616.5</v>
      </c>
      <c r="F5012">
        <v>5620</v>
      </c>
      <c r="G5012">
        <f t="shared" si="187"/>
        <v>5620.583333333333</v>
      </c>
      <c r="H5012" s="3">
        <v>3606</v>
      </c>
      <c r="I5012">
        <v>1931</v>
      </c>
      <c r="J5012">
        <v>1675</v>
      </c>
      <c r="K5012" s="2">
        <f t="shared" si="188"/>
        <v>1.1528358208955223</v>
      </c>
      <c r="L5012" t="s">
        <v>3909</v>
      </c>
    </row>
    <row r="5013" spans="1:12" x14ac:dyDescent="0.35">
      <c r="A5013" t="s">
        <v>109</v>
      </c>
      <c r="B5013" t="s">
        <v>61</v>
      </c>
      <c r="C5013">
        <v>5627.75</v>
      </c>
      <c r="D5013">
        <v>5629</v>
      </c>
      <c r="E5013">
        <v>5624.5</v>
      </c>
      <c r="F5013">
        <v>5624.75</v>
      </c>
      <c r="G5013">
        <f t="shared" ref="G5013:G5076" si="189">AVERAGE(D5013:F5013)</f>
        <v>5626.083333333333</v>
      </c>
      <c r="H5013" s="3">
        <v>1892</v>
      </c>
      <c r="I5013">
        <v>871</v>
      </c>
      <c r="J5013">
        <v>1021</v>
      </c>
      <c r="K5013" s="2">
        <f t="shared" ref="K5013:K5076" si="190">I5013/J5013</f>
        <v>0.85308521057786479</v>
      </c>
      <c r="L5013" t="s">
        <v>3910</v>
      </c>
    </row>
    <row r="5014" spans="1:12" x14ac:dyDescent="0.35">
      <c r="A5014" t="s">
        <v>109</v>
      </c>
      <c r="B5014" t="s">
        <v>60</v>
      </c>
      <c r="C5014">
        <v>5628.25</v>
      </c>
      <c r="D5014">
        <v>5629.25</v>
      </c>
      <c r="E5014">
        <v>5627</v>
      </c>
      <c r="F5014">
        <v>5627.75</v>
      </c>
      <c r="G5014">
        <f t="shared" si="189"/>
        <v>5628</v>
      </c>
      <c r="H5014" s="3">
        <v>1168</v>
      </c>
      <c r="I5014">
        <v>594</v>
      </c>
      <c r="J5014">
        <v>574</v>
      </c>
      <c r="K5014" s="2">
        <f t="shared" si="190"/>
        <v>1.0348432055749128</v>
      </c>
      <c r="L5014" t="s">
        <v>3911</v>
      </c>
    </row>
    <row r="5015" spans="1:12" x14ac:dyDescent="0.35">
      <c r="A5015" t="s">
        <v>109</v>
      </c>
      <c r="B5015" t="s">
        <v>59</v>
      </c>
      <c r="C5015">
        <v>5631.5</v>
      </c>
      <c r="D5015">
        <v>5632.25</v>
      </c>
      <c r="E5015">
        <v>5628</v>
      </c>
      <c r="F5015">
        <v>5628.25</v>
      </c>
      <c r="G5015">
        <f t="shared" si="189"/>
        <v>5629.5</v>
      </c>
      <c r="H5015" s="3">
        <v>1573</v>
      </c>
      <c r="I5015">
        <v>812</v>
      </c>
      <c r="J5015">
        <v>761</v>
      </c>
      <c r="K5015" s="2">
        <f t="shared" si="190"/>
        <v>1.0670170827858081</v>
      </c>
      <c r="L5015" t="s">
        <v>3912</v>
      </c>
    </row>
    <row r="5016" spans="1:12" x14ac:dyDescent="0.35">
      <c r="A5016" t="s">
        <v>109</v>
      </c>
      <c r="B5016" t="s">
        <v>58</v>
      </c>
      <c r="C5016">
        <v>5631.75</v>
      </c>
      <c r="D5016">
        <v>5633.5</v>
      </c>
      <c r="E5016">
        <v>5631.25</v>
      </c>
      <c r="F5016">
        <v>5631.75</v>
      </c>
      <c r="G5016">
        <f t="shared" si="189"/>
        <v>5632.166666666667</v>
      </c>
      <c r="H5016" s="3">
        <v>1636</v>
      </c>
      <c r="I5016">
        <v>785</v>
      </c>
      <c r="J5016">
        <v>851</v>
      </c>
      <c r="K5016" s="2">
        <f t="shared" si="190"/>
        <v>0.92244418331374856</v>
      </c>
      <c r="L5016" t="s">
        <v>3913</v>
      </c>
    </row>
    <row r="5017" spans="1:12" x14ac:dyDescent="0.35">
      <c r="A5017" t="s">
        <v>109</v>
      </c>
      <c r="B5017" t="s">
        <v>57</v>
      </c>
      <c r="C5017">
        <v>5629.75</v>
      </c>
      <c r="D5017">
        <v>5632</v>
      </c>
      <c r="E5017">
        <v>5627.25</v>
      </c>
      <c r="F5017">
        <v>5631.75</v>
      </c>
      <c r="G5017">
        <f t="shared" si="189"/>
        <v>5630.333333333333</v>
      </c>
      <c r="H5017" s="3">
        <v>1732</v>
      </c>
      <c r="I5017">
        <v>921</v>
      </c>
      <c r="J5017">
        <v>811</v>
      </c>
      <c r="K5017" s="2">
        <f t="shared" si="190"/>
        <v>1.1356350184956843</v>
      </c>
      <c r="L5017" t="s">
        <v>3914</v>
      </c>
    </row>
    <row r="5018" spans="1:12" x14ac:dyDescent="0.35">
      <c r="A5018" t="s">
        <v>109</v>
      </c>
      <c r="B5018" t="s">
        <v>56</v>
      </c>
      <c r="C5018">
        <v>5623.5</v>
      </c>
      <c r="D5018">
        <v>5629.75</v>
      </c>
      <c r="E5018">
        <v>5622.75</v>
      </c>
      <c r="F5018">
        <v>5629.75</v>
      </c>
      <c r="G5018">
        <f t="shared" si="189"/>
        <v>5627.416666666667</v>
      </c>
      <c r="H5018" s="3">
        <v>1521</v>
      </c>
      <c r="I5018">
        <v>732</v>
      </c>
      <c r="J5018">
        <v>789</v>
      </c>
      <c r="K5018" s="2">
        <f t="shared" si="190"/>
        <v>0.92775665399239549</v>
      </c>
      <c r="L5018" t="s">
        <v>3915</v>
      </c>
    </row>
    <row r="5019" spans="1:12" x14ac:dyDescent="0.35">
      <c r="A5019" t="s">
        <v>109</v>
      </c>
      <c r="B5019" t="s">
        <v>55</v>
      </c>
      <c r="C5019">
        <v>5626.75</v>
      </c>
      <c r="D5019">
        <v>5629.75</v>
      </c>
      <c r="E5019">
        <v>5623.25</v>
      </c>
      <c r="F5019">
        <v>5623.25</v>
      </c>
      <c r="G5019">
        <f t="shared" si="189"/>
        <v>5625.416666666667</v>
      </c>
      <c r="H5019" s="3">
        <v>1762</v>
      </c>
      <c r="I5019">
        <v>930</v>
      </c>
      <c r="J5019">
        <v>832</v>
      </c>
      <c r="K5019" s="2">
        <f t="shared" si="190"/>
        <v>1.1177884615384615</v>
      </c>
      <c r="L5019" t="s">
        <v>3916</v>
      </c>
    </row>
    <row r="5020" spans="1:12" x14ac:dyDescent="0.35">
      <c r="A5020" t="s">
        <v>109</v>
      </c>
      <c r="B5020" t="s">
        <v>54</v>
      </c>
      <c r="C5020">
        <v>5626</v>
      </c>
      <c r="D5020">
        <v>5627</v>
      </c>
      <c r="E5020">
        <v>5621.5</v>
      </c>
      <c r="F5020">
        <v>5626.75</v>
      </c>
      <c r="G5020">
        <f t="shared" si="189"/>
        <v>5625.083333333333</v>
      </c>
      <c r="H5020" s="3">
        <v>2892</v>
      </c>
      <c r="I5020">
        <v>1517</v>
      </c>
      <c r="J5020">
        <v>1375</v>
      </c>
      <c r="K5020" s="2">
        <f t="shared" si="190"/>
        <v>1.1032727272727272</v>
      </c>
      <c r="L5020" t="s">
        <v>3917</v>
      </c>
    </row>
    <row r="5021" spans="1:12" x14ac:dyDescent="0.35">
      <c r="A5021" t="s">
        <v>109</v>
      </c>
      <c r="B5021" t="s">
        <v>53</v>
      </c>
      <c r="C5021">
        <v>5630.5</v>
      </c>
      <c r="D5021">
        <v>5634.5</v>
      </c>
      <c r="E5021">
        <v>5624.75</v>
      </c>
      <c r="F5021">
        <v>5626</v>
      </c>
      <c r="G5021">
        <f t="shared" si="189"/>
        <v>5628.416666666667</v>
      </c>
      <c r="H5021" s="3">
        <v>3830</v>
      </c>
      <c r="I5021">
        <v>2003</v>
      </c>
      <c r="J5021">
        <v>1827</v>
      </c>
      <c r="K5021" s="2">
        <f t="shared" si="190"/>
        <v>1.0963327859879584</v>
      </c>
      <c r="L5021" t="s">
        <v>3918</v>
      </c>
    </row>
    <row r="5022" spans="1:12" x14ac:dyDescent="0.35">
      <c r="A5022" t="s">
        <v>109</v>
      </c>
      <c r="B5022" t="s">
        <v>52</v>
      </c>
      <c r="C5022">
        <v>5626.75</v>
      </c>
      <c r="D5022">
        <v>5631</v>
      </c>
      <c r="E5022">
        <v>5621</v>
      </c>
      <c r="F5022">
        <v>5630.25</v>
      </c>
      <c r="G5022">
        <f t="shared" si="189"/>
        <v>5627.416666666667</v>
      </c>
      <c r="H5022" s="3">
        <v>4212</v>
      </c>
      <c r="I5022">
        <v>2193</v>
      </c>
      <c r="J5022">
        <v>2019</v>
      </c>
      <c r="K5022" s="2">
        <f t="shared" si="190"/>
        <v>1.0861812778603268</v>
      </c>
      <c r="L5022" t="s">
        <v>3919</v>
      </c>
    </row>
    <row r="5023" spans="1:12" x14ac:dyDescent="0.35">
      <c r="A5023" t="s">
        <v>109</v>
      </c>
      <c r="B5023" t="s">
        <v>51</v>
      </c>
      <c r="C5023">
        <v>5624</v>
      </c>
      <c r="D5023">
        <v>5628</v>
      </c>
      <c r="E5023">
        <v>5622.5</v>
      </c>
      <c r="F5023">
        <v>5627</v>
      </c>
      <c r="G5023">
        <f t="shared" si="189"/>
        <v>5625.833333333333</v>
      </c>
      <c r="H5023" s="3">
        <v>2249</v>
      </c>
      <c r="I5023">
        <v>1193</v>
      </c>
      <c r="J5023">
        <v>1056</v>
      </c>
      <c r="K5023" s="2">
        <f t="shared" si="190"/>
        <v>1.1297348484848484</v>
      </c>
      <c r="L5023" t="s">
        <v>3920</v>
      </c>
    </row>
    <row r="5024" spans="1:12" x14ac:dyDescent="0.35">
      <c r="A5024" t="s">
        <v>109</v>
      </c>
      <c r="B5024" t="s">
        <v>50</v>
      </c>
      <c r="C5024">
        <v>5627.5</v>
      </c>
      <c r="D5024">
        <v>5628.5</v>
      </c>
      <c r="E5024">
        <v>5622.25</v>
      </c>
      <c r="F5024">
        <v>5624.25</v>
      </c>
      <c r="G5024">
        <f t="shared" si="189"/>
        <v>5625</v>
      </c>
      <c r="H5024" s="3">
        <v>1448</v>
      </c>
      <c r="I5024">
        <v>810</v>
      </c>
      <c r="J5024">
        <v>638</v>
      </c>
      <c r="K5024" s="2">
        <f t="shared" si="190"/>
        <v>1.2695924764890283</v>
      </c>
      <c r="L5024" t="s">
        <v>3921</v>
      </c>
    </row>
    <row r="5025" spans="1:12" x14ac:dyDescent="0.35">
      <c r="A5025" t="s">
        <v>109</v>
      </c>
      <c r="B5025" t="s">
        <v>49</v>
      </c>
      <c r="C5025">
        <v>5628.25</v>
      </c>
      <c r="D5025">
        <v>5629</v>
      </c>
      <c r="E5025">
        <v>5624.5</v>
      </c>
      <c r="F5025">
        <v>5627.25</v>
      </c>
      <c r="G5025">
        <f t="shared" si="189"/>
        <v>5626.916666666667</v>
      </c>
      <c r="H5025" s="3">
        <v>1634</v>
      </c>
      <c r="I5025">
        <v>917</v>
      </c>
      <c r="J5025">
        <v>717</v>
      </c>
      <c r="K5025" s="2">
        <f t="shared" si="190"/>
        <v>1.2789400278940029</v>
      </c>
      <c r="L5025" t="s">
        <v>3922</v>
      </c>
    </row>
    <row r="5026" spans="1:12" x14ac:dyDescent="0.35">
      <c r="A5026" t="s">
        <v>109</v>
      </c>
      <c r="B5026" t="s">
        <v>48</v>
      </c>
      <c r="C5026">
        <v>5623</v>
      </c>
      <c r="D5026">
        <v>5629.25</v>
      </c>
      <c r="E5026">
        <v>5622.75</v>
      </c>
      <c r="F5026">
        <v>5628</v>
      </c>
      <c r="G5026">
        <f t="shared" si="189"/>
        <v>5626.666666666667</v>
      </c>
      <c r="H5026" s="3">
        <v>2572</v>
      </c>
      <c r="I5026">
        <v>1156</v>
      </c>
      <c r="J5026">
        <v>1416</v>
      </c>
      <c r="K5026" s="2">
        <f t="shared" si="190"/>
        <v>0.81638418079096042</v>
      </c>
      <c r="L5026" t="s">
        <v>3923</v>
      </c>
    </row>
    <row r="5027" spans="1:12" x14ac:dyDescent="0.35">
      <c r="A5027" t="s">
        <v>109</v>
      </c>
      <c r="B5027" t="s">
        <v>47</v>
      </c>
      <c r="C5027">
        <v>5619.75</v>
      </c>
      <c r="D5027">
        <v>5623.5</v>
      </c>
      <c r="E5027">
        <v>5618</v>
      </c>
      <c r="F5027">
        <v>5623</v>
      </c>
      <c r="G5027">
        <f t="shared" si="189"/>
        <v>5621.5</v>
      </c>
      <c r="H5027" s="3">
        <v>1839</v>
      </c>
      <c r="I5027">
        <v>864</v>
      </c>
      <c r="J5027">
        <v>975</v>
      </c>
      <c r="K5027" s="2">
        <f t="shared" si="190"/>
        <v>0.88615384615384618</v>
      </c>
      <c r="L5027" t="s">
        <v>3924</v>
      </c>
    </row>
    <row r="5028" spans="1:12" x14ac:dyDescent="0.35">
      <c r="A5028" t="s">
        <v>109</v>
      </c>
      <c r="B5028" t="s">
        <v>46</v>
      </c>
      <c r="C5028">
        <v>5621.5</v>
      </c>
      <c r="D5028">
        <v>5624.75</v>
      </c>
      <c r="E5028">
        <v>5617.75</v>
      </c>
      <c r="F5028">
        <v>5620</v>
      </c>
      <c r="G5028">
        <f t="shared" si="189"/>
        <v>5620.833333333333</v>
      </c>
      <c r="H5028" s="3">
        <v>1749</v>
      </c>
      <c r="I5028">
        <v>802</v>
      </c>
      <c r="J5028">
        <v>947</v>
      </c>
      <c r="K5028" s="2">
        <f t="shared" si="190"/>
        <v>0.84688489968321012</v>
      </c>
      <c r="L5028" t="s">
        <v>3925</v>
      </c>
    </row>
    <row r="5029" spans="1:12" x14ac:dyDescent="0.35">
      <c r="A5029" t="s">
        <v>109</v>
      </c>
      <c r="B5029" t="s">
        <v>45</v>
      </c>
      <c r="C5029">
        <v>5620.5</v>
      </c>
      <c r="D5029">
        <v>5621.5</v>
      </c>
      <c r="E5029">
        <v>5618.75</v>
      </c>
      <c r="F5029">
        <v>5621.5</v>
      </c>
      <c r="G5029">
        <f t="shared" si="189"/>
        <v>5620.583333333333</v>
      </c>
      <c r="H5029" s="3">
        <v>1501</v>
      </c>
      <c r="I5029">
        <v>657</v>
      </c>
      <c r="J5029">
        <v>844</v>
      </c>
      <c r="K5029" s="2">
        <f t="shared" si="190"/>
        <v>0.77843601895734593</v>
      </c>
      <c r="L5029" t="s">
        <v>3926</v>
      </c>
    </row>
    <row r="5030" spans="1:12" x14ac:dyDescent="0.35">
      <c r="A5030" t="s">
        <v>109</v>
      </c>
      <c r="B5030" t="s">
        <v>44</v>
      </c>
      <c r="C5030">
        <v>5614</v>
      </c>
      <c r="D5030">
        <v>5622</v>
      </c>
      <c r="E5030">
        <v>5613.25</v>
      </c>
      <c r="F5030">
        <v>5620.5</v>
      </c>
      <c r="G5030">
        <f t="shared" si="189"/>
        <v>5618.583333333333</v>
      </c>
      <c r="H5030" s="3">
        <v>2683</v>
      </c>
      <c r="I5030">
        <v>1088</v>
      </c>
      <c r="J5030">
        <v>1595</v>
      </c>
      <c r="K5030" s="2">
        <f t="shared" si="190"/>
        <v>0.68213166144200632</v>
      </c>
      <c r="L5030" t="s">
        <v>3927</v>
      </c>
    </row>
    <row r="5031" spans="1:12" x14ac:dyDescent="0.35">
      <c r="A5031" t="s">
        <v>109</v>
      </c>
      <c r="B5031" t="s">
        <v>43</v>
      </c>
      <c r="C5031">
        <v>5612.25</v>
      </c>
      <c r="D5031">
        <v>5614.75</v>
      </c>
      <c r="E5031">
        <v>5610</v>
      </c>
      <c r="F5031">
        <v>5614.25</v>
      </c>
      <c r="G5031">
        <f t="shared" si="189"/>
        <v>5613</v>
      </c>
      <c r="H5031" s="3">
        <v>729</v>
      </c>
      <c r="I5031">
        <v>300</v>
      </c>
      <c r="J5031">
        <v>429</v>
      </c>
      <c r="K5031" s="2">
        <f t="shared" si="190"/>
        <v>0.69930069930069927</v>
      </c>
      <c r="L5031" t="s">
        <v>3928</v>
      </c>
    </row>
    <row r="5032" spans="1:12" x14ac:dyDescent="0.35">
      <c r="A5032" t="s">
        <v>109</v>
      </c>
      <c r="B5032" t="s">
        <v>42</v>
      </c>
      <c r="C5032">
        <v>5608.25</v>
      </c>
      <c r="D5032">
        <v>5613.75</v>
      </c>
      <c r="E5032">
        <v>5607.75</v>
      </c>
      <c r="F5032">
        <v>5612.25</v>
      </c>
      <c r="G5032">
        <f t="shared" si="189"/>
        <v>5611.25</v>
      </c>
      <c r="H5032" s="3">
        <v>1274</v>
      </c>
      <c r="I5032">
        <v>546</v>
      </c>
      <c r="J5032">
        <v>728</v>
      </c>
      <c r="K5032" s="2">
        <f t="shared" si="190"/>
        <v>0.75</v>
      </c>
      <c r="L5032" t="s">
        <v>3929</v>
      </c>
    </row>
    <row r="5033" spans="1:12" x14ac:dyDescent="0.35">
      <c r="A5033" t="s">
        <v>109</v>
      </c>
      <c r="B5033" t="s">
        <v>41</v>
      </c>
      <c r="C5033">
        <v>5611</v>
      </c>
      <c r="D5033">
        <v>5611</v>
      </c>
      <c r="E5033">
        <v>5607.25</v>
      </c>
      <c r="F5033">
        <v>5608</v>
      </c>
      <c r="G5033">
        <f t="shared" si="189"/>
        <v>5608.75</v>
      </c>
      <c r="H5033" s="3">
        <v>1032</v>
      </c>
      <c r="I5033">
        <v>519</v>
      </c>
      <c r="J5033">
        <v>513</v>
      </c>
      <c r="K5033" s="2">
        <f t="shared" si="190"/>
        <v>1.0116959064327486</v>
      </c>
      <c r="L5033" t="s">
        <v>3930</v>
      </c>
    </row>
    <row r="5034" spans="1:12" x14ac:dyDescent="0.35">
      <c r="A5034" t="s">
        <v>109</v>
      </c>
      <c r="B5034" t="s">
        <v>40</v>
      </c>
      <c r="C5034">
        <v>5611.5</v>
      </c>
      <c r="D5034">
        <v>5613.75</v>
      </c>
      <c r="E5034">
        <v>5610</v>
      </c>
      <c r="F5034">
        <v>5611.25</v>
      </c>
      <c r="G5034">
        <f t="shared" si="189"/>
        <v>5611.666666666667</v>
      </c>
      <c r="H5034" s="3">
        <v>933</v>
      </c>
      <c r="I5034">
        <v>442</v>
      </c>
      <c r="J5034">
        <v>491</v>
      </c>
      <c r="K5034" s="2">
        <f t="shared" si="190"/>
        <v>0.90020366598778001</v>
      </c>
      <c r="L5034" t="s">
        <v>3931</v>
      </c>
    </row>
    <row r="5035" spans="1:12" x14ac:dyDescent="0.35">
      <c r="A5035" t="s">
        <v>109</v>
      </c>
      <c r="B5035" t="s">
        <v>39</v>
      </c>
      <c r="C5035">
        <v>5611.25</v>
      </c>
      <c r="D5035">
        <v>5611.75</v>
      </c>
      <c r="E5035">
        <v>5609.75</v>
      </c>
      <c r="F5035">
        <v>5611</v>
      </c>
      <c r="G5035">
        <f t="shared" si="189"/>
        <v>5610.833333333333</v>
      </c>
      <c r="H5035" s="3">
        <v>482</v>
      </c>
      <c r="I5035">
        <v>225</v>
      </c>
      <c r="J5035">
        <v>257</v>
      </c>
      <c r="K5035" s="2">
        <f t="shared" si="190"/>
        <v>0.8754863813229572</v>
      </c>
      <c r="L5035" t="s">
        <v>3932</v>
      </c>
    </row>
    <row r="5036" spans="1:12" x14ac:dyDescent="0.35">
      <c r="A5036" t="s">
        <v>109</v>
      </c>
      <c r="B5036" t="s">
        <v>38</v>
      </c>
      <c r="C5036">
        <v>5612</v>
      </c>
      <c r="D5036">
        <v>5612</v>
      </c>
      <c r="E5036">
        <v>5609.5</v>
      </c>
      <c r="F5036">
        <v>5611.25</v>
      </c>
      <c r="G5036">
        <f t="shared" si="189"/>
        <v>5610.916666666667</v>
      </c>
      <c r="H5036" s="3">
        <v>675</v>
      </c>
      <c r="I5036">
        <v>317</v>
      </c>
      <c r="J5036">
        <v>358</v>
      </c>
      <c r="K5036" s="2">
        <f t="shared" si="190"/>
        <v>0.88547486033519551</v>
      </c>
      <c r="L5036" t="s">
        <v>3933</v>
      </c>
    </row>
    <row r="5037" spans="1:12" x14ac:dyDescent="0.35">
      <c r="A5037" t="s">
        <v>109</v>
      </c>
      <c r="B5037" t="s">
        <v>37</v>
      </c>
      <c r="C5037">
        <v>5609</v>
      </c>
      <c r="D5037">
        <v>5613.75</v>
      </c>
      <c r="E5037">
        <v>5608</v>
      </c>
      <c r="F5037">
        <v>5611.75</v>
      </c>
      <c r="G5037">
        <f t="shared" si="189"/>
        <v>5611.166666666667</v>
      </c>
      <c r="H5037" s="3">
        <v>1476</v>
      </c>
      <c r="I5037">
        <v>649</v>
      </c>
      <c r="J5037">
        <v>827</v>
      </c>
      <c r="K5037" s="2">
        <f t="shared" si="190"/>
        <v>0.78476420798065294</v>
      </c>
      <c r="L5037" t="s">
        <v>3934</v>
      </c>
    </row>
    <row r="5038" spans="1:12" x14ac:dyDescent="0.35">
      <c r="A5038" t="s">
        <v>109</v>
      </c>
      <c r="B5038" t="s">
        <v>36</v>
      </c>
      <c r="C5038">
        <v>5609.25</v>
      </c>
      <c r="D5038">
        <v>5609.5</v>
      </c>
      <c r="E5038">
        <v>5607</v>
      </c>
      <c r="F5038">
        <v>5609</v>
      </c>
      <c r="G5038">
        <f t="shared" si="189"/>
        <v>5608.5</v>
      </c>
      <c r="H5038" s="3">
        <v>559</v>
      </c>
      <c r="I5038">
        <v>261</v>
      </c>
      <c r="J5038">
        <v>298</v>
      </c>
      <c r="K5038" s="2">
        <f t="shared" si="190"/>
        <v>0.87583892617449666</v>
      </c>
      <c r="L5038" t="s">
        <v>3935</v>
      </c>
    </row>
    <row r="5039" spans="1:12" x14ac:dyDescent="0.35">
      <c r="A5039" t="s">
        <v>109</v>
      </c>
      <c r="B5039" t="s">
        <v>35</v>
      </c>
      <c r="C5039">
        <v>5607.25</v>
      </c>
      <c r="D5039">
        <v>5610.25</v>
      </c>
      <c r="E5039">
        <v>5607</v>
      </c>
      <c r="F5039">
        <v>5609.25</v>
      </c>
      <c r="G5039">
        <f t="shared" si="189"/>
        <v>5608.833333333333</v>
      </c>
      <c r="H5039" s="3">
        <v>716</v>
      </c>
      <c r="I5039">
        <v>328</v>
      </c>
      <c r="J5039">
        <v>388</v>
      </c>
      <c r="K5039" s="2">
        <f t="shared" si="190"/>
        <v>0.84536082474226804</v>
      </c>
      <c r="L5039" t="s">
        <v>3936</v>
      </c>
    </row>
    <row r="5040" spans="1:12" x14ac:dyDescent="0.35">
      <c r="A5040" t="s">
        <v>109</v>
      </c>
      <c r="B5040" t="s">
        <v>34</v>
      </c>
      <c r="C5040">
        <v>5605.75</v>
      </c>
      <c r="D5040">
        <v>5609.5</v>
      </c>
      <c r="E5040">
        <v>5605.25</v>
      </c>
      <c r="F5040">
        <v>5607</v>
      </c>
      <c r="G5040">
        <f t="shared" si="189"/>
        <v>5607.25</v>
      </c>
      <c r="H5040" s="3">
        <v>1275</v>
      </c>
      <c r="I5040">
        <v>631</v>
      </c>
      <c r="J5040">
        <v>644</v>
      </c>
      <c r="K5040" s="2">
        <f t="shared" si="190"/>
        <v>0.97981366459627328</v>
      </c>
      <c r="L5040" t="s">
        <v>3937</v>
      </c>
    </row>
    <row r="5041" spans="1:12" x14ac:dyDescent="0.35">
      <c r="A5041" t="s">
        <v>109</v>
      </c>
      <c r="B5041" t="s">
        <v>33</v>
      </c>
      <c r="C5041">
        <v>5603.75</v>
      </c>
      <c r="D5041">
        <v>5606.25</v>
      </c>
      <c r="E5041">
        <v>5602</v>
      </c>
      <c r="F5041">
        <v>5605.75</v>
      </c>
      <c r="G5041">
        <f t="shared" si="189"/>
        <v>5604.666666666667</v>
      </c>
      <c r="H5041" s="3">
        <v>1154</v>
      </c>
      <c r="I5041">
        <v>599</v>
      </c>
      <c r="J5041">
        <v>555</v>
      </c>
      <c r="K5041" s="2">
        <f t="shared" si="190"/>
        <v>1.0792792792792794</v>
      </c>
      <c r="L5041" t="s">
        <v>3938</v>
      </c>
    </row>
    <row r="5042" spans="1:12" x14ac:dyDescent="0.35">
      <c r="A5042" t="s">
        <v>109</v>
      </c>
      <c r="B5042" t="s">
        <v>32</v>
      </c>
      <c r="C5042">
        <v>5607.5</v>
      </c>
      <c r="D5042">
        <v>5607.5</v>
      </c>
      <c r="E5042">
        <v>5601</v>
      </c>
      <c r="F5042">
        <v>5603.75</v>
      </c>
      <c r="G5042">
        <f t="shared" si="189"/>
        <v>5604.083333333333</v>
      </c>
      <c r="H5042" s="3">
        <v>2378</v>
      </c>
      <c r="I5042">
        <v>1413</v>
      </c>
      <c r="J5042">
        <v>965</v>
      </c>
      <c r="K5042" s="2">
        <f t="shared" si="190"/>
        <v>1.4642487046632124</v>
      </c>
      <c r="L5042" t="s">
        <v>3939</v>
      </c>
    </row>
    <row r="5043" spans="1:12" x14ac:dyDescent="0.35">
      <c r="A5043" t="s">
        <v>109</v>
      </c>
      <c r="B5043" t="s">
        <v>31</v>
      </c>
      <c r="C5043">
        <v>5611.25</v>
      </c>
      <c r="D5043">
        <v>5611.5</v>
      </c>
      <c r="E5043">
        <v>5607.5</v>
      </c>
      <c r="F5043">
        <v>5607.5</v>
      </c>
      <c r="G5043">
        <f t="shared" si="189"/>
        <v>5608.833333333333</v>
      </c>
      <c r="H5043" s="3">
        <v>625</v>
      </c>
      <c r="I5043">
        <v>266</v>
      </c>
      <c r="J5043">
        <v>359</v>
      </c>
      <c r="K5043" s="2">
        <f t="shared" si="190"/>
        <v>0.74094707520891367</v>
      </c>
      <c r="L5043" t="s">
        <v>3940</v>
      </c>
    </row>
    <row r="5044" spans="1:12" x14ac:dyDescent="0.35">
      <c r="A5044" t="s">
        <v>109</v>
      </c>
      <c r="B5044" t="s">
        <v>30</v>
      </c>
      <c r="C5044">
        <v>5608.25</v>
      </c>
      <c r="D5044">
        <v>5611.5</v>
      </c>
      <c r="E5044">
        <v>5607</v>
      </c>
      <c r="F5044">
        <v>5611</v>
      </c>
      <c r="G5044">
        <f t="shared" si="189"/>
        <v>5609.833333333333</v>
      </c>
      <c r="H5044" s="3">
        <v>1036</v>
      </c>
      <c r="I5044">
        <v>501</v>
      </c>
      <c r="J5044">
        <v>535</v>
      </c>
      <c r="K5044" s="2">
        <f t="shared" si="190"/>
        <v>0.93644859813084114</v>
      </c>
      <c r="L5044" t="s">
        <v>3941</v>
      </c>
    </row>
    <row r="5045" spans="1:12" x14ac:dyDescent="0.35">
      <c r="A5045" t="s">
        <v>109</v>
      </c>
      <c r="B5045" t="s">
        <v>29</v>
      </c>
      <c r="C5045">
        <v>5610.75</v>
      </c>
      <c r="D5045">
        <v>5612.5</v>
      </c>
      <c r="E5045">
        <v>5607</v>
      </c>
      <c r="F5045">
        <v>5608.25</v>
      </c>
      <c r="G5045">
        <f t="shared" si="189"/>
        <v>5609.25</v>
      </c>
      <c r="H5045" s="3">
        <v>1111</v>
      </c>
      <c r="I5045">
        <v>603</v>
      </c>
      <c r="J5045">
        <v>508</v>
      </c>
      <c r="K5045" s="2">
        <f t="shared" si="190"/>
        <v>1.1870078740157479</v>
      </c>
      <c r="L5045" t="s">
        <v>3942</v>
      </c>
    </row>
    <row r="5046" spans="1:12" x14ac:dyDescent="0.35">
      <c r="A5046" t="s">
        <v>109</v>
      </c>
      <c r="B5046" t="s">
        <v>28</v>
      </c>
      <c r="C5046">
        <v>5610.5</v>
      </c>
      <c r="D5046">
        <v>5613</v>
      </c>
      <c r="E5046">
        <v>5608.75</v>
      </c>
      <c r="F5046">
        <v>5611</v>
      </c>
      <c r="G5046">
        <f t="shared" si="189"/>
        <v>5610.916666666667</v>
      </c>
      <c r="H5046" s="3">
        <v>1497</v>
      </c>
      <c r="I5046">
        <v>688</v>
      </c>
      <c r="J5046">
        <v>809</v>
      </c>
      <c r="K5046" s="2">
        <f t="shared" si="190"/>
        <v>0.85043263288009885</v>
      </c>
      <c r="L5046" t="s">
        <v>3943</v>
      </c>
    </row>
    <row r="5047" spans="1:12" x14ac:dyDescent="0.35">
      <c r="A5047" t="s">
        <v>109</v>
      </c>
      <c r="B5047" t="s">
        <v>27</v>
      </c>
      <c r="C5047">
        <v>5612.25</v>
      </c>
      <c r="D5047">
        <v>5612.5</v>
      </c>
      <c r="E5047">
        <v>5608.5</v>
      </c>
      <c r="F5047">
        <v>5610.75</v>
      </c>
      <c r="G5047">
        <f t="shared" si="189"/>
        <v>5610.583333333333</v>
      </c>
      <c r="H5047" s="3">
        <v>1211</v>
      </c>
      <c r="I5047">
        <v>659</v>
      </c>
      <c r="J5047">
        <v>552</v>
      </c>
      <c r="K5047" s="2">
        <f t="shared" si="190"/>
        <v>1.193840579710145</v>
      </c>
      <c r="L5047" t="s">
        <v>3944</v>
      </c>
    </row>
    <row r="5048" spans="1:12" x14ac:dyDescent="0.35">
      <c r="A5048" t="s">
        <v>109</v>
      </c>
      <c r="B5048" t="s">
        <v>26</v>
      </c>
      <c r="C5048">
        <v>5615.75</v>
      </c>
      <c r="D5048">
        <v>5617.75</v>
      </c>
      <c r="E5048">
        <v>5610.25</v>
      </c>
      <c r="F5048">
        <v>5612</v>
      </c>
      <c r="G5048">
        <f t="shared" si="189"/>
        <v>5613.333333333333</v>
      </c>
      <c r="H5048" s="3">
        <v>1849</v>
      </c>
      <c r="I5048">
        <v>950</v>
      </c>
      <c r="J5048">
        <v>899</v>
      </c>
      <c r="K5048" s="2">
        <f t="shared" si="190"/>
        <v>1.0567296996662958</v>
      </c>
      <c r="L5048" t="s">
        <v>3945</v>
      </c>
    </row>
    <row r="5049" spans="1:12" x14ac:dyDescent="0.35">
      <c r="A5049" t="s">
        <v>109</v>
      </c>
      <c r="B5049" t="s">
        <v>25</v>
      </c>
      <c r="C5049">
        <v>5615.5</v>
      </c>
      <c r="D5049">
        <v>5616.75</v>
      </c>
      <c r="E5049">
        <v>5614.25</v>
      </c>
      <c r="F5049">
        <v>5615.75</v>
      </c>
      <c r="G5049">
        <f t="shared" si="189"/>
        <v>5615.583333333333</v>
      </c>
      <c r="H5049" s="3">
        <v>1115</v>
      </c>
      <c r="I5049">
        <v>493</v>
      </c>
      <c r="J5049">
        <v>622</v>
      </c>
      <c r="K5049" s="2">
        <f t="shared" si="190"/>
        <v>0.792604501607717</v>
      </c>
      <c r="L5049" t="s">
        <v>3946</v>
      </c>
    </row>
    <row r="5050" spans="1:12" x14ac:dyDescent="0.35">
      <c r="A5050" t="s">
        <v>109</v>
      </c>
      <c r="B5050" t="s">
        <v>24</v>
      </c>
      <c r="C5050">
        <v>5614.5</v>
      </c>
      <c r="D5050">
        <v>5615.5</v>
      </c>
      <c r="E5050">
        <v>5613.25</v>
      </c>
      <c r="F5050">
        <v>5615.5</v>
      </c>
      <c r="G5050">
        <f t="shared" si="189"/>
        <v>5614.75</v>
      </c>
      <c r="H5050" s="3">
        <v>1123</v>
      </c>
      <c r="I5050">
        <v>531</v>
      </c>
      <c r="J5050">
        <v>592</v>
      </c>
      <c r="K5050" s="2">
        <f t="shared" si="190"/>
        <v>0.89695945945945943</v>
      </c>
      <c r="L5050" t="s">
        <v>3947</v>
      </c>
    </row>
    <row r="5051" spans="1:12" x14ac:dyDescent="0.35">
      <c r="A5051" t="s">
        <v>109</v>
      </c>
      <c r="B5051" t="s">
        <v>23</v>
      </c>
      <c r="C5051">
        <v>5621</v>
      </c>
      <c r="D5051">
        <v>5621</v>
      </c>
      <c r="E5051">
        <v>5612.25</v>
      </c>
      <c r="F5051">
        <v>5614.75</v>
      </c>
      <c r="G5051">
        <f t="shared" si="189"/>
        <v>5616</v>
      </c>
      <c r="H5051" s="3">
        <v>2762</v>
      </c>
      <c r="I5051">
        <v>1536</v>
      </c>
      <c r="J5051">
        <v>1226</v>
      </c>
      <c r="K5051" s="2">
        <f t="shared" si="190"/>
        <v>1.2528548123980423</v>
      </c>
      <c r="L5051" t="s">
        <v>3948</v>
      </c>
    </row>
    <row r="5052" spans="1:12" x14ac:dyDescent="0.35">
      <c r="A5052" t="s">
        <v>109</v>
      </c>
      <c r="B5052" t="s">
        <v>22</v>
      </c>
      <c r="C5052">
        <v>5621</v>
      </c>
      <c r="D5052">
        <v>5624</v>
      </c>
      <c r="E5052">
        <v>5618.5</v>
      </c>
      <c r="F5052">
        <v>5621</v>
      </c>
      <c r="G5052">
        <f t="shared" si="189"/>
        <v>5621.166666666667</v>
      </c>
      <c r="H5052" s="3">
        <v>1433</v>
      </c>
      <c r="I5052">
        <v>650</v>
      </c>
      <c r="J5052">
        <v>783</v>
      </c>
      <c r="K5052" s="2">
        <f t="shared" si="190"/>
        <v>0.83014048531289908</v>
      </c>
      <c r="L5052" t="s">
        <v>3949</v>
      </c>
    </row>
    <row r="5053" spans="1:12" x14ac:dyDescent="0.35">
      <c r="A5053" t="s">
        <v>109</v>
      </c>
      <c r="B5053" t="s">
        <v>21</v>
      </c>
      <c r="C5053">
        <v>5625.25</v>
      </c>
      <c r="D5053">
        <v>5626</v>
      </c>
      <c r="E5053">
        <v>5620.5</v>
      </c>
      <c r="F5053">
        <v>5620.75</v>
      </c>
      <c r="G5053">
        <f t="shared" si="189"/>
        <v>5622.416666666667</v>
      </c>
      <c r="H5053" s="3">
        <v>1620</v>
      </c>
      <c r="I5053">
        <v>916</v>
      </c>
      <c r="J5053">
        <v>704</v>
      </c>
      <c r="K5053" s="2">
        <f t="shared" si="190"/>
        <v>1.3011363636363635</v>
      </c>
      <c r="L5053" t="s">
        <v>3950</v>
      </c>
    </row>
    <row r="5054" spans="1:12" x14ac:dyDescent="0.35">
      <c r="A5054" t="s">
        <v>109</v>
      </c>
      <c r="B5054" t="s">
        <v>20</v>
      </c>
      <c r="C5054">
        <v>5623.75</v>
      </c>
      <c r="D5054">
        <v>5628.25</v>
      </c>
      <c r="E5054">
        <v>5619.75</v>
      </c>
      <c r="F5054">
        <v>5625.5</v>
      </c>
      <c r="G5054">
        <f t="shared" si="189"/>
        <v>5624.5</v>
      </c>
      <c r="H5054" s="3">
        <v>1879</v>
      </c>
      <c r="I5054">
        <v>866</v>
      </c>
      <c r="J5054">
        <v>1013</v>
      </c>
      <c r="K5054" s="2">
        <f t="shared" si="190"/>
        <v>0.85488647581441268</v>
      </c>
      <c r="L5054" t="s">
        <v>3951</v>
      </c>
    </row>
    <row r="5055" spans="1:12" x14ac:dyDescent="0.35">
      <c r="A5055" t="s">
        <v>108</v>
      </c>
      <c r="B5055" t="s">
        <v>18</v>
      </c>
      <c r="C5055">
        <v>5625.25</v>
      </c>
      <c r="D5055">
        <v>5625.75</v>
      </c>
      <c r="E5055">
        <v>5622.25</v>
      </c>
      <c r="F5055">
        <v>5623.75</v>
      </c>
      <c r="G5055">
        <f t="shared" si="189"/>
        <v>5623.916666666667</v>
      </c>
      <c r="H5055" s="3">
        <v>435</v>
      </c>
      <c r="I5055">
        <v>262</v>
      </c>
      <c r="J5055">
        <v>173</v>
      </c>
      <c r="K5055" s="2">
        <f t="shared" si="190"/>
        <v>1.5144508670520231</v>
      </c>
      <c r="L5055" t="s">
        <v>3952</v>
      </c>
    </row>
    <row r="5056" spans="1:12" x14ac:dyDescent="0.35">
      <c r="A5056" t="s">
        <v>108</v>
      </c>
      <c r="B5056" t="s">
        <v>17</v>
      </c>
      <c r="C5056">
        <v>5622.75</v>
      </c>
      <c r="D5056">
        <v>5626</v>
      </c>
      <c r="E5056">
        <v>5622.75</v>
      </c>
      <c r="F5056">
        <v>5625.25</v>
      </c>
      <c r="G5056">
        <f t="shared" si="189"/>
        <v>5624.666666666667</v>
      </c>
      <c r="H5056" s="3">
        <v>404</v>
      </c>
      <c r="I5056">
        <v>179</v>
      </c>
      <c r="J5056">
        <v>225</v>
      </c>
      <c r="K5056" s="2">
        <f t="shared" si="190"/>
        <v>0.79555555555555557</v>
      </c>
      <c r="L5056" t="s">
        <v>3953</v>
      </c>
    </row>
    <row r="5057" spans="1:12" x14ac:dyDescent="0.35">
      <c r="A5057" t="s">
        <v>108</v>
      </c>
      <c r="B5057" t="s">
        <v>16</v>
      </c>
      <c r="C5057">
        <v>5621.5</v>
      </c>
      <c r="D5057">
        <v>5626.25</v>
      </c>
      <c r="E5057">
        <v>5621.25</v>
      </c>
      <c r="F5057">
        <v>5622.75</v>
      </c>
      <c r="G5057">
        <f t="shared" si="189"/>
        <v>5623.416666666667</v>
      </c>
      <c r="H5057" s="3">
        <v>692</v>
      </c>
      <c r="I5057">
        <v>342</v>
      </c>
      <c r="J5057">
        <v>350</v>
      </c>
      <c r="K5057" s="2">
        <f t="shared" si="190"/>
        <v>0.97714285714285709</v>
      </c>
      <c r="L5057" t="s">
        <v>3954</v>
      </c>
    </row>
    <row r="5058" spans="1:12" x14ac:dyDescent="0.35">
      <c r="A5058" t="s">
        <v>108</v>
      </c>
      <c r="B5058" t="s">
        <v>15</v>
      </c>
      <c r="C5058">
        <v>5624.5</v>
      </c>
      <c r="D5058">
        <v>5625</v>
      </c>
      <c r="E5058">
        <v>5620.25</v>
      </c>
      <c r="F5058">
        <v>5621.75</v>
      </c>
      <c r="G5058">
        <f t="shared" si="189"/>
        <v>5622.333333333333</v>
      </c>
      <c r="H5058" s="3">
        <v>1500</v>
      </c>
      <c r="I5058">
        <v>787</v>
      </c>
      <c r="J5058">
        <v>713</v>
      </c>
      <c r="K5058" s="2">
        <f t="shared" si="190"/>
        <v>1.1037868162692848</v>
      </c>
      <c r="L5058" t="s">
        <v>3955</v>
      </c>
    </row>
    <row r="5059" spans="1:12" x14ac:dyDescent="0.35">
      <c r="A5059" t="s">
        <v>108</v>
      </c>
      <c r="B5059" t="s">
        <v>14</v>
      </c>
      <c r="C5059">
        <v>5627.75</v>
      </c>
      <c r="D5059">
        <v>5629.25</v>
      </c>
      <c r="E5059">
        <v>5623.5</v>
      </c>
      <c r="F5059">
        <v>5624.5</v>
      </c>
      <c r="G5059">
        <f t="shared" si="189"/>
        <v>5625.75</v>
      </c>
      <c r="H5059" s="3">
        <v>707</v>
      </c>
      <c r="I5059">
        <v>392</v>
      </c>
      <c r="J5059">
        <v>315</v>
      </c>
      <c r="K5059" s="2">
        <f t="shared" si="190"/>
        <v>1.2444444444444445</v>
      </c>
      <c r="L5059" t="s">
        <v>3956</v>
      </c>
    </row>
    <row r="5060" spans="1:12" x14ac:dyDescent="0.35">
      <c r="A5060" t="s">
        <v>108</v>
      </c>
      <c r="B5060" t="s">
        <v>13</v>
      </c>
      <c r="C5060">
        <v>5628</v>
      </c>
      <c r="D5060">
        <v>5629.5</v>
      </c>
      <c r="E5060">
        <v>5626.25</v>
      </c>
      <c r="F5060">
        <v>5628</v>
      </c>
      <c r="G5060">
        <f t="shared" si="189"/>
        <v>5627.916666666667</v>
      </c>
      <c r="H5060" s="3">
        <v>805</v>
      </c>
      <c r="I5060">
        <v>439</v>
      </c>
      <c r="J5060">
        <v>366</v>
      </c>
      <c r="K5060" s="2">
        <f t="shared" si="190"/>
        <v>1.1994535519125684</v>
      </c>
      <c r="L5060" t="s">
        <v>3957</v>
      </c>
    </row>
    <row r="5061" spans="1:12" x14ac:dyDescent="0.35">
      <c r="A5061" t="s">
        <v>108</v>
      </c>
      <c r="B5061" t="s">
        <v>12</v>
      </c>
      <c r="C5061">
        <v>5633.5</v>
      </c>
      <c r="D5061">
        <v>5635.25</v>
      </c>
      <c r="E5061">
        <v>5626.25</v>
      </c>
      <c r="F5061">
        <v>5628.5</v>
      </c>
      <c r="G5061">
        <f t="shared" si="189"/>
        <v>5630</v>
      </c>
      <c r="H5061" s="3">
        <v>1953</v>
      </c>
      <c r="I5061">
        <v>972</v>
      </c>
      <c r="J5061">
        <v>981</v>
      </c>
      <c r="K5061" s="2">
        <f t="shared" si="190"/>
        <v>0.99082568807339455</v>
      </c>
      <c r="L5061" t="s">
        <v>3958</v>
      </c>
    </row>
    <row r="5062" spans="1:12" x14ac:dyDescent="0.35">
      <c r="A5062" t="s">
        <v>108</v>
      </c>
      <c r="B5062" t="s">
        <v>11</v>
      </c>
      <c r="C5062">
        <v>5631.75</v>
      </c>
      <c r="D5062">
        <v>5634.5</v>
      </c>
      <c r="E5062">
        <v>5628.25</v>
      </c>
      <c r="F5062">
        <v>5633</v>
      </c>
      <c r="G5062">
        <f t="shared" si="189"/>
        <v>5631.916666666667</v>
      </c>
      <c r="H5062" s="3">
        <v>1923</v>
      </c>
      <c r="I5062">
        <v>994</v>
      </c>
      <c r="J5062">
        <v>929</v>
      </c>
      <c r="K5062" s="2">
        <f t="shared" si="190"/>
        <v>1.0699677072120559</v>
      </c>
      <c r="L5062" t="s">
        <v>3959</v>
      </c>
    </row>
    <row r="5063" spans="1:12" x14ac:dyDescent="0.35">
      <c r="A5063" t="s">
        <v>108</v>
      </c>
      <c r="B5063" t="s">
        <v>10</v>
      </c>
      <c r="C5063">
        <v>5632.25</v>
      </c>
      <c r="D5063">
        <v>5638.25</v>
      </c>
      <c r="E5063">
        <v>5631.25</v>
      </c>
      <c r="F5063">
        <v>5635</v>
      </c>
      <c r="G5063">
        <f t="shared" si="189"/>
        <v>5634.833333333333</v>
      </c>
      <c r="H5063" s="3">
        <v>3099</v>
      </c>
      <c r="I5063">
        <v>1587</v>
      </c>
      <c r="J5063">
        <v>1512</v>
      </c>
      <c r="K5063" s="2">
        <f t="shared" si="190"/>
        <v>1.0496031746031746</v>
      </c>
      <c r="L5063" t="s">
        <v>3960</v>
      </c>
    </row>
    <row r="5064" spans="1:12" x14ac:dyDescent="0.35">
      <c r="A5064" t="s">
        <v>108</v>
      </c>
      <c r="B5064" t="s">
        <v>9</v>
      </c>
      <c r="C5064">
        <v>5636.75</v>
      </c>
      <c r="D5064">
        <v>5637</v>
      </c>
      <c r="E5064">
        <v>5628.75</v>
      </c>
      <c r="F5064">
        <v>5632</v>
      </c>
      <c r="G5064">
        <f t="shared" si="189"/>
        <v>5632.583333333333</v>
      </c>
      <c r="H5064" s="3">
        <v>6895</v>
      </c>
      <c r="I5064">
        <v>4114</v>
      </c>
      <c r="J5064">
        <v>2781</v>
      </c>
      <c r="K5064" s="2">
        <f t="shared" si="190"/>
        <v>1.4793239841783532</v>
      </c>
      <c r="L5064" t="s">
        <v>3961</v>
      </c>
    </row>
    <row r="5065" spans="1:12" x14ac:dyDescent="0.35">
      <c r="A5065" t="s">
        <v>108</v>
      </c>
      <c r="B5065" t="s">
        <v>8</v>
      </c>
      <c r="C5065">
        <v>5638</v>
      </c>
      <c r="D5065">
        <v>5641.75</v>
      </c>
      <c r="E5065">
        <v>5636.75</v>
      </c>
      <c r="F5065">
        <v>5637</v>
      </c>
      <c r="G5065">
        <f t="shared" si="189"/>
        <v>5638.5</v>
      </c>
      <c r="H5065" s="3">
        <v>4236</v>
      </c>
      <c r="I5065">
        <v>2259</v>
      </c>
      <c r="J5065">
        <v>1977</v>
      </c>
      <c r="K5065" s="2">
        <f t="shared" si="190"/>
        <v>1.1426403641881639</v>
      </c>
      <c r="L5065" t="s">
        <v>3962</v>
      </c>
    </row>
    <row r="5066" spans="1:12" x14ac:dyDescent="0.35">
      <c r="A5066" t="s">
        <v>108</v>
      </c>
      <c r="B5066" t="s">
        <v>7</v>
      </c>
      <c r="C5066">
        <v>5635.75</v>
      </c>
      <c r="D5066">
        <v>5642.75</v>
      </c>
      <c r="E5066">
        <v>5632.75</v>
      </c>
      <c r="F5066">
        <v>5638.25</v>
      </c>
      <c r="G5066">
        <f t="shared" si="189"/>
        <v>5637.916666666667</v>
      </c>
      <c r="H5066" s="3">
        <v>27099</v>
      </c>
      <c r="I5066">
        <v>12822</v>
      </c>
      <c r="J5066">
        <v>14277</v>
      </c>
      <c r="K5066" s="2">
        <f t="shared" si="190"/>
        <v>0.89808783357848287</v>
      </c>
      <c r="L5066" t="s">
        <v>3963</v>
      </c>
    </row>
    <row r="5067" spans="1:12" x14ac:dyDescent="0.35">
      <c r="A5067" t="s">
        <v>108</v>
      </c>
      <c r="B5067" t="s">
        <v>6</v>
      </c>
      <c r="C5067">
        <v>5636</v>
      </c>
      <c r="D5067">
        <v>5648.75</v>
      </c>
      <c r="E5067">
        <v>5633</v>
      </c>
      <c r="F5067">
        <v>5635.75</v>
      </c>
      <c r="G5067">
        <f t="shared" si="189"/>
        <v>5639.166666666667</v>
      </c>
      <c r="H5067" s="3">
        <v>91102</v>
      </c>
      <c r="I5067">
        <v>46168</v>
      </c>
      <c r="J5067">
        <v>44934</v>
      </c>
      <c r="K5067" s="2">
        <f t="shared" si="190"/>
        <v>1.0274625005563716</v>
      </c>
      <c r="L5067" t="s">
        <v>3964</v>
      </c>
    </row>
    <row r="5068" spans="1:12" x14ac:dyDescent="0.35">
      <c r="A5068" t="s">
        <v>108</v>
      </c>
      <c r="B5068" t="s">
        <v>5</v>
      </c>
      <c r="C5068">
        <v>5641</v>
      </c>
      <c r="D5068">
        <v>5642.75</v>
      </c>
      <c r="E5068">
        <v>5632.75</v>
      </c>
      <c r="F5068">
        <v>5636</v>
      </c>
      <c r="G5068">
        <f t="shared" si="189"/>
        <v>5637.166666666667</v>
      </c>
      <c r="H5068" s="3">
        <v>28082</v>
      </c>
      <c r="I5068">
        <v>14491</v>
      </c>
      <c r="J5068">
        <v>13591</v>
      </c>
      <c r="K5068" s="2">
        <f t="shared" si="190"/>
        <v>1.0662202928408506</v>
      </c>
      <c r="L5068" t="s">
        <v>3965</v>
      </c>
    </row>
    <row r="5069" spans="1:12" x14ac:dyDescent="0.35">
      <c r="A5069" t="s">
        <v>108</v>
      </c>
      <c r="B5069" t="s">
        <v>4</v>
      </c>
      <c r="C5069">
        <v>5643.25</v>
      </c>
      <c r="D5069">
        <v>5645.5</v>
      </c>
      <c r="E5069">
        <v>5637.5</v>
      </c>
      <c r="F5069">
        <v>5641</v>
      </c>
      <c r="G5069">
        <f t="shared" si="189"/>
        <v>5641.333333333333</v>
      </c>
      <c r="H5069" s="3">
        <v>27160</v>
      </c>
      <c r="I5069">
        <v>13534</v>
      </c>
      <c r="J5069">
        <v>13626</v>
      </c>
      <c r="K5069" s="2">
        <f t="shared" si="190"/>
        <v>0.99324820196682817</v>
      </c>
      <c r="L5069" t="s">
        <v>3966</v>
      </c>
    </row>
    <row r="5070" spans="1:12" x14ac:dyDescent="0.35">
      <c r="A5070" t="s">
        <v>108</v>
      </c>
      <c r="B5070" t="s">
        <v>3</v>
      </c>
      <c r="C5070">
        <v>5638.5</v>
      </c>
      <c r="D5070">
        <v>5648.25</v>
      </c>
      <c r="E5070">
        <v>5637</v>
      </c>
      <c r="F5070">
        <v>5643.25</v>
      </c>
      <c r="G5070">
        <f t="shared" si="189"/>
        <v>5642.833333333333</v>
      </c>
      <c r="H5070" s="3">
        <v>34697</v>
      </c>
      <c r="I5070">
        <v>16922</v>
      </c>
      <c r="J5070">
        <v>17775</v>
      </c>
      <c r="K5070" s="2">
        <f t="shared" si="190"/>
        <v>0.95201125175808721</v>
      </c>
      <c r="L5070" t="s">
        <v>3967</v>
      </c>
    </row>
    <row r="5071" spans="1:12" x14ac:dyDescent="0.35">
      <c r="A5071" t="s">
        <v>108</v>
      </c>
      <c r="B5071" t="s">
        <v>2</v>
      </c>
      <c r="C5071">
        <v>5645.5</v>
      </c>
      <c r="D5071">
        <v>5645.75</v>
      </c>
      <c r="E5071">
        <v>5636</v>
      </c>
      <c r="F5071">
        <v>5638.5</v>
      </c>
      <c r="G5071">
        <f t="shared" si="189"/>
        <v>5640.083333333333</v>
      </c>
      <c r="H5071" s="3">
        <v>24860</v>
      </c>
      <c r="I5071">
        <v>11705</v>
      </c>
      <c r="J5071">
        <v>13155</v>
      </c>
      <c r="K5071" s="2">
        <f t="shared" si="190"/>
        <v>0.88977575066514636</v>
      </c>
      <c r="L5071" t="s">
        <v>3968</v>
      </c>
    </row>
    <row r="5072" spans="1:12" x14ac:dyDescent="0.35">
      <c r="A5072" t="s">
        <v>108</v>
      </c>
      <c r="B5072" t="s">
        <v>1</v>
      </c>
      <c r="C5072">
        <v>5644</v>
      </c>
      <c r="D5072">
        <v>5647.5</v>
      </c>
      <c r="E5072">
        <v>5638.75</v>
      </c>
      <c r="F5072">
        <v>5645.5</v>
      </c>
      <c r="G5072">
        <f t="shared" si="189"/>
        <v>5643.916666666667</v>
      </c>
      <c r="H5072" s="3">
        <v>19891</v>
      </c>
      <c r="I5072">
        <v>9968</v>
      </c>
      <c r="J5072">
        <v>9923</v>
      </c>
      <c r="K5072" s="2">
        <f t="shared" si="190"/>
        <v>1.0045349188753401</v>
      </c>
      <c r="L5072" t="s">
        <v>3969</v>
      </c>
    </row>
    <row r="5073" spans="1:12" x14ac:dyDescent="0.35">
      <c r="A5073" t="s">
        <v>108</v>
      </c>
      <c r="B5073" t="s">
        <v>93</v>
      </c>
      <c r="C5073">
        <v>5642.25</v>
      </c>
      <c r="D5073">
        <v>5647.25</v>
      </c>
      <c r="E5073">
        <v>5635.75</v>
      </c>
      <c r="F5073">
        <v>5643.75</v>
      </c>
      <c r="G5073">
        <f t="shared" si="189"/>
        <v>5642.25</v>
      </c>
      <c r="H5073" s="3">
        <v>28606</v>
      </c>
      <c r="I5073">
        <v>14561</v>
      </c>
      <c r="J5073">
        <v>14045</v>
      </c>
      <c r="K5073" s="2">
        <f t="shared" si="190"/>
        <v>1.0367390530437879</v>
      </c>
      <c r="L5073" t="s">
        <v>3970</v>
      </c>
    </row>
    <row r="5074" spans="1:12" x14ac:dyDescent="0.35">
      <c r="A5074" t="s">
        <v>108</v>
      </c>
      <c r="B5074" t="s">
        <v>92</v>
      </c>
      <c r="C5074">
        <v>5642.75</v>
      </c>
      <c r="D5074">
        <v>5649.5</v>
      </c>
      <c r="E5074">
        <v>5639.25</v>
      </c>
      <c r="F5074">
        <v>5642</v>
      </c>
      <c r="G5074">
        <f t="shared" si="189"/>
        <v>5643.583333333333</v>
      </c>
      <c r="H5074" s="3">
        <v>40039</v>
      </c>
      <c r="I5074">
        <v>20763</v>
      </c>
      <c r="J5074">
        <v>19276</v>
      </c>
      <c r="K5074" s="2">
        <f t="shared" si="190"/>
        <v>1.07714256069724</v>
      </c>
      <c r="L5074" t="s">
        <v>3971</v>
      </c>
    </row>
    <row r="5075" spans="1:12" x14ac:dyDescent="0.35">
      <c r="A5075" t="s">
        <v>108</v>
      </c>
      <c r="B5075" t="s">
        <v>91</v>
      </c>
      <c r="C5075">
        <v>5633.5</v>
      </c>
      <c r="D5075">
        <v>5646.5</v>
      </c>
      <c r="E5075">
        <v>5630.25</v>
      </c>
      <c r="F5075">
        <v>5642.5</v>
      </c>
      <c r="G5075">
        <f t="shared" si="189"/>
        <v>5639.75</v>
      </c>
      <c r="H5075" s="3">
        <v>47052</v>
      </c>
      <c r="I5075">
        <v>21934</v>
      </c>
      <c r="J5075">
        <v>25118</v>
      </c>
      <c r="K5075" s="2">
        <f t="shared" si="190"/>
        <v>0.87323831515248029</v>
      </c>
      <c r="L5075" t="s">
        <v>3972</v>
      </c>
    </row>
    <row r="5076" spans="1:12" x14ac:dyDescent="0.35">
      <c r="A5076" t="s">
        <v>108</v>
      </c>
      <c r="B5076" t="s">
        <v>90</v>
      </c>
      <c r="C5076">
        <v>5621</v>
      </c>
      <c r="D5076">
        <v>5634</v>
      </c>
      <c r="E5076">
        <v>5620</v>
      </c>
      <c r="F5076">
        <v>5633.5</v>
      </c>
      <c r="G5076">
        <f t="shared" si="189"/>
        <v>5629.166666666667</v>
      </c>
      <c r="H5076" s="3">
        <v>22850</v>
      </c>
      <c r="I5076">
        <v>10678</v>
      </c>
      <c r="J5076">
        <v>12172</v>
      </c>
      <c r="K5076" s="2">
        <f t="shared" si="190"/>
        <v>0.87725928360170879</v>
      </c>
      <c r="L5076" t="s">
        <v>3973</v>
      </c>
    </row>
    <row r="5077" spans="1:12" x14ac:dyDescent="0.35">
      <c r="A5077" t="s">
        <v>108</v>
      </c>
      <c r="B5077" t="s">
        <v>89</v>
      </c>
      <c r="C5077">
        <v>5610.5</v>
      </c>
      <c r="D5077">
        <v>5624.5</v>
      </c>
      <c r="E5077">
        <v>5609.25</v>
      </c>
      <c r="F5077">
        <v>5621.25</v>
      </c>
      <c r="G5077">
        <f t="shared" ref="G5077:G5140" si="191">AVERAGE(D5077:F5077)</f>
        <v>5618.333333333333</v>
      </c>
      <c r="H5077" s="3">
        <v>32859</v>
      </c>
      <c r="I5077">
        <v>16101</v>
      </c>
      <c r="J5077">
        <v>16758</v>
      </c>
      <c r="K5077" s="2">
        <f t="shared" ref="K5077:K5140" si="192">I5077/J5077</f>
        <v>0.96079484425349082</v>
      </c>
      <c r="L5077" t="s">
        <v>3974</v>
      </c>
    </row>
    <row r="5078" spans="1:12" x14ac:dyDescent="0.35">
      <c r="A5078" t="s">
        <v>108</v>
      </c>
      <c r="B5078" t="s">
        <v>88</v>
      </c>
      <c r="C5078">
        <v>5605.25</v>
      </c>
      <c r="D5078">
        <v>5610.75</v>
      </c>
      <c r="E5078">
        <v>5602</v>
      </c>
      <c r="F5078">
        <v>5610.5</v>
      </c>
      <c r="G5078">
        <f t="shared" si="191"/>
        <v>5607.75</v>
      </c>
      <c r="H5078" s="3">
        <v>18307</v>
      </c>
      <c r="I5078">
        <v>9306</v>
      </c>
      <c r="J5078">
        <v>9001</v>
      </c>
      <c r="K5078" s="2">
        <f t="shared" si="192"/>
        <v>1.033885123875125</v>
      </c>
      <c r="L5078" t="s">
        <v>3975</v>
      </c>
    </row>
    <row r="5079" spans="1:12" x14ac:dyDescent="0.35">
      <c r="A5079" t="s">
        <v>108</v>
      </c>
      <c r="B5079" t="s">
        <v>87</v>
      </c>
      <c r="C5079">
        <v>5623.5</v>
      </c>
      <c r="D5079">
        <v>5623.5</v>
      </c>
      <c r="E5079">
        <v>5599.5</v>
      </c>
      <c r="F5079">
        <v>5605.25</v>
      </c>
      <c r="G5079">
        <f t="shared" si="191"/>
        <v>5609.416666666667</v>
      </c>
      <c r="H5079" s="3">
        <v>37915</v>
      </c>
      <c r="I5079">
        <v>20100</v>
      </c>
      <c r="J5079">
        <v>17815</v>
      </c>
      <c r="K5079" s="2">
        <f t="shared" si="192"/>
        <v>1.1282626999719338</v>
      </c>
      <c r="L5079" t="s">
        <v>3976</v>
      </c>
    </row>
    <row r="5080" spans="1:12" x14ac:dyDescent="0.35">
      <c r="A5080" t="s">
        <v>108</v>
      </c>
      <c r="B5080" t="s">
        <v>86</v>
      </c>
      <c r="C5080">
        <v>5624</v>
      </c>
      <c r="D5080">
        <v>5627</v>
      </c>
      <c r="E5080">
        <v>5617</v>
      </c>
      <c r="F5080">
        <v>5623.5</v>
      </c>
      <c r="G5080">
        <f t="shared" si="191"/>
        <v>5622.5</v>
      </c>
      <c r="H5080" s="3">
        <v>21046</v>
      </c>
      <c r="I5080">
        <v>10670</v>
      </c>
      <c r="J5080">
        <v>10376</v>
      </c>
      <c r="K5080" s="2">
        <f t="shared" si="192"/>
        <v>1.0283346183500386</v>
      </c>
      <c r="L5080" t="s">
        <v>3977</v>
      </c>
    </row>
    <row r="5081" spans="1:12" x14ac:dyDescent="0.35">
      <c r="A5081" t="s">
        <v>108</v>
      </c>
      <c r="B5081" t="s">
        <v>85</v>
      </c>
      <c r="C5081">
        <v>5626.5</v>
      </c>
      <c r="D5081">
        <v>5627.75</v>
      </c>
      <c r="E5081">
        <v>5619</v>
      </c>
      <c r="F5081">
        <v>5624</v>
      </c>
      <c r="G5081">
        <f t="shared" si="191"/>
        <v>5623.583333333333</v>
      </c>
      <c r="H5081" s="3">
        <v>21495</v>
      </c>
      <c r="I5081">
        <v>11148</v>
      </c>
      <c r="J5081">
        <v>10347</v>
      </c>
      <c r="K5081" s="2">
        <f t="shared" si="192"/>
        <v>1.0774137431139461</v>
      </c>
      <c r="L5081" t="s">
        <v>3978</v>
      </c>
    </row>
    <row r="5082" spans="1:12" x14ac:dyDescent="0.35">
      <c r="A5082" t="s">
        <v>108</v>
      </c>
      <c r="B5082" t="s">
        <v>84</v>
      </c>
      <c r="C5082">
        <v>5612.25</v>
      </c>
      <c r="D5082">
        <v>5629.5</v>
      </c>
      <c r="E5082">
        <v>5611.5</v>
      </c>
      <c r="F5082">
        <v>5626.25</v>
      </c>
      <c r="G5082">
        <f t="shared" si="191"/>
        <v>5622.416666666667</v>
      </c>
      <c r="H5082" s="3">
        <v>25660</v>
      </c>
      <c r="I5082">
        <v>11835</v>
      </c>
      <c r="J5082">
        <v>13825</v>
      </c>
      <c r="K5082" s="2">
        <f t="shared" si="192"/>
        <v>0.85605786618444846</v>
      </c>
      <c r="L5082" t="s">
        <v>3979</v>
      </c>
    </row>
    <row r="5083" spans="1:12" x14ac:dyDescent="0.35">
      <c r="A5083" t="s">
        <v>108</v>
      </c>
      <c r="B5083" t="s">
        <v>83</v>
      </c>
      <c r="C5083">
        <v>5621.75</v>
      </c>
      <c r="D5083">
        <v>5622.75</v>
      </c>
      <c r="E5083">
        <v>5610</v>
      </c>
      <c r="F5083">
        <v>5612.25</v>
      </c>
      <c r="G5083">
        <f t="shared" si="191"/>
        <v>5615</v>
      </c>
      <c r="H5083" s="3">
        <v>24245</v>
      </c>
      <c r="I5083">
        <v>12224</v>
      </c>
      <c r="J5083">
        <v>12021</v>
      </c>
      <c r="K5083" s="2">
        <f t="shared" si="192"/>
        <v>1.0168871142167872</v>
      </c>
      <c r="L5083" t="s">
        <v>3980</v>
      </c>
    </row>
    <row r="5084" spans="1:12" x14ac:dyDescent="0.35">
      <c r="A5084" t="s">
        <v>108</v>
      </c>
      <c r="B5084" t="s">
        <v>82</v>
      </c>
      <c r="C5084">
        <v>5617.25</v>
      </c>
      <c r="D5084">
        <v>5622</v>
      </c>
      <c r="E5084">
        <v>5603.25</v>
      </c>
      <c r="F5084">
        <v>5621.75</v>
      </c>
      <c r="G5084">
        <f t="shared" si="191"/>
        <v>5615.666666666667</v>
      </c>
      <c r="H5084" s="3">
        <v>34382</v>
      </c>
      <c r="I5084">
        <v>17253</v>
      </c>
      <c r="J5084">
        <v>17129</v>
      </c>
      <c r="K5084" s="2">
        <f t="shared" si="192"/>
        <v>1.0072391850078815</v>
      </c>
      <c r="L5084" t="s">
        <v>3981</v>
      </c>
    </row>
    <row r="5085" spans="1:12" x14ac:dyDescent="0.35">
      <c r="A5085" t="s">
        <v>108</v>
      </c>
      <c r="B5085" t="s">
        <v>81</v>
      </c>
      <c r="C5085">
        <v>5617.5</v>
      </c>
      <c r="D5085">
        <v>5620.25</v>
      </c>
      <c r="E5085">
        <v>5605</v>
      </c>
      <c r="F5085">
        <v>5617.25</v>
      </c>
      <c r="G5085">
        <f t="shared" si="191"/>
        <v>5614.166666666667</v>
      </c>
      <c r="H5085" s="3">
        <v>33756</v>
      </c>
      <c r="I5085">
        <v>16838</v>
      </c>
      <c r="J5085">
        <v>16918</v>
      </c>
      <c r="K5085" s="2">
        <f t="shared" si="192"/>
        <v>0.99527130866532687</v>
      </c>
      <c r="L5085" t="s">
        <v>3982</v>
      </c>
    </row>
    <row r="5086" spans="1:12" x14ac:dyDescent="0.35">
      <c r="A5086" t="s">
        <v>108</v>
      </c>
      <c r="B5086" t="s">
        <v>80</v>
      </c>
      <c r="C5086">
        <v>5624.75</v>
      </c>
      <c r="D5086">
        <v>5627.75</v>
      </c>
      <c r="E5086">
        <v>5613.75</v>
      </c>
      <c r="F5086">
        <v>5617.25</v>
      </c>
      <c r="G5086">
        <f t="shared" si="191"/>
        <v>5619.583333333333</v>
      </c>
      <c r="H5086" s="3">
        <v>33033</v>
      </c>
      <c r="I5086">
        <v>17018</v>
      </c>
      <c r="J5086">
        <v>16015</v>
      </c>
      <c r="K5086" s="2">
        <f t="shared" si="192"/>
        <v>1.062628785513581</v>
      </c>
      <c r="L5086" t="s">
        <v>3983</v>
      </c>
    </row>
    <row r="5087" spans="1:12" x14ac:dyDescent="0.35">
      <c r="A5087" t="s">
        <v>108</v>
      </c>
      <c r="B5087" t="s">
        <v>79</v>
      </c>
      <c r="C5087">
        <v>5610.25</v>
      </c>
      <c r="D5087">
        <v>5625.25</v>
      </c>
      <c r="E5087">
        <v>5608.5</v>
      </c>
      <c r="F5087">
        <v>5624.75</v>
      </c>
      <c r="G5087">
        <f t="shared" si="191"/>
        <v>5619.5</v>
      </c>
      <c r="H5087" s="3">
        <v>33072</v>
      </c>
      <c r="I5087">
        <v>15252</v>
      </c>
      <c r="J5087">
        <v>17820</v>
      </c>
      <c r="K5087" s="2">
        <f t="shared" si="192"/>
        <v>0.85589225589225593</v>
      </c>
      <c r="L5087" t="s">
        <v>3984</v>
      </c>
    </row>
    <row r="5088" spans="1:12" x14ac:dyDescent="0.35">
      <c r="A5088" t="s">
        <v>108</v>
      </c>
      <c r="B5088" t="s">
        <v>78</v>
      </c>
      <c r="C5088">
        <v>5593.5</v>
      </c>
      <c r="D5088">
        <v>5615.25</v>
      </c>
      <c r="E5088">
        <v>5592.25</v>
      </c>
      <c r="F5088">
        <v>5610</v>
      </c>
      <c r="G5088">
        <f t="shared" si="191"/>
        <v>5605.833333333333</v>
      </c>
      <c r="H5088" s="3">
        <v>44966</v>
      </c>
      <c r="I5088">
        <v>21904</v>
      </c>
      <c r="J5088">
        <v>23062</v>
      </c>
      <c r="K5088" s="2">
        <f t="shared" si="192"/>
        <v>0.94978752926892729</v>
      </c>
      <c r="L5088" t="s">
        <v>3985</v>
      </c>
    </row>
    <row r="5089" spans="1:12" x14ac:dyDescent="0.35">
      <c r="A5089" t="s">
        <v>108</v>
      </c>
      <c r="B5089" t="s">
        <v>77</v>
      </c>
      <c r="C5089">
        <v>5613</v>
      </c>
      <c r="D5089">
        <v>5614.25</v>
      </c>
      <c r="E5089">
        <v>5588.5</v>
      </c>
      <c r="F5089">
        <v>5593.25</v>
      </c>
      <c r="G5089">
        <f t="shared" si="191"/>
        <v>5598.666666666667</v>
      </c>
      <c r="H5089" s="3">
        <v>52855</v>
      </c>
      <c r="I5089">
        <v>26337</v>
      </c>
      <c r="J5089">
        <v>26518</v>
      </c>
      <c r="K5089" s="2">
        <f t="shared" si="192"/>
        <v>0.99317444754506368</v>
      </c>
      <c r="L5089" t="s">
        <v>3986</v>
      </c>
    </row>
    <row r="5090" spans="1:12" x14ac:dyDescent="0.35">
      <c r="A5090" t="s">
        <v>108</v>
      </c>
      <c r="B5090" t="s">
        <v>76</v>
      </c>
      <c r="C5090">
        <v>5601.5</v>
      </c>
      <c r="D5090">
        <v>5622.75</v>
      </c>
      <c r="E5090">
        <v>5589.75</v>
      </c>
      <c r="F5090">
        <v>5612.75</v>
      </c>
      <c r="G5090">
        <f t="shared" si="191"/>
        <v>5608.416666666667</v>
      </c>
      <c r="H5090" s="3">
        <v>56007</v>
      </c>
      <c r="I5090">
        <v>27170</v>
      </c>
      <c r="J5090">
        <v>28837</v>
      </c>
      <c r="K5090" s="2">
        <f t="shared" si="192"/>
        <v>0.94219232236363004</v>
      </c>
      <c r="L5090" t="s">
        <v>3987</v>
      </c>
    </row>
    <row r="5091" spans="1:12" x14ac:dyDescent="0.35">
      <c r="A5091" t="s">
        <v>108</v>
      </c>
      <c r="B5091" t="s">
        <v>75</v>
      </c>
      <c r="C5091">
        <v>5597.25</v>
      </c>
      <c r="D5091">
        <v>5611.5</v>
      </c>
      <c r="E5091">
        <v>5596.75</v>
      </c>
      <c r="F5091">
        <v>5601.25</v>
      </c>
      <c r="G5091">
        <f t="shared" si="191"/>
        <v>5603.166666666667</v>
      </c>
      <c r="H5091" s="3">
        <v>47967</v>
      </c>
      <c r="I5091">
        <v>23122</v>
      </c>
      <c r="J5091">
        <v>24845</v>
      </c>
      <c r="K5091" s="2">
        <f t="shared" si="192"/>
        <v>0.93065003018716042</v>
      </c>
      <c r="L5091" t="s">
        <v>3988</v>
      </c>
    </row>
    <row r="5092" spans="1:12" x14ac:dyDescent="0.35">
      <c r="A5092" t="s">
        <v>108</v>
      </c>
      <c r="B5092" t="s">
        <v>74</v>
      </c>
      <c r="C5092">
        <v>5583.25</v>
      </c>
      <c r="D5092">
        <v>5598.5</v>
      </c>
      <c r="E5092">
        <v>5580</v>
      </c>
      <c r="F5092">
        <v>5597</v>
      </c>
      <c r="G5092">
        <f t="shared" si="191"/>
        <v>5591.833333333333</v>
      </c>
      <c r="H5092" s="3">
        <v>61461</v>
      </c>
      <c r="I5092">
        <v>31349</v>
      </c>
      <c r="J5092">
        <v>30112</v>
      </c>
      <c r="K5092" s="2">
        <f t="shared" si="192"/>
        <v>1.0410799681190224</v>
      </c>
      <c r="L5092" t="s">
        <v>3989</v>
      </c>
    </row>
    <row r="5093" spans="1:12" x14ac:dyDescent="0.35">
      <c r="A5093" t="s">
        <v>108</v>
      </c>
      <c r="B5093" t="s">
        <v>73</v>
      </c>
      <c r="C5093">
        <v>5577</v>
      </c>
      <c r="D5093">
        <v>5584.75</v>
      </c>
      <c r="E5093">
        <v>5573.75</v>
      </c>
      <c r="F5093">
        <v>5583.25</v>
      </c>
      <c r="G5093">
        <f t="shared" si="191"/>
        <v>5580.583333333333</v>
      </c>
      <c r="H5093" s="3">
        <v>13577</v>
      </c>
      <c r="I5093">
        <v>6966</v>
      </c>
      <c r="J5093">
        <v>6611</v>
      </c>
      <c r="K5093" s="2">
        <f t="shared" si="192"/>
        <v>1.0536983814854031</v>
      </c>
      <c r="L5093" t="s">
        <v>3990</v>
      </c>
    </row>
    <row r="5094" spans="1:12" x14ac:dyDescent="0.35">
      <c r="A5094" t="s">
        <v>108</v>
      </c>
      <c r="B5094" t="s">
        <v>72</v>
      </c>
      <c r="C5094">
        <v>5589</v>
      </c>
      <c r="D5094">
        <v>5589.25</v>
      </c>
      <c r="E5094">
        <v>5573.75</v>
      </c>
      <c r="F5094">
        <v>5577</v>
      </c>
      <c r="G5094">
        <f t="shared" si="191"/>
        <v>5580</v>
      </c>
      <c r="H5094" s="3">
        <v>22848</v>
      </c>
      <c r="I5094">
        <v>11556</v>
      </c>
      <c r="J5094">
        <v>11292</v>
      </c>
      <c r="K5094" s="2">
        <f t="shared" si="192"/>
        <v>1.0233793836344314</v>
      </c>
      <c r="L5094" t="s">
        <v>3991</v>
      </c>
    </row>
    <row r="5095" spans="1:12" x14ac:dyDescent="0.35">
      <c r="A5095" t="s">
        <v>108</v>
      </c>
      <c r="B5095" t="s">
        <v>71</v>
      </c>
      <c r="C5095">
        <v>5608.75</v>
      </c>
      <c r="D5095">
        <v>5610.5</v>
      </c>
      <c r="E5095">
        <v>5587.25</v>
      </c>
      <c r="F5095">
        <v>5588.75</v>
      </c>
      <c r="G5095">
        <f t="shared" si="191"/>
        <v>5595.5</v>
      </c>
      <c r="H5095" s="3">
        <v>22050</v>
      </c>
      <c r="I5095">
        <v>11337</v>
      </c>
      <c r="J5095">
        <v>10713</v>
      </c>
      <c r="K5095" s="2">
        <f t="shared" si="192"/>
        <v>1.0582469896387567</v>
      </c>
      <c r="L5095" t="s">
        <v>3992</v>
      </c>
    </row>
    <row r="5096" spans="1:12" x14ac:dyDescent="0.35">
      <c r="A5096" t="s">
        <v>108</v>
      </c>
      <c r="B5096" t="s">
        <v>70</v>
      </c>
      <c r="C5096">
        <v>5598.25</v>
      </c>
      <c r="D5096">
        <v>5609.25</v>
      </c>
      <c r="E5096">
        <v>5597.25</v>
      </c>
      <c r="F5096">
        <v>5608.5</v>
      </c>
      <c r="G5096">
        <f t="shared" si="191"/>
        <v>5605</v>
      </c>
      <c r="H5096" s="3">
        <v>5639</v>
      </c>
      <c r="I5096">
        <v>2584</v>
      </c>
      <c r="J5096">
        <v>3055</v>
      </c>
      <c r="K5096" s="2">
        <f t="shared" si="192"/>
        <v>0.84582651391162034</v>
      </c>
      <c r="L5096" t="s">
        <v>3993</v>
      </c>
    </row>
    <row r="5097" spans="1:12" x14ac:dyDescent="0.35">
      <c r="A5097" t="s">
        <v>108</v>
      </c>
      <c r="B5097" t="s">
        <v>69</v>
      </c>
      <c r="C5097">
        <v>5604</v>
      </c>
      <c r="D5097">
        <v>5604.25</v>
      </c>
      <c r="E5097">
        <v>5592.5</v>
      </c>
      <c r="F5097">
        <v>5598.5</v>
      </c>
      <c r="G5097">
        <f t="shared" si="191"/>
        <v>5598.416666666667</v>
      </c>
      <c r="H5097" s="3">
        <v>6487</v>
      </c>
      <c r="I5097">
        <v>3490</v>
      </c>
      <c r="J5097">
        <v>2997</v>
      </c>
      <c r="K5097" s="2">
        <f t="shared" si="192"/>
        <v>1.1644978311644978</v>
      </c>
      <c r="L5097" t="s">
        <v>3994</v>
      </c>
    </row>
    <row r="5098" spans="1:12" x14ac:dyDescent="0.35">
      <c r="A5098" t="s">
        <v>108</v>
      </c>
      <c r="B5098" t="s">
        <v>68</v>
      </c>
      <c r="C5098">
        <v>5603.5</v>
      </c>
      <c r="D5098">
        <v>5606.75</v>
      </c>
      <c r="E5098">
        <v>5599.25</v>
      </c>
      <c r="F5098">
        <v>5604.25</v>
      </c>
      <c r="G5098">
        <f t="shared" si="191"/>
        <v>5603.416666666667</v>
      </c>
      <c r="H5098" s="3">
        <v>3976</v>
      </c>
      <c r="I5098">
        <v>1950</v>
      </c>
      <c r="J5098">
        <v>2026</v>
      </c>
      <c r="K5098" s="2">
        <f t="shared" si="192"/>
        <v>0.96248766041461009</v>
      </c>
      <c r="L5098" t="s">
        <v>3995</v>
      </c>
    </row>
    <row r="5099" spans="1:12" x14ac:dyDescent="0.35">
      <c r="A5099" t="s">
        <v>108</v>
      </c>
      <c r="B5099" t="s">
        <v>67</v>
      </c>
      <c r="C5099">
        <v>5601</v>
      </c>
      <c r="D5099">
        <v>5604.5</v>
      </c>
      <c r="E5099">
        <v>5600.5</v>
      </c>
      <c r="F5099">
        <v>5603.5</v>
      </c>
      <c r="G5099">
        <f t="shared" si="191"/>
        <v>5602.833333333333</v>
      </c>
      <c r="H5099" s="3">
        <v>2743</v>
      </c>
      <c r="I5099">
        <v>1345</v>
      </c>
      <c r="J5099">
        <v>1398</v>
      </c>
      <c r="K5099" s="2">
        <f t="shared" si="192"/>
        <v>0.96208869814020026</v>
      </c>
      <c r="L5099" t="s">
        <v>3996</v>
      </c>
    </row>
    <row r="5100" spans="1:12" x14ac:dyDescent="0.35">
      <c r="A5100" t="s">
        <v>108</v>
      </c>
      <c r="B5100" t="s">
        <v>66</v>
      </c>
      <c r="C5100">
        <v>5604.25</v>
      </c>
      <c r="D5100">
        <v>5609</v>
      </c>
      <c r="E5100">
        <v>5600.5</v>
      </c>
      <c r="F5100">
        <v>5601</v>
      </c>
      <c r="G5100">
        <f t="shared" si="191"/>
        <v>5603.5</v>
      </c>
      <c r="H5100" s="3">
        <v>3823</v>
      </c>
      <c r="I5100">
        <v>1971</v>
      </c>
      <c r="J5100">
        <v>1852</v>
      </c>
      <c r="K5100" s="2">
        <f t="shared" si="192"/>
        <v>1.0642548596112311</v>
      </c>
      <c r="L5100" t="s">
        <v>3997</v>
      </c>
    </row>
    <row r="5101" spans="1:12" x14ac:dyDescent="0.35">
      <c r="A5101" t="s">
        <v>108</v>
      </c>
      <c r="B5101" t="s">
        <v>65</v>
      </c>
      <c r="C5101">
        <v>5601.75</v>
      </c>
      <c r="D5101">
        <v>5607.75</v>
      </c>
      <c r="E5101">
        <v>5601.75</v>
      </c>
      <c r="F5101">
        <v>5604.5</v>
      </c>
      <c r="G5101">
        <f t="shared" si="191"/>
        <v>5604.666666666667</v>
      </c>
      <c r="H5101" s="3">
        <v>3311</v>
      </c>
      <c r="I5101">
        <v>1623</v>
      </c>
      <c r="J5101">
        <v>1688</v>
      </c>
      <c r="K5101" s="2">
        <f t="shared" si="192"/>
        <v>0.9614928909952607</v>
      </c>
      <c r="L5101" t="s">
        <v>3998</v>
      </c>
    </row>
    <row r="5102" spans="1:12" x14ac:dyDescent="0.35">
      <c r="A5102" t="s">
        <v>108</v>
      </c>
      <c r="B5102" t="s">
        <v>64</v>
      </c>
      <c r="C5102">
        <v>5599.75</v>
      </c>
      <c r="D5102">
        <v>5603.75</v>
      </c>
      <c r="E5102">
        <v>5599.25</v>
      </c>
      <c r="F5102">
        <v>5602</v>
      </c>
      <c r="G5102">
        <f t="shared" si="191"/>
        <v>5601.666666666667</v>
      </c>
      <c r="H5102" s="3">
        <v>3691</v>
      </c>
      <c r="I5102">
        <v>2024</v>
      </c>
      <c r="J5102">
        <v>1667</v>
      </c>
      <c r="K5102" s="2">
        <f t="shared" si="192"/>
        <v>1.2141571685662866</v>
      </c>
      <c r="L5102" t="s">
        <v>3999</v>
      </c>
    </row>
    <row r="5103" spans="1:12" x14ac:dyDescent="0.35">
      <c r="A5103" t="s">
        <v>108</v>
      </c>
      <c r="B5103" t="s">
        <v>63</v>
      </c>
      <c r="C5103">
        <v>5603.75</v>
      </c>
      <c r="D5103">
        <v>5604.5</v>
      </c>
      <c r="E5103">
        <v>5585.5</v>
      </c>
      <c r="F5103">
        <v>5600.25</v>
      </c>
      <c r="G5103">
        <f t="shared" si="191"/>
        <v>5596.75</v>
      </c>
      <c r="H5103" s="3">
        <v>8663</v>
      </c>
      <c r="I5103">
        <v>4845</v>
      </c>
      <c r="J5103">
        <v>3818</v>
      </c>
      <c r="K5103" s="2">
        <f t="shared" si="192"/>
        <v>1.2689889994761656</v>
      </c>
      <c r="L5103" t="s">
        <v>4000</v>
      </c>
    </row>
    <row r="5104" spans="1:12" x14ac:dyDescent="0.35">
      <c r="A5104" t="s">
        <v>108</v>
      </c>
      <c r="B5104" t="s">
        <v>62</v>
      </c>
      <c r="C5104">
        <v>5618.75</v>
      </c>
      <c r="D5104">
        <v>5618.75</v>
      </c>
      <c r="E5104">
        <v>5602.25</v>
      </c>
      <c r="F5104">
        <v>5603.5</v>
      </c>
      <c r="G5104">
        <f t="shared" si="191"/>
        <v>5608.166666666667</v>
      </c>
      <c r="H5104" s="3">
        <v>7932</v>
      </c>
      <c r="I5104">
        <v>4702</v>
      </c>
      <c r="J5104">
        <v>3230</v>
      </c>
      <c r="K5104" s="2">
        <f t="shared" si="192"/>
        <v>1.4557275541795667</v>
      </c>
      <c r="L5104" t="s">
        <v>4001</v>
      </c>
    </row>
    <row r="5105" spans="1:12" x14ac:dyDescent="0.35">
      <c r="A5105" t="s">
        <v>108</v>
      </c>
      <c r="B5105" t="s">
        <v>61</v>
      </c>
      <c r="C5105">
        <v>5614.25</v>
      </c>
      <c r="D5105">
        <v>5619.25</v>
      </c>
      <c r="E5105">
        <v>5613.25</v>
      </c>
      <c r="F5105">
        <v>5618.5</v>
      </c>
      <c r="G5105">
        <f t="shared" si="191"/>
        <v>5617</v>
      </c>
      <c r="H5105" s="3">
        <v>1728</v>
      </c>
      <c r="I5105">
        <v>820</v>
      </c>
      <c r="J5105">
        <v>908</v>
      </c>
      <c r="K5105" s="2">
        <f t="shared" si="192"/>
        <v>0.90308370044052866</v>
      </c>
      <c r="L5105" t="s">
        <v>4002</v>
      </c>
    </row>
    <row r="5106" spans="1:12" x14ac:dyDescent="0.35">
      <c r="A5106" t="s">
        <v>108</v>
      </c>
      <c r="B5106" t="s">
        <v>60</v>
      </c>
      <c r="C5106">
        <v>5615.75</v>
      </c>
      <c r="D5106">
        <v>5616.75</v>
      </c>
      <c r="E5106">
        <v>5612.25</v>
      </c>
      <c r="F5106">
        <v>5614.75</v>
      </c>
      <c r="G5106">
        <f t="shared" si="191"/>
        <v>5614.583333333333</v>
      </c>
      <c r="H5106" s="3">
        <v>2929</v>
      </c>
      <c r="I5106">
        <v>1586</v>
      </c>
      <c r="J5106">
        <v>1343</v>
      </c>
      <c r="K5106" s="2">
        <f t="shared" si="192"/>
        <v>1.1809381980640357</v>
      </c>
      <c r="L5106" t="s">
        <v>4003</v>
      </c>
    </row>
    <row r="5107" spans="1:12" x14ac:dyDescent="0.35">
      <c r="A5107" t="s">
        <v>108</v>
      </c>
      <c r="B5107" t="s">
        <v>59</v>
      </c>
      <c r="C5107">
        <v>5617.75</v>
      </c>
      <c r="D5107">
        <v>5618.75</v>
      </c>
      <c r="E5107">
        <v>5615</v>
      </c>
      <c r="F5107">
        <v>5616</v>
      </c>
      <c r="G5107">
        <f t="shared" si="191"/>
        <v>5616.583333333333</v>
      </c>
      <c r="H5107" s="3">
        <v>2099</v>
      </c>
      <c r="I5107">
        <v>970</v>
      </c>
      <c r="J5107">
        <v>1129</v>
      </c>
      <c r="K5107" s="2">
        <f t="shared" si="192"/>
        <v>0.8591674047829938</v>
      </c>
      <c r="L5107" t="s">
        <v>4004</v>
      </c>
    </row>
    <row r="5108" spans="1:12" x14ac:dyDescent="0.35">
      <c r="A5108" t="s">
        <v>108</v>
      </c>
      <c r="B5108" t="s">
        <v>58</v>
      </c>
      <c r="C5108">
        <v>5614.5</v>
      </c>
      <c r="D5108">
        <v>5617.5</v>
      </c>
      <c r="E5108">
        <v>5611.75</v>
      </c>
      <c r="F5108">
        <v>5617.25</v>
      </c>
      <c r="G5108">
        <f t="shared" si="191"/>
        <v>5615.5</v>
      </c>
      <c r="H5108" s="3">
        <v>2053</v>
      </c>
      <c r="I5108">
        <v>1032</v>
      </c>
      <c r="J5108">
        <v>1021</v>
      </c>
      <c r="K5108" s="2">
        <f t="shared" si="192"/>
        <v>1.0107737512242898</v>
      </c>
      <c r="L5108" t="s">
        <v>4005</v>
      </c>
    </row>
    <row r="5109" spans="1:12" x14ac:dyDescent="0.35">
      <c r="A5109" t="s">
        <v>108</v>
      </c>
      <c r="B5109" t="s">
        <v>57</v>
      </c>
      <c r="C5109">
        <v>5614.75</v>
      </c>
      <c r="D5109">
        <v>5615</v>
      </c>
      <c r="E5109">
        <v>5611</v>
      </c>
      <c r="F5109">
        <v>5614.25</v>
      </c>
      <c r="G5109">
        <f t="shared" si="191"/>
        <v>5613.416666666667</v>
      </c>
      <c r="H5109" s="3">
        <v>1233</v>
      </c>
      <c r="I5109">
        <v>653</v>
      </c>
      <c r="J5109">
        <v>580</v>
      </c>
      <c r="K5109" s="2">
        <f t="shared" si="192"/>
        <v>1.1258620689655172</v>
      </c>
      <c r="L5109" t="s">
        <v>4006</v>
      </c>
    </row>
    <row r="5110" spans="1:12" x14ac:dyDescent="0.35">
      <c r="A5110" t="s">
        <v>108</v>
      </c>
      <c r="B5110" t="s">
        <v>56</v>
      </c>
      <c r="C5110">
        <v>5618.75</v>
      </c>
      <c r="D5110">
        <v>5620</v>
      </c>
      <c r="E5110">
        <v>5612</v>
      </c>
      <c r="F5110">
        <v>5615</v>
      </c>
      <c r="G5110">
        <f t="shared" si="191"/>
        <v>5615.666666666667</v>
      </c>
      <c r="H5110" s="3">
        <v>2809</v>
      </c>
      <c r="I5110">
        <v>1449</v>
      </c>
      <c r="J5110">
        <v>1360</v>
      </c>
      <c r="K5110" s="2">
        <f t="shared" si="192"/>
        <v>1.0654411764705882</v>
      </c>
      <c r="L5110" t="s">
        <v>4007</v>
      </c>
    </row>
    <row r="5111" spans="1:12" x14ac:dyDescent="0.35">
      <c r="A5111" t="s">
        <v>108</v>
      </c>
      <c r="B5111" t="s">
        <v>55</v>
      </c>
      <c r="C5111">
        <v>5619.25</v>
      </c>
      <c r="D5111">
        <v>5623.5</v>
      </c>
      <c r="E5111">
        <v>5617.75</v>
      </c>
      <c r="F5111">
        <v>5618.5</v>
      </c>
      <c r="G5111">
        <f t="shared" si="191"/>
        <v>5619.916666666667</v>
      </c>
      <c r="H5111" s="3">
        <v>2311</v>
      </c>
      <c r="I5111">
        <v>1073</v>
      </c>
      <c r="J5111">
        <v>1238</v>
      </c>
      <c r="K5111" s="2">
        <f t="shared" si="192"/>
        <v>0.86672051696284325</v>
      </c>
      <c r="L5111" t="s">
        <v>4008</v>
      </c>
    </row>
    <row r="5112" spans="1:12" x14ac:dyDescent="0.35">
      <c r="A5112" t="s">
        <v>108</v>
      </c>
      <c r="B5112" t="s">
        <v>54</v>
      </c>
      <c r="C5112">
        <v>5617</v>
      </c>
      <c r="D5112">
        <v>5619.75</v>
      </c>
      <c r="E5112">
        <v>5613.75</v>
      </c>
      <c r="F5112">
        <v>5619.5</v>
      </c>
      <c r="G5112">
        <f t="shared" si="191"/>
        <v>5617.666666666667</v>
      </c>
      <c r="H5112" s="3">
        <v>1851</v>
      </c>
      <c r="I5112">
        <v>820</v>
      </c>
      <c r="J5112">
        <v>1031</v>
      </c>
      <c r="K5112" s="2">
        <f t="shared" si="192"/>
        <v>0.79534432589718718</v>
      </c>
      <c r="L5112" t="s">
        <v>4009</v>
      </c>
    </row>
    <row r="5113" spans="1:12" x14ac:dyDescent="0.35">
      <c r="A5113" t="s">
        <v>108</v>
      </c>
      <c r="B5113" t="s">
        <v>53</v>
      </c>
      <c r="C5113">
        <v>5609.75</v>
      </c>
      <c r="D5113">
        <v>5617.25</v>
      </c>
      <c r="E5113">
        <v>5609</v>
      </c>
      <c r="F5113">
        <v>5616.75</v>
      </c>
      <c r="G5113">
        <f t="shared" si="191"/>
        <v>5614.333333333333</v>
      </c>
      <c r="H5113" s="3">
        <v>1841</v>
      </c>
      <c r="I5113">
        <v>798</v>
      </c>
      <c r="J5113">
        <v>1043</v>
      </c>
      <c r="K5113" s="2">
        <f t="shared" si="192"/>
        <v>0.7651006711409396</v>
      </c>
      <c r="L5113" t="s">
        <v>4010</v>
      </c>
    </row>
    <row r="5114" spans="1:12" x14ac:dyDescent="0.35">
      <c r="A5114" t="s">
        <v>108</v>
      </c>
      <c r="B5114" t="s">
        <v>52</v>
      </c>
      <c r="C5114">
        <v>5622.75</v>
      </c>
      <c r="D5114">
        <v>5623.25</v>
      </c>
      <c r="E5114">
        <v>5608.25</v>
      </c>
      <c r="F5114">
        <v>5609.75</v>
      </c>
      <c r="G5114">
        <f t="shared" si="191"/>
        <v>5613.75</v>
      </c>
      <c r="H5114" s="3">
        <v>3892</v>
      </c>
      <c r="I5114">
        <v>1961</v>
      </c>
      <c r="J5114">
        <v>1931</v>
      </c>
      <c r="K5114" s="2">
        <f t="shared" si="192"/>
        <v>1.0155359917141378</v>
      </c>
      <c r="L5114" t="s">
        <v>4011</v>
      </c>
    </row>
    <row r="5115" spans="1:12" x14ac:dyDescent="0.35">
      <c r="A5115" t="s">
        <v>108</v>
      </c>
      <c r="B5115" t="s">
        <v>51</v>
      </c>
      <c r="C5115">
        <v>5619.5</v>
      </c>
      <c r="D5115">
        <v>5626</v>
      </c>
      <c r="E5115">
        <v>5619.25</v>
      </c>
      <c r="F5115">
        <v>5622.75</v>
      </c>
      <c r="G5115">
        <f t="shared" si="191"/>
        <v>5622.666666666667</v>
      </c>
      <c r="H5115" s="3">
        <v>2850</v>
      </c>
      <c r="I5115">
        <v>1204</v>
      </c>
      <c r="J5115">
        <v>1646</v>
      </c>
      <c r="K5115" s="2">
        <f t="shared" si="192"/>
        <v>0.73147023086269747</v>
      </c>
      <c r="L5115" t="s">
        <v>4012</v>
      </c>
    </row>
    <row r="5116" spans="1:12" x14ac:dyDescent="0.35">
      <c r="A5116" t="s">
        <v>108</v>
      </c>
      <c r="B5116" t="s">
        <v>50</v>
      </c>
      <c r="C5116">
        <v>5620.75</v>
      </c>
      <c r="D5116">
        <v>5622.75</v>
      </c>
      <c r="E5116">
        <v>5617.25</v>
      </c>
      <c r="F5116">
        <v>5619.5</v>
      </c>
      <c r="G5116">
        <f t="shared" si="191"/>
        <v>5619.833333333333</v>
      </c>
      <c r="H5116" s="3">
        <v>2644</v>
      </c>
      <c r="I5116">
        <v>1186</v>
      </c>
      <c r="J5116">
        <v>1458</v>
      </c>
      <c r="K5116" s="2">
        <f t="shared" si="192"/>
        <v>0.81344307270233196</v>
      </c>
      <c r="L5116" t="s">
        <v>4013</v>
      </c>
    </row>
    <row r="5117" spans="1:12" x14ac:dyDescent="0.35">
      <c r="A5117" t="s">
        <v>108</v>
      </c>
      <c r="B5117" t="s">
        <v>49</v>
      </c>
      <c r="C5117">
        <v>5614.75</v>
      </c>
      <c r="D5117">
        <v>5621</v>
      </c>
      <c r="E5117">
        <v>5614.75</v>
      </c>
      <c r="F5117">
        <v>5620.75</v>
      </c>
      <c r="G5117">
        <f t="shared" si="191"/>
        <v>5618.833333333333</v>
      </c>
      <c r="H5117" s="3">
        <v>2276</v>
      </c>
      <c r="I5117">
        <v>1102</v>
      </c>
      <c r="J5117">
        <v>1174</v>
      </c>
      <c r="K5117" s="2">
        <f t="shared" si="192"/>
        <v>0.93867120954003402</v>
      </c>
      <c r="L5117" t="s">
        <v>4014</v>
      </c>
    </row>
    <row r="5118" spans="1:12" x14ac:dyDescent="0.35">
      <c r="A5118" t="s">
        <v>108</v>
      </c>
      <c r="B5118" t="s">
        <v>48</v>
      </c>
      <c r="C5118">
        <v>5608</v>
      </c>
      <c r="D5118">
        <v>5616.25</v>
      </c>
      <c r="E5118">
        <v>5605.5</v>
      </c>
      <c r="F5118">
        <v>5614.75</v>
      </c>
      <c r="G5118">
        <f t="shared" si="191"/>
        <v>5612.166666666667</v>
      </c>
      <c r="H5118" s="3">
        <v>2658</v>
      </c>
      <c r="I5118">
        <v>1265</v>
      </c>
      <c r="J5118">
        <v>1393</v>
      </c>
      <c r="K5118" s="2">
        <f t="shared" si="192"/>
        <v>0.90811198851399855</v>
      </c>
      <c r="L5118" t="s">
        <v>4015</v>
      </c>
    </row>
    <row r="5119" spans="1:12" x14ac:dyDescent="0.35">
      <c r="A5119" t="s">
        <v>108</v>
      </c>
      <c r="B5119" t="s">
        <v>47</v>
      </c>
      <c r="C5119">
        <v>5613.25</v>
      </c>
      <c r="D5119">
        <v>5613.75</v>
      </c>
      <c r="E5119">
        <v>5607.75</v>
      </c>
      <c r="F5119">
        <v>5608</v>
      </c>
      <c r="G5119">
        <f t="shared" si="191"/>
        <v>5609.833333333333</v>
      </c>
      <c r="H5119" s="3">
        <v>1160</v>
      </c>
      <c r="I5119">
        <v>620</v>
      </c>
      <c r="J5119">
        <v>540</v>
      </c>
      <c r="K5119" s="2">
        <f t="shared" si="192"/>
        <v>1.1481481481481481</v>
      </c>
      <c r="L5119" t="s">
        <v>4016</v>
      </c>
    </row>
    <row r="5120" spans="1:12" x14ac:dyDescent="0.35">
      <c r="A5120" t="s">
        <v>108</v>
      </c>
      <c r="B5120" t="s">
        <v>46</v>
      </c>
      <c r="C5120">
        <v>5607.5</v>
      </c>
      <c r="D5120">
        <v>5613.5</v>
      </c>
      <c r="E5120">
        <v>5607</v>
      </c>
      <c r="F5120">
        <v>5613.25</v>
      </c>
      <c r="G5120">
        <f t="shared" si="191"/>
        <v>5611.25</v>
      </c>
      <c r="H5120" s="3">
        <v>832</v>
      </c>
      <c r="I5120">
        <v>356</v>
      </c>
      <c r="J5120">
        <v>476</v>
      </c>
      <c r="K5120" s="2">
        <f t="shared" si="192"/>
        <v>0.74789915966386555</v>
      </c>
      <c r="L5120" t="s">
        <v>4017</v>
      </c>
    </row>
    <row r="5121" spans="1:12" x14ac:dyDescent="0.35">
      <c r="A5121" t="s">
        <v>108</v>
      </c>
      <c r="B5121" t="s">
        <v>45</v>
      </c>
      <c r="C5121">
        <v>5607.25</v>
      </c>
      <c r="D5121">
        <v>5609</v>
      </c>
      <c r="E5121">
        <v>5604.5</v>
      </c>
      <c r="F5121">
        <v>5607.5</v>
      </c>
      <c r="G5121">
        <f t="shared" si="191"/>
        <v>5607</v>
      </c>
      <c r="H5121" s="3">
        <v>781</v>
      </c>
      <c r="I5121">
        <v>417</v>
      </c>
      <c r="J5121">
        <v>364</v>
      </c>
      <c r="K5121" s="2">
        <f t="shared" si="192"/>
        <v>1.1456043956043955</v>
      </c>
      <c r="L5121" t="s">
        <v>4018</v>
      </c>
    </row>
    <row r="5122" spans="1:12" x14ac:dyDescent="0.35">
      <c r="A5122" t="s">
        <v>108</v>
      </c>
      <c r="B5122" t="s">
        <v>44</v>
      </c>
      <c r="C5122">
        <v>5606.25</v>
      </c>
      <c r="D5122">
        <v>5608</v>
      </c>
      <c r="E5122">
        <v>5604.75</v>
      </c>
      <c r="F5122">
        <v>5607</v>
      </c>
      <c r="G5122">
        <f t="shared" si="191"/>
        <v>5606.583333333333</v>
      </c>
      <c r="H5122" s="3">
        <v>1557</v>
      </c>
      <c r="I5122">
        <v>787</v>
      </c>
      <c r="J5122">
        <v>770</v>
      </c>
      <c r="K5122" s="2">
        <f t="shared" si="192"/>
        <v>1.0220779220779221</v>
      </c>
      <c r="L5122" t="s">
        <v>4019</v>
      </c>
    </row>
    <row r="5123" spans="1:12" x14ac:dyDescent="0.35">
      <c r="A5123" t="s">
        <v>108</v>
      </c>
      <c r="B5123" t="s">
        <v>43</v>
      </c>
      <c r="C5123">
        <v>5608</v>
      </c>
      <c r="D5123">
        <v>5611.25</v>
      </c>
      <c r="E5123">
        <v>5606</v>
      </c>
      <c r="F5123">
        <v>5606</v>
      </c>
      <c r="G5123">
        <f t="shared" si="191"/>
        <v>5607.75</v>
      </c>
      <c r="H5123" s="3">
        <v>1050</v>
      </c>
      <c r="I5123">
        <v>637</v>
      </c>
      <c r="J5123">
        <v>413</v>
      </c>
      <c r="K5123" s="2">
        <f t="shared" si="192"/>
        <v>1.5423728813559323</v>
      </c>
      <c r="L5123" t="s">
        <v>4020</v>
      </c>
    </row>
    <row r="5124" spans="1:12" x14ac:dyDescent="0.35">
      <c r="A5124" t="s">
        <v>108</v>
      </c>
      <c r="B5124" t="s">
        <v>42</v>
      </c>
      <c r="C5124">
        <v>5608</v>
      </c>
      <c r="D5124">
        <v>5611.25</v>
      </c>
      <c r="E5124">
        <v>5605.25</v>
      </c>
      <c r="F5124">
        <v>5608</v>
      </c>
      <c r="G5124">
        <f t="shared" si="191"/>
        <v>5608.166666666667</v>
      </c>
      <c r="H5124" s="3">
        <v>1112</v>
      </c>
      <c r="I5124">
        <v>560</v>
      </c>
      <c r="J5124">
        <v>552</v>
      </c>
      <c r="K5124" s="2">
        <f t="shared" si="192"/>
        <v>1.0144927536231885</v>
      </c>
      <c r="L5124" t="s">
        <v>4021</v>
      </c>
    </row>
    <row r="5125" spans="1:12" x14ac:dyDescent="0.35">
      <c r="A5125" t="s">
        <v>108</v>
      </c>
      <c r="B5125" t="s">
        <v>41</v>
      </c>
      <c r="C5125">
        <v>5612</v>
      </c>
      <c r="D5125">
        <v>5613</v>
      </c>
      <c r="E5125">
        <v>5605.5</v>
      </c>
      <c r="F5125">
        <v>5608</v>
      </c>
      <c r="G5125">
        <f t="shared" si="191"/>
        <v>5608.833333333333</v>
      </c>
      <c r="H5125" s="3">
        <v>1444</v>
      </c>
      <c r="I5125">
        <v>814</v>
      </c>
      <c r="J5125">
        <v>630</v>
      </c>
      <c r="K5125" s="2">
        <f t="shared" si="192"/>
        <v>1.2920634920634921</v>
      </c>
      <c r="L5125" t="s">
        <v>4022</v>
      </c>
    </row>
    <row r="5126" spans="1:12" x14ac:dyDescent="0.35">
      <c r="A5126" t="s">
        <v>108</v>
      </c>
      <c r="B5126" t="s">
        <v>40</v>
      </c>
      <c r="C5126">
        <v>5609.5</v>
      </c>
      <c r="D5126">
        <v>5614</v>
      </c>
      <c r="E5126">
        <v>5608.75</v>
      </c>
      <c r="F5126">
        <v>5611.5</v>
      </c>
      <c r="G5126">
        <f t="shared" si="191"/>
        <v>5611.416666666667</v>
      </c>
      <c r="H5126" s="3">
        <v>1235</v>
      </c>
      <c r="I5126">
        <v>612</v>
      </c>
      <c r="J5126">
        <v>623</v>
      </c>
      <c r="K5126" s="2">
        <f t="shared" si="192"/>
        <v>0.9823434991974318</v>
      </c>
      <c r="L5126" t="s">
        <v>4023</v>
      </c>
    </row>
    <row r="5127" spans="1:12" x14ac:dyDescent="0.35">
      <c r="A5127" t="s">
        <v>108</v>
      </c>
      <c r="B5127" t="s">
        <v>39</v>
      </c>
      <c r="C5127">
        <v>5614.75</v>
      </c>
      <c r="D5127">
        <v>5615</v>
      </c>
      <c r="E5127">
        <v>5609.25</v>
      </c>
      <c r="F5127">
        <v>5609.5</v>
      </c>
      <c r="G5127">
        <f t="shared" si="191"/>
        <v>5611.25</v>
      </c>
      <c r="H5127" s="3">
        <v>1106</v>
      </c>
      <c r="I5127">
        <v>623</v>
      </c>
      <c r="J5127">
        <v>483</v>
      </c>
      <c r="K5127" s="2">
        <f t="shared" si="192"/>
        <v>1.2898550724637681</v>
      </c>
      <c r="L5127" t="s">
        <v>4024</v>
      </c>
    </row>
    <row r="5128" spans="1:12" x14ac:dyDescent="0.35">
      <c r="A5128" t="s">
        <v>108</v>
      </c>
      <c r="B5128" t="s">
        <v>38</v>
      </c>
      <c r="C5128">
        <v>5618.5</v>
      </c>
      <c r="D5128">
        <v>5619.75</v>
      </c>
      <c r="E5128">
        <v>5614.5</v>
      </c>
      <c r="F5128">
        <v>5615.25</v>
      </c>
      <c r="G5128">
        <f t="shared" si="191"/>
        <v>5616.5</v>
      </c>
      <c r="H5128" s="3">
        <v>962</v>
      </c>
      <c r="I5128">
        <v>430</v>
      </c>
      <c r="J5128">
        <v>532</v>
      </c>
      <c r="K5128" s="2">
        <f t="shared" si="192"/>
        <v>0.80827067669172936</v>
      </c>
      <c r="L5128" t="s">
        <v>4025</v>
      </c>
    </row>
    <row r="5129" spans="1:12" x14ac:dyDescent="0.35">
      <c r="A5129" t="s">
        <v>108</v>
      </c>
      <c r="B5129" t="s">
        <v>37</v>
      </c>
      <c r="C5129">
        <v>5609.5</v>
      </c>
      <c r="D5129">
        <v>5619.75</v>
      </c>
      <c r="E5129">
        <v>5609.5</v>
      </c>
      <c r="F5129">
        <v>5618.25</v>
      </c>
      <c r="G5129">
        <f t="shared" si="191"/>
        <v>5615.833333333333</v>
      </c>
      <c r="H5129" s="3">
        <v>1116</v>
      </c>
      <c r="I5129">
        <v>507</v>
      </c>
      <c r="J5129">
        <v>609</v>
      </c>
      <c r="K5129" s="2">
        <f t="shared" si="192"/>
        <v>0.83251231527093594</v>
      </c>
      <c r="L5129" t="s">
        <v>4026</v>
      </c>
    </row>
    <row r="5130" spans="1:12" x14ac:dyDescent="0.35">
      <c r="A5130" t="s">
        <v>108</v>
      </c>
      <c r="B5130" t="s">
        <v>36</v>
      </c>
      <c r="C5130">
        <v>5615</v>
      </c>
      <c r="D5130">
        <v>5615.25</v>
      </c>
      <c r="E5130">
        <v>5607.5</v>
      </c>
      <c r="F5130">
        <v>5609.25</v>
      </c>
      <c r="G5130">
        <f t="shared" si="191"/>
        <v>5610.666666666667</v>
      </c>
      <c r="H5130" s="3">
        <v>980</v>
      </c>
      <c r="I5130">
        <v>590</v>
      </c>
      <c r="J5130">
        <v>390</v>
      </c>
      <c r="K5130" s="2">
        <f t="shared" si="192"/>
        <v>1.5128205128205128</v>
      </c>
      <c r="L5130" t="s">
        <v>4027</v>
      </c>
    </row>
    <row r="5131" spans="1:12" x14ac:dyDescent="0.35">
      <c r="A5131" t="s">
        <v>108</v>
      </c>
      <c r="B5131" t="s">
        <v>35</v>
      </c>
      <c r="C5131">
        <v>5612.5</v>
      </c>
      <c r="D5131">
        <v>5614.75</v>
      </c>
      <c r="E5131">
        <v>5612</v>
      </c>
      <c r="F5131">
        <v>5614.5</v>
      </c>
      <c r="G5131">
        <f t="shared" si="191"/>
        <v>5613.75</v>
      </c>
      <c r="H5131" s="3">
        <v>553</v>
      </c>
      <c r="I5131">
        <v>271</v>
      </c>
      <c r="J5131">
        <v>282</v>
      </c>
      <c r="K5131" s="2">
        <f t="shared" si="192"/>
        <v>0.96099290780141844</v>
      </c>
      <c r="L5131" t="s">
        <v>4028</v>
      </c>
    </row>
    <row r="5132" spans="1:12" x14ac:dyDescent="0.35">
      <c r="A5132" t="s">
        <v>108</v>
      </c>
      <c r="B5132" t="s">
        <v>34</v>
      </c>
      <c r="C5132">
        <v>5614.75</v>
      </c>
      <c r="D5132">
        <v>5616</v>
      </c>
      <c r="E5132">
        <v>5611.5</v>
      </c>
      <c r="F5132">
        <v>5612.25</v>
      </c>
      <c r="G5132">
        <f t="shared" si="191"/>
        <v>5613.25</v>
      </c>
      <c r="H5132" s="3">
        <v>852</v>
      </c>
      <c r="I5132">
        <v>452</v>
      </c>
      <c r="J5132">
        <v>400</v>
      </c>
      <c r="K5132" s="2">
        <f t="shared" si="192"/>
        <v>1.1299999999999999</v>
      </c>
      <c r="L5132" t="s">
        <v>4029</v>
      </c>
    </row>
    <row r="5133" spans="1:12" x14ac:dyDescent="0.35">
      <c r="A5133" t="s">
        <v>108</v>
      </c>
      <c r="B5133" t="s">
        <v>33</v>
      </c>
      <c r="C5133">
        <v>5614</v>
      </c>
      <c r="D5133">
        <v>5616.5</v>
      </c>
      <c r="E5133">
        <v>5612</v>
      </c>
      <c r="F5133">
        <v>5614.75</v>
      </c>
      <c r="G5133">
        <f t="shared" si="191"/>
        <v>5614.416666666667</v>
      </c>
      <c r="H5133" s="3">
        <v>804</v>
      </c>
      <c r="I5133">
        <v>445</v>
      </c>
      <c r="J5133">
        <v>359</v>
      </c>
      <c r="K5133" s="2">
        <f t="shared" si="192"/>
        <v>1.2395543175487465</v>
      </c>
      <c r="L5133" t="s">
        <v>4030</v>
      </c>
    </row>
    <row r="5134" spans="1:12" x14ac:dyDescent="0.35">
      <c r="A5134" t="s">
        <v>108</v>
      </c>
      <c r="B5134" t="s">
        <v>32</v>
      </c>
      <c r="C5134">
        <v>5612.75</v>
      </c>
      <c r="D5134">
        <v>5617.25</v>
      </c>
      <c r="E5134">
        <v>5612.75</v>
      </c>
      <c r="F5134">
        <v>5614</v>
      </c>
      <c r="G5134">
        <f t="shared" si="191"/>
        <v>5614.666666666667</v>
      </c>
      <c r="H5134" s="3">
        <v>1165</v>
      </c>
      <c r="I5134">
        <v>597</v>
      </c>
      <c r="J5134">
        <v>568</v>
      </c>
      <c r="K5134" s="2">
        <f t="shared" si="192"/>
        <v>1.051056338028169</v>
      </c>
      <c r="L5134" t="s">
        <v>4031</v>
      </c>
    </row>
    <row r="5135" spans="1:12" x14ac:dyDescent="0.35">
      <c r="A5135" t="s">
        <v>108</v>
      </c>
      <c r="B5135" t="s">
        <v>31</v>
      </c>
      <c r="C5135">
        <v>5615</v>
      </c>
      <c r="D5135">
        <v>5615</v>
      </c>
      <c r="E5135">
        <v>5610.75</v>
      </c>
      <c r="F5135">
        <v>5613.25</v>
      </c>
      <c r="G5135">
        <f t="shared" si="191"/>
        <v>5613</v>
      </c>
      <c r="H5135" s="3">
        <v>1319</v>
      </c>
      <c r="I5135">
        <v>728</v>
      </c>
      <c r="J5135">
        <v>591</v>
      </c>
      <c r="K5135" s="2">
        <f t="shared" si="192"/>
        <v>1.2318104906937395</v>
      </c>
      <c r="L5135" t="s">
        <v>4032</v>
      </c>
    </row>
    <row r="5136" spans="1:12" x14ac:dyDescent="0.35">
      <c r="A5136" t="s">
        <v>108</v>
      </c>
      <c r="B5136" t="s">
        <v>30</v>
      </c>
      <c r="C5136">
        <v>5621.5</v>
      </c>
      <c r="D5136">
        <v>5624.25</v>
      </c>
      <c r="E5136">
        <v>5613.25</v>
      </c>
      <c r="F5136">
        <v>5615.25</v>
      </c>
      <c r="G5136">
        <f t="shared" si="191"/>
        <v>5617.583333333333</v>
      </c>
      <c r="H5136" s="3">
        <v>1834</v>
      </c>
      <c r="I5136">
        <v>992</v>
      </c>
      <c r="J5136">
        <v>842</v>
      </c>
      <c r="K5136" s="2">
        <f t="shared" si="192"/>
        <v>1.178147268408551</v>
      </c>
      <c r="L5136" t="s">
        <v>4033</v>
      </c>
    </row>
    <row r="5137" spans="1:12" x14ac:dyDescent="0.35">
      <c r="A5137" t="s">
        <v>108</v>
      </c>
      <c r="B5137" t="s">
        <v>29</v>
      </c>
      <c r="C5137">
        <v>5623.75</v>
      </c>
      <c r="D5137">
        <v>5626</v>
      </c>
      <c r="E5137">
        <v>5621</v>
      </c>
      <c r="F5137">
        <v>5621.75</v>
      </c>
      <c r="G5137">
        <f t="shared" si="191"/>
        <v>5622.916666666667</v>
      </c>
      <c r="H5137" s="3">
        <v>1723</v>
      </c>
      <c r="I5137">
        <v>823</v>
      </c>
      <c r="J5137">
        <v>900</v>
      </c>
      <c r="K5137" s="2">
        <f t="shared" si="192"/>
        <v>0.91444444444444439</v>
      </c>
      <c r="L5137" t="s">
        <v>4034</v>
      </c>
    </row>
    <row r="5138" spans="1:12" x14ac:dyDescent="0.35">
      <c r="A5138" t="s">
        <v>108</v>
      </c>
      <c r="B5138" t="s">
        <v>28</v>
      </c>
      <c r="C5138">
        <v>5619.75</v>
      </c>
      <c r="D5138">
        <v>5624</v>
      </c>
      <c r="E5138">
        <v>5619.5</v>
      </c>
      <c r="F5138">
        <v>5623.75</v>
      </c>
      <c r="G5138">
        <f t="shared" si="191"/>
        <v>5622.416666666667</v>
      </c>
      <c r="H5138" s="3">
        <v>1388</v>
      </c>
      <c r="I5138">
        <v>586</v>
      </c>
      <c r="J5138">
        <v>802</v>
      </c>
      <c r="K5138" s="2">
        <f t="shared" si="192"/>
        <v>0.73067331670822944</v>
      </c>
      <c r="L5138" t="s">
        <v>4035</v>
      </c>
    </row>
    <row r="5139" spans="1:12" x14ac:dyDescent="0.35">
      <c r="A5139" t="s">
        <v>108</v>
      </c>
      <c r="B5139" t="s">
        <v>27</v>
      </c>
      <c r="C5139">
        <v>5616.25</v>
      </c>
      <c r="D5139">
        <v>5620.5</v>
      </c>
      <c r="E5139">
        <v>5616.25</v>
      </c>
      <c r="F5139">
        <v>5619.5</v>
      </c>
      <c r="G5139">
        <f t="shared" si="191"/>
        <v>5618.75</v>
      </c>
      <c r="H5139" s="3">
        <v>1550</v>
      </c>
      <c r="I5139">
        <v>647</v>
      </c>
      <c r="J5139">
        <v>903</v>
      </c>
      <c r="K5139" s="2">
        <f t="shared" si="192"/>
        <v>0.71650055370985599</v>
      </c>
      <c r="L5139" t="s">
        <v>4036</v>
      </c>
    </row>
    <row r="5140" spans="1:12" x14ac:dyDescent="0.35">
      <c r="A5140" t="s">
        <v>108</v>
      </c>
      <c r="B5140" t="s">
        <v>26</v>
      </c>
      <c r="C5140">
        <v>5610.75</v>
      </c>
      <c r="D5140">
        <v>5616.5</v>
      </c>
      <c r="E5140">
        <v>5610.25</v>
      </c>
      <c r="F5140">
        <v>5616.25</v>
      </c>
      <c r="G5140">
        <f t="shared" si="191"/>
        <v>5614.333333333333</v>
      </c>
      <c r="H5140" s="3">
        <v>997</v>
      </c>
      <c r="I5140">
        <v>384</v>
      </c>
      <c r="J5140">
        <v>613</v>
      </c>
      <c r="K5140" s="2">
        <f t="shared" si="192"/>
        <v>0.62642740619902115</v>
      </c>
      <c r="L5140" t="s">
        <v>4037</v>
      </c>
    </row>
    <row r="5141" spans="1:12" x14ac:dyDescent="0.35">
      <c r="A5141" t="s">
        <v>108</v>
      </c>
      <c r="B5141" t="s">
        <v>25</v>
      </c>
      <c r="C5141">
        <v>5609</v>
      </c>
      <c r="D5141">
        <v>5611.5</v>
      </c>
      <c r="E5141">
        <v>5608.5</v>
      </c>
      <c r="F5141">
        <v>5611.25</v>
      </c>
      <c r="G5141">
        <f t="shared" ref="G5141:G5204" si="193">AVERAGE(D5141:F5141)</f>
        <v>5610.416666666667</v>
      </c>
      <c r="H5141" s="3">
        <v>858</v>
      </c>
      <c r="I5141">
        <v>363</v>
      </c>
      <c r="J5141">
        <v>495</v>
      </c>
      <c r="K5141" s="2">
        <f t="shared" ref="K5141:K5204" si="194">I5141/J5141</f>
        <v>0.73333333333333328</v>
      </c>
      <c r="L5141" t="s">
        <v>4038</v>
      </c>
    </row>
    <row r="5142" spans="1:12" x14ac:dyDescent="0.35">
      <c r="A5142" t="s">
        <v>108</v>
      </c>
      <c r="B5142" t="s">
        <v>24</v>
      </c>
      <c r="C5142">
        <v>5610.5</v>
      </c>
      <c r="D5142">
        <v>5613.25</v>
      </c>
      <c r="E5142">
        <v>5608.5</v>
      </c>
      <c r="F5142">
        <v>5609.25</v>
      </c>
      <c r="G5142">
        <f t="shared" si="193"/>
        <v>5610.333333333333</v>
      </c>
      <c r="H5142" s="3">
        <v>1828</v>
      </c>
      <c r="I5142">
        <v>869</v>
      </c>
      <c r="J5142">
        <v>959</v>
      </c>
      <c r="K5142" s="2">
        <f t="shared" si="194"/>
        <v>0.90615224191866528</v>
      </c>
      <c r="L5142" t="s">
        <v>4039</v>
      </c>
    </row>
    <row r="5143" spans="1:12" x14ac:dyDescent="0.35">
      <c r="A5143" t="s">
        <v>108</v>
      </c>
      <c r="B5143" t="s">
        <v>23</v>
      </c>
      <c r="C5143">
        <v>5606.25</v>
      </c>
      <c r="D5143">
        <v>5612.25</v>
      </c>
      <c r="E5143">
        <v>5606.25</v>
      </c>
      <c r="F5143">
        <v>5610.75</v>
      </c>
      <c r="G5143">
        <f t="shared" si="193"/>
        <v>5609.75</v>
      </c>
      <c r="H5143" s="3">
        <v>2210</v>
      </c>
      <c r="I5143">
        <v>896</v>
      </c>
      <c r="J5143">
        <v>1314</v>
      </c>
      <c r="K5143" s="2">
        <f t="shared" si="194"/>
        <v>0.68188736681887363</v>
      </c>
      <c r="L5143" t="s">
        <v>4040</v>
      </c>
    </row>
    <row r="5144" spans="1:12" x14ac:dyDescent="0.35">
      <c r="A5144" t="s">
        <v>108</v>
      </c>
      <c r="B5144" t="s">
        <v>22</v>
      </c>
      <c r="C5144">
        <v>5601</v>
      </c>
      <c r="D5144">
        <v>5606.5</v>
      </c>
      <c r="E5144">
        <v>5601</v>
      </c>
      <c r="F5144">
        <v>5606</v>
      </c>
      <c r="G5144">
        <f t="shared" si="193"/>
        <v>5604.5</v>
      </c>
      <c r="H5144" s="3">
        <v>954</v>
      </c>
      <c r="I5144">
        <v>375</v>
      </c>
      <c r="J5144">
        <v>579</v>
      </c>
      <c r="K5144" s="2">
        <f t="shared" si="194"/>
        <v>0.64766839378238339</v>
      </c>
      <c r="L5144" t="s">
        <v>4041</v>
      </c>
    </row>
    <row r="5145" spans="1:12" x14ac:dyDescent="0.35">
      <c r="A5145" t="s">
        <v>108</v>
      </c>
      <c r="B5145" t="s">
        <v>21</v>
      </c>
      <c r="C5145">
        <v>5600.25</v>
      </c>
      <c r="D5145">
        <v>5602</v>
      </c>
      <c r="E5145">
        <v>5598.75</v>
      </c>
      <c r="F5145">
        <v>5601</v>
      </c>
      <c r="G5145">
        <f t="shared" si="193"/>
        <v>5600.583333333333</v>
      </c>
      <c r="H5145" s="3">
        <v>722</v>
      </c>
      <c r="I5145">
        <v>373</v>
      </c>
      <c r="J5145">
        <v>349</v>
      </c>
      <c r="K5145" s="2">
        <f t="shared" si="194"/>
        <v>1.0687679083094557</v>
      </c>
      <c r="L5145" t="s">
        <v>4042</v>
      </c>
    </row>
    <row r="5146" spans="1:12" x14ac:dyDescent="0.35">
      <c r="A5146" t="s">
        <v>108</v>
      </c>
      <c r="B5146" t="s">
        <v>20</v>
      </c>
      <c r="C5146">
        <v>5607.25</v>
      </c>
      <c r="D5146">
        <v>5608.5</v>
      </c>
      <c r="E5146">
        <v>5599.5</v>
      </c>
      <c r="F5146">
        <v>5600.25</v>
      </c>
      <c r="G5146">
        <f t="shared" si="193"/>
        <v>5602.75</v>
      </c>
      <c r="H5146" s="3">
        <v>1483</v>
      </c>
      <c r="I5146">
        <v>858</v>
      </c>
      <c r="J5146">
        <v>625</v>
      </c>
      <c r="K5146" s="2">
        <f t="shared" si="194"/>
        <v>1.3728</v>
      </c>
      <c r="L5146" t="s">
        <v>4043</v>
      </c>
    </row>
    <row r="5147" spans="1:12" x14ac:dyDescent="0.35">
      <c r="A5147" t="s">
        <v>107</v>
      </c>
      <c r="B5147" t="s">
        <v>18</v>
      </c>
      <c r="C5147">
        <v>5604.25</v>
      </c>
      <c r="D5147">
        <v>5608</v>
      </c>
      <c r="E5147">
        <v>5604</v>
      </c>
      <c r="F5147">
        <v>5607.5</v>
      </c>
      <c r="G5147">
        <f t="shared" si="193"/>
        <v>5606.5</v>
      </c>
      <c r="H5147" s="3">
        <v>1050</v>
      </c>
      <c r="I5147">
        <v>432</v>
      </c>
      <c r="J5147">
        <v>618</v>
      </c>
      <c r="K5147" s="2">
        <f t="shared" si="194"/>
        <v>0.69902912621359226</v>
      </c>
      <c r="L5147" t="s">
        <v>4044</v>
      </c>
    </row>
    <row r="5148" spans="1:12" x14ac:dyDescent="0.35">
      <c r="A5148" t="s">
        <v>107</v>
      </c>
      <c r="B5148" t="s">
        <v>17</v>
      </c>
      <c r="C5148">
        <v>5602</v>
      </c>
      <c r="D5148">
        <v>5604.75</v>
      </c>
      <c r="E5148">
        <v>5602</v>
      </c>
      <c r="F5148">
        <v>5604.25</v>
      </c>
      <c r="G5148">
        <f t="shared" si="193"/>
        <v>5603.666666666667</v>
      </c>
      <c r="H5148" s="3">
        <v>878</v>
      </c>
      <c r="I5148">
        <v>437</v>
      </c>
      <c r="J5148">
        <v>441</v>
      </c>
      <c r="K5148" s="2">
        <f t="shared" si="194"/>
        <v>0.99092970521541945</v>
      </c>
      <c r="L5148" t="s">
        <v>4045</v>
      </c>
    </row>
    <row r="5149" spans="1:12" x14ac:dyDescent="0.35">
      <c r="A5149" t="s">
        <v>107</v>
      </c>
      <c r="B5149" t="s">
        <v>16</v>
      </c>
      <c r="C5149">
        <v>5600.25</v>
      </c>
      <c r="D5149">
        <v>5604.75</v>
      </c>
      <c r="E5149">
        <v>5597.75</v>
      </c>
      <c r="F5149">
        <v>5602</v>
      </c>
      <c r="G5149">
        <f t="shared" si="193"/>
        <v>5601.5</v>
      </c>
      <c r="H5149" s="3">
        <v>1696</v>
      </c>
      <c r="I5149">
        <v>832</v>
      </c>
      <c r="J5149">
        <v>864</v>
      </c>
      <c r="K5149" s="2">
        <f t="shared" si="194"/>
        <v>0.96296296296296291</v>
      </c>
      <c r="L5149" t="s">
        <v>4046</v>
      </c>
    </row>
    <row r="5150" spans="1:12" x14ac:dyDescent="0.35">
      <c r="A5150" t="s">
        <v>107</v>
      </c>
      <c r="B5150" t="s">
        <v>15</v>
      </c>
      <c r="C5150">
        <v>5596</v>
      </c>
      <c r="D5150">
        <v>5601.5</v>
      </c>
      <c r="E5150">
        <v>5594</v>
      </c>
      <c r="F5150">
        <v>5600</v>
      </c>
      <c r="G5150">
        <f t="shared" si="193"/>
        <v>5598.5</v>
      </c>
      <c r="H5150" s="3">
        <v>2321</v>
      </c>
      <c r="I5150">
        <v>989</v>
      </c>
      <c r="J5150">
        <v>1332</v>
      </c>
      <c r="K5150" s="2">
        <f t="shared" si="194"/>
        <v>0.7424924924924925</v>
      </c>
      <c r="L5150" t="s">
        <v>4047</v>
      </c>
    </row>
    <row r="5151" spans="1:12" x14ac:dyDescent="0.35">
      <c r="A5151" t="s">
        <v>107</v>
      </c>
      <c r="B5151" t="s">
        <v>14</v>
      </c>
      <c r="C5151">
        <v>5592.25</v>
      </c>
      <c r="D5151">
        <v>5596.25</v>
      </c>
      <c r="E5151">
        <v>5591.75</v>
      </c>
      <c r="F5151">
        <v>5596</v>
      </c>
      <c r="G5151">
        <f t="shared" si="193"/>
        <v>5594.666666666667</v>
      </c>
      <c r="H5151" s="3">
        <v>859</v>
      </c>
      <c r="I5151">
        <v>402</v>
      </c>
      <c r="J5151">
        <v>457</v>
      </c>
      <c r="K5151" s="2">
        <f t="shared" si="194"/>
        <v>0.87964989059080967</v>
      </c>
      <c r="L5151" t="s">
        <v>4048</v>
      </c>
    </row>
    <row r="5152" spans="1:12" x14ac:dyDescent="0.35">
      <c r="A5152" t="s">
        <v>107</v>
      </c>
      <c r="B5152" t="s">
        <v>13</v>
      </c>
      <c r="C5152">
        <v>5593</v>
      </c>
      <c r="D5152">
        <v>5597.25</v>
      </c>
      <c r="E5152">
        <v>5589.75</v>
      </c>
      <c r="F5152">
        <v>5592.5</v>
      </c>
      <c r="G5152">
        <f t="shared" si="193"/>
        <v>5593.166666666667</v>
      </c>
      <c r="H5152" s="3">
        <v>1060</v>
      </c>
      <c r="I5152">
        <v>541</v>
      </c>
      <c r="J5152">
        <v>519</v>
      </c>
      <c r="K5152" s="2">
        <f t="shared" si="194"/>
        <v>1.0423892100192678</v>
      </c>
      <c r="L5152" t="s">
        <v>4049</v>
      </c>
    </row>
    <row r="5153" spans="1:12" x14ac:dyDescent="0.35">
      <c r="A5153" t="s">
        <v>107</v>
      </c>
      <c r="B5153" t="s">
        <v>12</v>
      </c>
      <c r="C5153">
        <v>5593.75</v>
      </c>
      <c r="D5153">
        <v>5594.25</v>
      </c>
      <c r="E5153">
        <v>5590.25</v>
      </c>
      <c r="F5153">
        <v>5593.25</v>
      </c>
      <c r="G5153">
        <f t="shared" si="193"/>
        <v>5592.583333333333</v>
      </c>
      <c r="H5153" s="3">
        <v>649</v>
      </c>
      <c r="I5153">
        <v>293</v>
      </c>
      <c r="J5153">
        <v>356</v>
      </c>
      <c r="K5153" s="2">
        <f t="shared" si="194"/>
        <v>0.8230337078651685</v>
      </c>
      <c r="L5153" t="s">
        <v>4050</v>
      </c>
    </row>
    <row r="5154" spans="1:12" x14ac:dyDescent="0.35">
      <c r="A5154" t="s">
        <v>107</v>
      </c>
      <c r="B5154" t="s">
        <v>11</v>
      </c>
      <c r="C5154">
        <v>5595.25</v>
      </c>
      <c r="D5154">
        <v>5598.75</v>
      </c>
      <c r="E5154">
        <v>5592</v>
      </c>
      <c r="F5154">
        <v>5594.25</v>
      </c>
      <c r="G5154">
        <f t="shared" si="193"/>
        <v>5595</v>
      </c>
      <c r="H5154" s="3">
        <v>1647</v>
      </c>
      <c r="I5154">
        <v>949</v>
      </c>
      <c r="J5154">
        <v>698</v>
      </c>
      <c r="K5154" s="2">
        <f t="shared" si="194"/>
        <v>1.3595988538681949</v>
      </c>
      <c r="L5154" t="s">
        <v>4051</v>
      </c>
    </row>
    <row r="5155" spans="1:12" x14ac:dyDescent="0.35">
      <c r="A5155" t="s">
        <v>107</v>
      </c>
      <c r="B5155" t="s">
        <v>10</v>
      </c>
      <c r="C5155">
        <v>5597</v>
      </c>
      <c r="D5155">
        <v>5597.75</v>
      </c>
      <c r="E5155">
        <v>5595.5</v>
      </c>
      <c r="F5155">
        <v>5597.75</v>
      </c>
      <c r="G5155">
        <f t="shared" si="193"/>
        <v>5597</v>
      </c>
      <c r="H5155" s="3">
        <v>2132</v>
      </c>
      <c r="I5155">
        <v>1108</v>
      </c>
      <c r="J5155">
        <v>1024</v>
      </c>
      <c r="K5155" s="2">
        <f t="shared" si="194"/>
        <v>1.08203125</v>
      </c>
      <c r="L5155" t="s">
        <v>4052</v>
      </c>
    </row>
    <row r="5156" spans="1:12" x14ac:dyDescent="0.35">
      <c r="A5156" t="s">
        <v>107</v>
      </c>
      <c r="B5156" t="s">
        <v>9</v>
      </c>
      <c r="C5156">
        <v>5596.75</v>
      </c>
      <c r="D5156">
        <v>5599</v>
      </c>
      <c r="E5156">
        <v>5595.75</v>
      </c>
      <c r="F5156">
        <v>5597.25</v>
      </c>
      <c r="G5156">
        <f t="shared" si="193"/>
        <v>5597.333333333333</v>
      </c>
      <c r="H5156" s="3">
        <v>2716</v>
      </c>
      <c r="I5156">
        <v>1237</v>
      </c>
      <c r="J5156">
        <v>1479</v>
      </c>
      <c r="K5156" s="2">
        <f t="shared" si="194"/>
        <v>0.83637592968221774</v>
      </c>
      <c r="L5156" t="s">
        <v>4053</v>
      </c>
    </row>
    <row r="5157" spans="1:12" x14ac:dyDescent="0.35">
      <c r="A5157" t="s">
        <v>107</v>
      </c>
      <c r="B5157" t="s">
        <v>8</v>
      </c>
      <c r="C5157">
        <v>5597.25</v>
      </c>
      <c r="D5157">
        <v>5598.75</v>
      </c>
      <c r="E5157">
        <v>5595</v>
      </c>
      <c r="F5157">
        <v>5596.75</v>
      </c>
      <c r="G5157">
        <f t="shared" si="193"/>
        <v>5596.833333333333</v>
      </c>
      <c r="H5157" s="3">
        <v>4642</v>
      </c>
      <c r="I5157">
        <v>2410</v>
      </c>
      <c r="J5157">
        <v>2232</v>
      </c>
      <c r="K5157" s="2">
        <f t="shared" si="194"/>
        <v>1.0797491039426523</v>
      </c>
      <c r="L5157" t="s">
        <v>4054</v>
      </c>
    </row>
    <row r="5158" spans="1:12" x14ac:dyDescent="0.35">
      <c r="A5158" t="s">
        <v>107</v>
      </c>
      <c r="B5158" t="s">
        <v>7</v>
      </c>
      <c r="C5158">
        <v>5604</v>
      </c>
      <c r="D5158">
        <v>5605.5</v>
      </c>
      <c r="E5158">
        <v>5596.75</v>
      </c>
      <c r="F5158">
        <v>5597</v>
      </c>
      <c r="G5158">
        <f t="shared" si="193"/>
        <v>5599.75</v>
      </c>
      <c r="H5158" s="3">
        <v>30368</v>
      </c>
      <c r="I5158">
        <v>15101</v>
      </c>
      <c r="J5158">
        <v>15267</v>
      </c>
      <c r="K5158" s="2">
        <f t="shared" si="194"/>
        <v>0.98912687495906204</v>
      </c>
      <c r="L5158" t="s">
        <v>4055</v>
      </c>
    </row>
    <row r="5159" spans="1:12" x14ac:dyDescent="0.35">
      <c r="A5159" t="s">
        <v>107</v>
      </c>
      <c r="B5159" t="s">
        <v>6</v>
      </c>
      <c r="C5159">
        <v>5603.25</v>
      </c>
      <c r="D5159">
        <v>5618</v>
      </c>
      <c r="E5159">
        <v>5602.75</v>
      </c>
      <c r="F5159">
        <v>5603.75</v>
      </c>
      <c r="G5159">
        <f t="shared" si="193"/>
        <v>5608.166666666667</v>
      </c>
      <c r="H5159" s="3">
        <v>93411</v>
      </c>
      <c r="I5159">
        <v>46189</v>
      </c>
      <c r="J5159">
        <v>47222</v>
      </c>
      <c r="K5159" s="2">
        <f t="shared" si="194"/>
        <v>0.97812460293930792</v>
      </c>
      <c r="L5159" t="s">
        <v>4056</v>
      </c>
    </row>
    <row r="5160" spans="1:12" x14ac:dyDescent="0.35">
      <c r="A5160" t="s">
        <v>107</v>
      </c>
      <c r="B5160" t="s">
        <v>5</v>
      </c>
      <c r="C5160">
        <v>5601.5</v>
      </c>
      <c r="D5160">
        <v>5604.5</v>
      </c>
      <c r="E5160">
        <v>5595.5</v>
      </c>
      <c r="F5160">
        <v>5603.25</v>
      </c>
      <c r="G5160">
        <f t="shared" si="193"/>
        <v>5601.083333333333</v>
      </c>
      <c r="H5160" s="3">
        <v>35005</v>
      </c>
      <c r="I5160">
        <v>16908</v>
      </c>
      <c r="J5160">
        <v>18097</v>
      </c>
      <c r="K5160" s="2">
        <f t="shared" si="194"/>
        <v>0.93429850251422886</v>
      </c>
      <c r="L5160" t="s">
        <v>4057</v>
      </c>
    </row>
    <row r="5161" spans="1:12" x14ac:dyDescent="0.35">
      <c r="A5161" t="s">
        <v>107</v>
      </c>
      <c r="B5161" t="s">
        <v>4</v>
      </c>
      <c r="C5161">
        <v>5593.25</v>
      </c>
      <c r="D5161">
        <v>5604</v>
      </c>
      <c r="E5161">
        <v>5592.5</v>
      </c>
      <c r="F5161">
        <v>5601.25</v>
      </c>
      <c r="G5161">
        <f t="shared" si="193"/>
        <v>5599.25</v>
      </c>
      <c r="H5161" s="3">
        <v>27749</v>
      </c>
      <c r="I5161">
        <v>13267</v>
      </c>
      <c r="J5161">
        <v>14482</v>
      </c>
      <c r="K5161" s="2">
        <f t="shared" si="194"/>
        <v>0.91610274823919347</v>
      </c>
      <c r="L5161" t="s">
        <v>4058</v>
      </c>
    </row>
    <row r="5162" spans="1:12" x14ac:dyDescent="0.35">
      <c r="A5162" t="s">
        <v>107</v>
      </c>
      <c r="B5162" t="s">
        <v>3</v>
      </c>
      <c r="C5162">
        <v>5582.5</v>
      </c>
      <c r="D5162">
        <v>5595</v>
      </c>
      <c r="E5162">
        <v>5581.25</v>
      </c>
      <c r="F5162">
        <v>5593.25</v>
      </c>
      <c r="G5162">
        <f t="shared" si="193"/>
        <v>5589.833333333333</v>
      </c>
      <c r="H5162" s="3">
        <v>31971</v>
      </c>
      <c r="I5162">
        <v>15470</v>
      </c>
      <c r="J5162">
        <v>16501</v>
      </c>
      <c r="K5162" s="2">
        <f t="shared" si="194"/>
        <v>0.93751893824616694</v>
      </c>
      <c r="L5162" t="s">
        <v>4059</v>
      </c>
    </row>
    <row r="5163" spans="1:12" x14ac:dyDescent="0.35">
      <c r="A5163" t="s">
        <v>107</v>
      </c>
      <c r="B5163" t="s">
        <v>2</v>
      </c>
      <c r="C5163">
        <v>5580.75</v>
      </c>
      <c r="D5163">
        <v>5585.5</v>
      </c>
      <c r="E5163">
        <v>5578.25</v>
      </c>
      <c r="F5163">
        <v>5582.25</v>
      </c>
      <c r="G5163">
        <f t="shared" si="193"/>
        <v>5582</v>
      </c>
      <c r="H5163" s="3">
        <v>19621</v>
      </c>
      <c r="I5163">
        <v>9897</v>
      </c>
      <c r="J5163">
        <v>9724</v>
      </c>
      <c r="K5163" s="2">
        <f t="shared" si="194"/>
        <v>1.0177910324969148</v>
      </c>
      <c r="L5163" t="s">
        <v>4060</v>
      </c>
    </row>
    <row r="5164" spans="1:12" x14ac:dyDescent="0.35">
      <c r="A5164" t="s">
        <v>107</v>
      </c>
      <c r="B5164" t="s">
        <v>1</v>
      </c>
      <c r="C5164">
        <v>5581</v>
      </c>
      <c r="D5164">
        <v>5583.75</v>
      </c>
      <c r="E5164">
        <v>5575</v>
      </c>
      <c r="F5164">
        <v>5580.5</v>
      </c>
      <c r="G5164">
        <f t="shared" si="193"/>
        <v>5579.75</v>
      </c>
      <c r="H5164" s="3">
        <v>21305</v>
      </c>
      <c r="I5164">
        <v>10668</v>
      </c>
      <c r="J5164">
        <v>10637</v>
      </c>
      <c r="K5164" s="2">
        <f t="shared" si="194"/>
        <v>1.0029143555513773</v>
      </c>
      <c r="L5164" t="s">
        <v>4061</v>
      </c>
    </row>
    <row r="5165" spans="1:12" x14ac:dyDescent="0.35">
      <c r="A5165" t="s">
        <v>107</v>
      </c>
      <c r="B5165" t="s">
        <v>93</v>
      </c>
      <c r="C5165">
        <v>5572.25</v>
      </c>
      <c r="D5165">
        <v>5583.5</v>
      </c>
      <c r="E5165">
        <v>5569</v>
      </c>
      <c r="F5165">
        <v>5580.75</v>
      </c>
      <c r="G5165">
        <f t="shared" si="193"/>
        <v>5577.75</v>
      </c>
      <c r="H5165" s="3">
        <v>23563</v>
      </c>
      <c r="I5165">
        <v>11514</v>
      </c>
      <c r="J5165">
        <v>12049</v>
      </c>
      <c r="K5165" s="2">
        <f t="shared" si="194"/>
        <v>0.95559797493567933</v>
      </c>
      <c r="L5165" t="s">
        <v>4062</v>
      </c>
    </row>
    <row r="5166" spans="1:12" x14ac:dyDescent="0.35">
      <c r="A5166" t="s">
        <v>107</v>
      </c>
      <c r="B5166" t="s">
        <v>92</v>
      </c>
      <c r="C5166">
        <v>5572.25</v>
      </c>
      <c r="D5166">
        <v>5576</v>
      </c>
      <c r="E5166">
        <v>5568.75</v>
      </c>
      <c r="F5166">
        <v>5572.25</v>
      </c>
      <c r="G5166">
        <f t="shared" si="193"/>
        <v>5572.333333333333</v>
      </c>
      <c r="H5166" s="3">
        <v>23092</v>
      </c>
      <c r="I5166">
        <v>11760</v>
      </c>
      <c r="J5166">
        <v>11332</v>
      </c>
      <c r="K5166" s="2">
        <f t="shared" si="194"/>
        <v>1.0377691493116836</v>
      </c>
      <c r="L5166" t="s">
        <v>4063</v>
      </c>
    </row>
    <row r="5167" spans="1:12" x14ac:dyDescent="0.35">
      <c r="A5167" t="s">
        <v>107</v>
      </c>
      <c r="B5167" t="s">
        <v>91</v>
      </c>
      <c r="C5167">
        <v>5559.5</v>
      </c>
      <c r="D5167">
        <v>5573.75</v>
      </c>
      <c r="E5167">
        <v>5558</v>
      </c>
      <c r="F5167">
        <v>5572</v>
      </c>
      <c r="G5167">
        <f t="shared" si="193"/>
        <v>5567.916666666667</v>
      </c>
      <c r="H5167" s="3">
        <v>24387</v>
      </c>
      <c r="I5167">
        <v>11848</v>
      </c>
      <c r="J5167">
        <v>12539</v>
      </c>
      <c r="K5167" s="2">
        <f t="shared" si="194"/>
        <v>0.944891937156073</v>
      </c>
      <c r="L5167" t="s">
        <v>4064</v>
      </c>
    </row>
    <row r="5168" spans="1:12" x14ac:dyDescent="0.35">
      <c r="A5168" t="s">
        <v>107</v>
      </c>
      <c r="B5168" t="s">
        <v>90</v>
      </c>
      <c r="C5168">
        <v>5548.5</v>
      </c>
      <c r="D5168">
        <v>5560.75</v>
      </c>
      <c r="E5168">
        <v>5544.25</v>
      </c>
      <c r="F5168">
        <v>5559.25</v>
      </c>
      <c r="G5168">
        <f t="shared" si="193"/>
        <v>5554.75</v>
      </c>
      <c r="H5168" s="3">
        <v>26491</v>
      </c>
      <c r="I5168">
        <v>12992</v>
      </c>
      <c r="J5168">
        <v>13499</v>
      </c>
      <c r="K5168" s="2">
        <f t="shared" si="194"/>
        <v>0.96244166234535888</v>
      </c>
      <c r="L5168" t="s">
        <v>4065</v>
      </c>
    </row>
    <row r="5169" spans="1:12" x14ac:dyDescent="0.35">
      <c r="A5169" t="s">
        <v>107</v>
      </c>
      <c r="B5169" t="s">
        <v>89</v>
      </c>
      <c r="C5169">
        <v>5549</v>
      </c>
      <c r="D5169">
        <v>5558</v>
      </c>
      <c r="E5169">
        <v>5546.5</v>
      </c>
      <c r="F5169">
        <v>5548.25</v>
      </c>
      <c r="G5169">
        <f t="shared" si="193"/>
        <v>5550.916666666667</v>
      </c>
      <c r="H5169" s="3">
        <v>22075</v>
      </c>
      <c r="I5169">
        <v>11111</v>
      </c>
      <c r="J5169">
        <v>10964</v>
      </c>
      <c r="K5169" s="2">
        <f t="shared" si="194"/>
        <v>1.01340751550529</v>
      </c>
      <c r="L5169" t="s">
        <v>4066</v>
      </c>
    </row>
    <row r="5170" spans="1:12" x14ac:dyDescent="0.35">
      <c r="A5170" t="s">
        <v>107</v>
      </c>
      <c r="B5170" t="s">
        <v>88</v>
      </c>
      <c r="C5170">
        <v>5559.75</v>
      </c>
      <c r="D5170">
        <v>5563.75</v>
      </c>
      <c r="E5170">
        <v>5548.75</v>
      </c>
      <c r="F5170">
        <v>5549</v>
      </c>
      <c r="G5170">
        <f t="shared" si="193"/>
        <v>5553.833333333333</v>
      </c>
      <c r="H5170" s="3">
        <v>25817</v>
      </c>
      <c r="I5170">
        <v>13658</v>
      </c>
      <c r="J5170">
        <v>12159</v>
      </c>
      <c r="K5170" s="2">
        <f t="shared" si="194"/>
        <v>1.1232831647339419</v>
      </c>
      <c r="L5170" t="s">
        <v>4067</v>
      </c>
    </row>
    <row r="5171" spans="1:12" x14ac:dyDescent="0.35">
      <c r="A5171" t="s">
        <v>107</v>
      </c>
      <c r="B5171" t="s">
        <v>87</v>
      </c>
      <c r="C5171">
        <v>5564.25</v>
      </c>
      <c r="D5171">
        <v>5570</v>
      </c>
      <c r="E5171">
        <v>5554</v>
      </c>
      <c r="F5171">
        <v>5559.75</v>
      </c>
      <c r="G5171">
        <f t="shared" si="193"/>
        <v>5561.25</v>
      </c>
      <c r="H5171" s="3">
        <v>31185</v>
      </c>
      <c r="I5171">
        <v>15345</v>
      </c>
      <c r="J5171">
        <v>15840</v>
      </c>
      <c r="K5171" s="2">
        <f t="shared" si="194"/>
        <v>0.96875</v>
      </c>
      <c r="L5171" t="s">
        <v>4068</v>
      </c>
    </row>
    <row r="5172" spans="1:12" x14ac:dyDescent="0.35">
      <c r="A5172" t="s">
        <v>107</v>
      </c>
      <c r="B5172" t="s">
        <v>86</v>
      </c>
      <c r="C5172">
        <v>5555.5</v>
      </c>
      <c r="D5172">
        <v>5566.25</v>
      </c>
      <c r="E5172">
        <v>5555</v>
      </c>
      <c r="F5172">
        <v>5564.25</v>
      </c>
      <c r="G5172">
        <f t="shared" si="193"/>
        <v>5561.833333333333</v>
      </c>
      <c r="H5172" s="3">
        <v>28136</v>
      </c>
      <c r="I5172">
        <v>13788</v>
      </c>
      <c r="J5172">
        <v>14348</v>
      </c>
      <c r="K5172" s="2">
        <f t="shared" si="194"/>
        <v>0.96097017005854479</v>
      </c>
      <c r="L5172" t="s">
        <v>4069</v>
      </c>
    </row>
    <row r="5173" spans="1:12" x14ac:dyDescent="0.35">
      <c r="A5173" t="s">
        <v>107</v>
      </c>
      <c r="B5173" t="s">
        <v>85</v>
      </c>
      <c r="C5173">
        <v>5557.75</v>
      </c>
      <c r="D5173">
        <v>5565.5</v>
      </c>
      <c r="E5173">
        <v>5552</v>
      </c>
      <c r="F5173">
        <v>5555.25</v>
      </c>
      <c r="G5173">
        <f t="shared" si="193"/>
        <v>5557.583333333333</v>
      </c>
      <c r="H5173" s="3">
        <v>30062</v>
      </c>
      <c r="I5173">
        <v>15248</v>
      </c>
      <c r="J5173">
        <v>14814</v>
      </c>
      <c r="K5173" s="2">
        <f t="shared" si="194"/>
        <v>1.0292966113136222</v>
      </c>
      <c r="L5173" t="s">
        <v>4070</v>
      </c>
    </row>
    <row r="5174" spans="1:12" x14ac:dyDescent="0.35">
      <c r="A5174" t="s">
        <v>107</v>
      </c>
      <c r="B5174" t="s">
        <v>84</v>
      </c>
      <c r="C5174">
        <v>5570</v>
      </c>
      <c r="D5174">
        <v>5571.75</v>
      </c>
      <c r="E5174">
        <v>5554</v>
      </c>
      <c r="F5174">
        <v>5557.75</v>
      </c>
      <c r="G5174">
        <f t="shared" si="193"/>
        <v>5561.166666666667</v>
      </c>
      <c r="H5174" s="3">
        <v>33580</v>
      </c>
      <c r="I5174">
        <v>16761</v>
      </c>
      <c r="J5174">
        <v>16819</v>
      </c>
      <c r="K5174" s="2">
        <f t="shared" si="194"/>
        <v>0.99655151911528628</v>
      </c>
      <c r="L5174" t="s">
        <v>4071</v>
      </c>
    </row>
    <row r="5175" spans="1:12" x14ac:dyDescent="0.35">
      <c r="A5175" t="s">
        <v>107</v>
      </c>
      <c r="B5175" t="s">
        <v>83</v>
      </c>
      <c r="C5175">
        <v>5571.5</v>
      </c>
      <c r="D5175">
        <v>5578.5</v>
      </c>
      <c r="E5175">
        <v>5566</v>
      </c>
      <c r="F5175">
        <v>5570</v>
      </c>
      <c r="G5175">
        <f t="shared" si="193"/>
        <v>5571.5</v>
      </c>
      <c r="H5175" s="3">
        <v>26192</v>
      </c>
      <c r="I5175">
        <v>13094</v>
      </c>
      <c r="J5175">
        <v>13098</v>
      </c>
      <c r="K5175" s="2">
        <f t="shared" si="194"/>
        <v>0.99969460986410141</v>
      </c>
      <c r="L5175" t="s">
        <v>4072</v>
      </c>
    </row>
    <row r="5176" spans="1:12" x14ac:dyDescent="0.35">
      <c r="A5176" t="s">
        <v>107</v>
      </c>
      <c r="B5176" t="s">
        <v>82</v>
      </c>
      <c r="C5176">
        <v>5567.5</v>
      </c>
      <c r="D5176">
        <v>5580.75</v>
      </c>
      <c r="E5176">
        <v>5566</v>
      </c>
      <c r="F5176">
        <v>5571.5</v>
      </c>
      <c r="G5176">
        <f t="shared" si="193"/>
        <v>5572.75</v>
      </c>
      <c r="H5176" s="3">
        <v>37273</v>
      </c>
      <c r="I5176">
        <v>19222</v>
      </c>
      <c r="J5176">
        <v>18051</v>
      </c>
      <c r="K5176" s="2">
        <f t="shared" si="194"/>
        <v>1.0648717522574926</v>
      </c>
      <c r="L5176" t="s">
        <v>4073</v>
      </c>
    </row>
    <row r="5177" spans="1:12" x14ac:dyDescent="0.35">
      <c r="A5177" t="s">
        <v>107</v>
      </c>
      <c r="B5177" t="s">
        <v>81</v>
      </c>
      <c r="C5177">
        <v>5594.25</v>
      </c>
      <c r="D5177">
        <v>5594.25</v>
      </c>
      <c r="E5177">
        <v>5565.25</v>
      </c>
      <c r="F5177">
        <v>5567.5</v>
      </c>
      <c r="G5177">
        <f t="shared" si="193"/>
        <v>5575.666666666667</v>
      </c>
      <c r="H5177" s="3">
        <v>45268</v>
      </c>
      <c r="I5177">
        <v>23298</v>
      </c>
      <c r="J5177">
        <v>21970</v>
      </c>
      <c r="K5177" s="2">
        <f t="shared" si="194"/>
        <v>1.0604460628129266</v>
      </c>
      <c r="L5177" t="s">
        <v>4074</v>
      </c>
    </row>
    <row r="5178" spans="1:12" x14ac:dyDescent="0.35">
      <c r="A5178" t="s">
        <v>107</v>
      </c>
      <c r="B5178" t="s">
        <v>80</v>
      </c>
      <c r="C5178">
        <v>5600.5</v>
      </c>
      <c r="D5178">
        <v>5607.25</v>
      </c>
      <c r="E5178">
        <v>5585.75</v>
      </c>
      <c r="F5178">
        <v>5594</v>
      </c>
      <c r="G5178">
        <f t="shared" si="193"/>
        <v>5595.666666666667</v>
      </c>
      <c r="H5178" s="3">
        <v>34193</v>
      </c>
      <c r="I5178">
        <v>17755</v>
      </c>
      <c r="J5178">
        <v>16438</v>
      </c>
      <c r="K5178" s="2">
        <f t="shared" si="194"/>
        <v>1.0801192359167782</v>
      </c>
      <c r="L5178" t="s">
        <v>4075</v>
      </c>
    </row>
    <row r="5179" spans="1:12" x14ac:dyDescent="0.35">
      <c r="A5179" t="s">
        <v>107</v>
      </c>
      <c r="B5179" t="s">
        <v>79</v>
      </c>
      <c r="C5179">
        <v>5610.25</v>
      </c>
      <c r="D5179">
        <v>5614</v>
      </c>
      <c r="E5179">
        <v>5598.75</v>
      </c>
      <c r="F5179">
        <v>5600.25</v>
      </c>
      <c r="G5179">
        <f t="shared" si="193"/>
        <v>5604.333333333333</v>
      </c>
      <c r="H5179" s="3">
        <v>26851</v>
      </c>
      <c r="I5179">
        <v>13828</v>
      </c>
      <c r="J5179">
        <v>13023</v>
      </c>
      <c r="K5179" s="2">
        <f t="shared" si="194"/>
        <v>1.0618137141979576</v>
      </c>
      <c r="L5179" t="s">
        <v>4076</v>
      </c>
    </row>
    <row r="5180" spans="1:12" x14ac:dyDescent="0.35">
      <c r="A5180" t="s">
        <v>107</v>
      </c>
      <c r="B5180" t="s">
        <v>78</v>
      </c>
      <c r="C5180">
        <v>5604.75</v>
      </c>
      <c r="D5180">
        <v>5611.5</v>
      </c>
      <c r="E5180">
        <v>5592</v>
      </c>
      <c r="F5180">
        <v>5610.25</v>
      </c>
      <c r="G5180">
        <f t="shared" si="193"/>
        <v>5604.583333333333</v>
      </c>
      <c r="H5180" s="3">
        <v>48944</v>
      </c>
      <c r="I5180">
        <v>23149</v>
      </c>
      <c r="J5180">
        <v>25795</v>
      </c>
      <c r="K5180" s="2">
        <f t="shared" si="194"/>
        <v>0.89742198100407056</v>
      </c>
      <c r="L5180" t="s">
        <v>4077</v>
      </c>
    </row>
    <row r="5181" spans="1:12" x14ac:dyDescent="0.35">
      <c r="A5181" t="s">
        <v>107</v>
      </c>
      <c r="B5181" t="s">
        <v>77</v>
      </c>
      <c r="C5181">
        <v>5603</v>
      </c>
      <c r="D5181">
        <v>5616.5</v>
      </c>
      <c r="E5181">
        <v>5602.5</v>
      </c>
      <c r="F5181">
        <v>5604.5</v>
      </c>
      <c r="G5181">
        <f t="shared" si="193"/>
        <v>5607.833333333333</v>
      </c>
      <c r="H5181" s="3">
        <v>39049</v>
      </c>
      <c r="I5181">
        <v>18670</v>
      </c>
      <c r="J5181">
        <v>20379</v>
      </c>
      <c r="K5181" s="2">
        <f t="shared" si="194"/>
        <v>0.91613916286373231</v>
      </c>
      <c r="L5181" t="s">
        <v>4078</v>
      </c>
    </row>
    <row r="5182" spans="1:12" x14ac:dyDescent="0.35">
      <c r="A5182" t="s">
        <v>107</v>
      </c>
      <c r="B5182" t="s">
        <v>76</v>
      </c>
      <c r="C5182">
        <v>5597.75</v>
      </c>
      <c r="D5182">
        <v>5608.25</v>
      </c>
      <c r="E5182">
        <v>5591.5</v>
      </c>
      <c r="F5182">
        <v>5603</v>
      </c>
      <c r="G5182">
        <f t="shared" si="193"/>
        <v>5600.916666666667</v>
      </c>
      <c r="H5182" s="3">
        <v>50028</v>
      </c>
      <c r="I5182">
        <v>23958</v>
      </c>
      <c r="J5182">
        <v>26070</v>
      </c>
      <c r="K5182" s="2">
        <f t="shared" si="194"/>
        <v>0.91898734177215191</v>
      </c>
      <c r="L5182" t="s">
        <v>4079</v>
      </c>
    </row>
    <row r="5183" spans="1:12" x14ac:dyDescent="0.35">
      <c r="A5183" t="s">
        <v>107</v>
      </c>
      <c r="B5183" t="s">
        <v>75</v>
      </c>
      <c r="C5183">
        <v>5626.5</v>
      </c>
      <c r="D5183">
        <v>5631</v>
      </c>
      <c r="E5183">
        <v>5596.5</v>
      </c>
      <c r="F5183">
        <v>5597.75</v>
      </c>
      <c r="G5183">
        <f t="shared" si="193"/>
        <v>5608.416666666667</v>
      </c>
      <c r="H5183" s="3">
        <v>62168</v>
      </c>
      <c r="I5183">
        <v>32489</v>
      </c>
      <c r="J5183">
        <v>29679</v>
      </c>
      <c r="K5183" s="2">
        <f t="shared" si="194"/>
        <v>1.0946797398834192</v>
      </c>
      <c r="L5183" t="s">
        <v>4080</v>
      </c>
    </row>
    <row r="5184" spans="1:12" x14ac:dyDescent="0.35">
      <c r="A5184" t="s">
        <v>107</v>
      </c>
      <c r="B5184" t="s">
        <v>74</v>
      </c>
      <c r="C5184">
        <v>5609.25</v>
      </c>
      <c r="D5184">
        <v>5628.5</v>
      </c>
      <c r="E5184">
        <v>5605.5</v>
      </c>
      <c r="F5184">
        <v>5626.25</v>
      </c>
      <c r="G5184">
        <f t="shared" si="193"/>
        <v>5620.083333333333</v>
      </c>
      <c r="H5184" s="3">
        <v>71546</v>
      </c>
      <c r="I5184">
        <v>35113</v>
      </c>
      <c r="J5184">
        <v>36433</v>
      </c>
      <c r="K5184" s="2">
        <f t="shared" si="194"/>
        <v>0.9637691104218703</v>
      </c>
      <c r="L5184" t="s">
        <v>4081</v>
      </c>
    </row>
    <row r="5185" spans="1:12" x14ac:dyDescent="0.35">
      <c r="A5185" t="s">
        <v>107</v>
      </c>
      <c r="B5185" t="s">
        <v>73</v>
      </c>
      <c r="C5185">
        <v>5610.25</v>
      </c>
      <c r="D5185">
        <v>5615.25</v>
      </c>
      <c r="E5185">
        <v>5608.5</v>
      </c>
      <c r="F5185">
        <v>5609</v>
      </c>
      <c r="G5185">
        <f t="shared" si="193"/>
        <v>5610.916666666667</v>
      </c>
      <c r="H5185" s="3">
        <v>12128</v>
      </c>
      <c r="I5185">
        <v>5733</v>
      </c>
      <c r="J5185">
        <v>6395</v>
      </c>
      <c r="K5185" s="2">
        <f t="shared" si="194"/>
        <v>0.89648162627052386</v>
      </c>
      <c r="L5185" t="s">
        <v>4082</v>
      </c>
    </row>
    <row r="5186" spans="1:12" x14ac:dyDescent="0.35">
      <c r="A5186" t="s">
        <v>107</v>
      </c>
      <c r="B5186" t="s">
        <v>72</v>
      </c>
      <c r="C5186">
        <v>5604.5</v>
      </c>
      <c r="D5186">
        <v>5610.75</v>
      </c>
      <c r="E5186">
        <v>5603.5</v>
      </c>
      <c r="F5186">
        <v>5610.25</v>
      </c>
      <c r="G5186">
        <f t="shared" si="193"/>
        <v>5608.166666666667</v>
      </c>
      <c r="H5186" s="3">
        <v>6652</v>
      </c>
      <c r="I5186">
        <v>2922</v>
      </c>
      <c r="J5186">
        <v>3730</v>
      </c>
      <c r="K5186" s="2">
        <f t="shared" si="194"/>
        <v>0.78337801608579083</v>
      </c>
      <c r="L5186" t="s">
        <v>4083</v>
      </c>
    </row>
    <row r="5187" spans="1:12" x14ac:dyDescent="0.35">
      <c r="A5187" t="s">
        <v>107</v>
      </c>
      <c r="B5187" t="s">
        <v>71</v>
      </c>
      <c r="C5187">
        <v>5601.75</v>
      </c>
      <c r="D5187">
        <v>5606.75</v>
      </c>
      <c r="E5187">
        <v>5600.75</v>
      </c>
      <c r="F5187">
        <v>5604.25</v>
      </c>
      <c r="G5187">
        <f t="shared" si="193"/>
        <v>5603.916666666667</v>
      </c>
      <c r="H5187" s="3">
        <v>4870</v>
      </c>
      <c r="I5187">
        <v>2308</v>
      </c>
      <c r="J5187">
        <v>2562</v>
      </c>
      <c r="K5187" s="2">
        <f t="shared" si="194"/>
        <v>0.90085870413739266</v>
      </c>
      <c r="L5187" t="s">
        <v>4084</v>
      </c>
    </row>
    <row r="5188" spans="1:12" x14ac:dyDescent="0.35">
      <c r="A5188" t="s">
        <v>107</v>
      </c>
      <c r="B5188" t="s">
        <v>70</v>
      </c>
      <c r="C5188">
        <v>5597.25</v>
      </c>
      <c r="D5188">
        <v>5602</v>
      </c>
      <c r="E5188">
        <v>5597.25</v>
      </c>
      <c r="F5188">
        <v>5601.5</v>
      </c>
      <c r="G5188">
        <f t="shared" si="193"/>
        <v>5600.25</v>
      </c>
      <c r="H5188" s="3">
        <v>3691</v>
      </c>
      <c r="I5188">
        <v>1703</v>
      </c>
      <c r="J5188">
        <v>1988</v>
      </c>
      <c r="K5188" s="2">
        <f t="shared" si="194"/>
        <v>0.85663983903420526</v>
      </c>
      <c r="L5188" t="s">
        <v>4085</v>
      </c>
    </row>
    <row r="5189" spans="1:12" x14ac:dyDescent="0.35">
      <c r="A5189" t="s">
        <v>107</v>
      </c>
      <c r="B5189" t="s">
        <v>69</v>
      </c>
      <c r="C5189">
        <v>5589.75</v>
      </c>
      <c r="D5189">
        <v>5598.25</v>
      </c>
      <c r="E5189">
        <v>5589.5</v>
      </c>
      <c r="F5189">
        <v>5597.5</v>
      </c>
      <c r="G5189">
        <f t="shared" si="193"/>
        <v>5595.083333333333</v>
      </c>
      <c r="H5189" s="3">
        <v>4215</v>
      </c>
      <c r="I5189">
        <v>1882</v>
      </c>
      <c r="J5189">
        <v>2333</v>
      </c>
      <c r="K5189" s="2">
        <f t="shared" si="194"/>
        <v>0.80668666952421775</v>
      </c>
      <c r="L5189" t="s">
        <v>4086</v>
      </c>
    </row>
    <row r="5190" spans="1:12" x14ac:dyDescent="0.35">
      <c r="A5190" t="s">
        <v>107</v>
      </c>
      <c r="B5190" t="s">
        <v>68</v>
      </c>
      <c r="C5190">
        <v>5595.75</v>
      </c>
      <c r="D5190">
        <v>5597.75</v>
      </c>
      <c r="E5190">
        <v>5585.5</v>
      </c>
      <c r="F5190">
        <v>5589.75</v>
      </c>
      <c r="G5190">
        <f t="shared" si="193"/>
        <v>5591</v>
      </c>
      <c r="H5190" s="3">
        <v>11722</v>
      </c>
      <c r="I5190">
        <v>6032</v>
      </c>
      <c r="J5190">
        <v>5690</v>
      </c>
      <c r="K5190" s="2">
        <f t="shared" si="194"/>
        <v>1.0601054481546572</v>
      </c>
      <c r="L5190" t="s">
        <v>4087</v>
      </c>
    </row>
    <row r="5191" spans="1:12" x14ac:dyDescent="0.35">
      <c r="A5191" t="s">
        <v>107</v>
      </c>
      <c r="B5191" t="s">
        <v>67</v>
      </c>
      <c r="C5191">
        <v>5597.5</v>
      </c>
      <c r="D5191">
        <v>5597.75</v>
      </c>
      <c r="E5191">
        <v>5594.5</v>
      </c>
      <c r="F5191">
        <v>5595.75</v>
      </c>
      <c r="G5191">
        <f t="shared" si="193"/>
        <v>5596</v>
      </c>
      <c r="H5191" s="3">
        <v>2688</v>
      </c>
      <c r="I5191">
        <v>1362</v>
      </c>
      <c r="J5191">
        <v>1326</v>
      </c>
      <c r="K5191" s="2">
        <f t="shared" si="194"/>
        <v>1.0271493212669682</v>
      </c>
      <c r="L5191" t="s">
        <v>4088</v>
      </c>
    </row>
    <row r="5192" spans="1:12" x14ac:dyDescent="0.35">
      <c r="A5192" t="s">
        <v>107</v>
      </c>
      <c r="B5192" t="s">
        <v>66</v>
      </c>
      <c r="C5192">
        <v>5594</v>
      </c>
      <c r="D5192">
        <v>5599.75</v>
      </c>
      <c r="E5192">
        <v>5593</v>
      </c>
      <c r="F5192">
        <v>5597.75</v>
      </c>
      <c r="G5192">
        <f t="shared" si="193"/>
        <v>5596.833333333333</v>
      </c>
      <c r="H5192" s="3">
        <v>4454</v>
      </c>
      <c r="I5192">
        <v>2230</v>
      </c>
      <c r="J5192">
        <v>2224</v>
      </c>
      <c r="K5192" s="2">
        <f t="shared" si="194"/>
        <v>1.0026978417266188</v>
      </c>
      <c r="L5192" t="s">
        <v>4089</v>
      </c>
    </row>
    <row r="5193" spans="1:12" x14ac:dyDescent="0.35">
      <c r="A5193" t="s">
        <v>107</v>
      </c>
      <c r="B5193" t="s">
        <v>65</v>
      </c>
      <c r="C5193">
        <v>5586.5</v>
      </c>
      <c r="D5193">
        <v>5595</v>
      </c>
      <c r="E5193">
        <v>5585.75</v>
      </c>
      <c r="F5193">
        <v>5594</v>
      </c>
      <c r="G5193">
        <f t="shared" si="193"/>
        <v>5591.583333333333</v>
      </c>
      <c r="H5193" s="3">
        <v>4234</v>
      </c>
      <c r="I5193">
        <v>1732</v>
      </c>
      <c r="J5193">
        <v>2502</v>
      </c>
      <c r="K5193" s="2">
        <f t="shared" si="194"/>
        <v>0.6922462030375699</v>
      </c>
      <c r="L5193" t="s">
        <v>4090</v>
      </c>
    </row>
    <row r="5194" spans="1:12" x14ac:dyDescent="0.35">
      <c r="A5194" t="s">
        <v>107</v>
      </c>
      <c r="B5194" t="s">
        <v>64</v>
      </c>
      <c r="C5194">
        <v>5584.75</v>
      </c>
      <c r="D5194">
        <v>5590.75</v>
      </c>
      <c r="E5194">
        <v>5582.25</v>
      </c>
      <c r="F5194">
        <v>5586.75</v>
      </c>
      <c r="G5194">
        <f t="shared" si="193"/>
        <v>5586.583333333333</v>
      </c>
      <c r="H5194" s="3">
        <v>3521</v>
      </c>
      <c r="I5194">
        <v>1797</v>
      </c>
      <c r="J5194">
        <v>1724</v>
      </c>
      <c r="K5194" s="2">
        <f t="shared" si="194"/>
        <v>1.0423433874709978</v>
      </c>
      <c r="L5194" t="s">
        <v>4091</v>
      </c>
    </row>
    <row r="5195" spans="1:12" x14ac:dyDescent="0.35">
      <c r="A5195" t="s">
        <v>107</v>
      </c>
      <c r="B5195" t="s">
        <v>63</v>
      </c>
      <c r="C5195">
        <v>5589.25</v>
      </c>
      <c r="D5195">
        <v>5590</v>
      </c>
      <c r="E5195">
        <v>5582.75</v>
      </c>
      <c r="F5195">
        <v>5585.25</v>
      </c>
      <c r="G5195">
        <f t="shared" si="193"/>
        <v>5586</v>
      </c>
      <c r="H5195" s="3">
        <v>2227</v>
      </c>
      <c r="I5195">
        <v>1286</v>
      </c>
      <c r="J5195">
        <v>941</v>
      </c>
      <c r="K5195" s="2">
        <f t="shared" si="194"/>
        <v>1.3666312433581296</v>
      </c>
      <c r="L5195" t="s">
        <v>4092</v>
      </c>
    </row>
    <row r="5196" spans="1:12" x14ac:dyDescent="0.35">
      <c r="A5196" t="s">
        <v>107</v>
      </c>
      <c r="B5196" t="s">
        <v>62</v>
      </c>
      <c r="C5196">
        <v>5590.25</v>
      </c>
      <c r="D5196">
        <v>5594.75</v>
      </c>
      <c r="E5196">
        <v>5587</v>
      </c>
      <c r="F5196">
        <v>5589.25</v>
      </c>
      <c r="G5196">
        <f t="shared" si="193"/>
        <v>5590.333333333333</v>
      </c>
      <c r="H5196" s="3">
        <v>3323</v>
      </c>
      <c r="I5196">
        <v>1494</v>
      </c>
      <c r="J5196">
        <v>1829</v>
      </c>
      <c r="K5196" s="2">
        <f t="shared" si="194"/>
        <v>0.81683980317113181</v>
      </c>
      <c r="L5196" t="s">
        <v>4093</v>
      </c>
    </row>
    <row r="5197" spans="1:12" x14ac:dyDescent="0.35">
      <c r="A5197" t="s">
        <v>107</v>
      </c>
      <c r="B5197" t="s">
        <v>61</v>
      </c>
      <c r="C5197">
        <v>5593</v>
      </c>
      <c r="D5197">
        <v>5593</v>
      </c>
      <c r="E5197">
        <v>5586</v>
      </c>
      <c r="F5197">
        <v>5590.25</v>
      </c>
      <c r="G5197">
        <f t="shared" si="193"/>
        <v>5589.75</v>
      </c>
      <c r="H5197" s="3">
        <v>3507</v>
      </c>
      <c r="I5197">
        <v>1946</v>
      </c>
      <c r="J5197">
        <v>1561</v>
      </c>
      <c r="K5197" s="2">
        <f t="shared" si="194"/>
        <v>1.2466367713004485</v>
      </c>
      <c r="L5197" t="s">
        <v>4094</v>
      </c>
    </row>
    <row r="5198" spans="1:12" x14ac:dyDescent="0.35">
      <c r="A5198" t="s">
        <v>107</v>
      </c>
      <c r="B5198" t="s">
        <v>60</v>
      </c>
      <c r="C5198">
        <v>5596</v>
      </c>
      <c r="D5198">
        <v>5596.5</v>
      </c>
      <c r="E5198">
        <v>5591.75</v>
      </c>
      <c r="F5198">
        <v>5592.75</v>
      </c>
      <c r="G5198">
        <f t="shared" si="193"/>
        <v>5593.666666666667</v>
      </c>
      <c r="H5198" s="3">
        <v>2395</v>
      </c>
      <c r="I5198">
        <v>1219</v>
      </c>
      <c r="J5198">
        <v>1176</v>
      </c>
      <c r="K5198" s="2">
        <f t="shared" si="194"/>
        <v>1.03656462585034</v>
      </c>
      <c r="L5198" t="s">
        <v>4095</v>
      </c>
    </row>
    <row r="5199" spans="1:12" x14ac:dyDescent="0.35">
      <c r="A5199" t="s">
        <v>107</v>
      </c>
      <c r="B5199" t="s">
        <v>59</v>
      </c>
      <c r="C5199">
        <v>5598.5</v>
      </c>
      <c r="D5199">
        <v>5601.5</v>
      </c>
      <c r="E5199">
        <v>5595.25</v>
      </c>
      <c r="F5199">
        <v>5595.75</v>
      </c>
      <c r="G5199">
        <f t="shared" si="193"/>
        <v>5597.5</v>
      </c>
      <c r="H5199" s="3">
        <v>2565</v>
      </c>
      <c r="I5199">
        <v>1246</v>
      </c>
      <c r="J5199">
        <v>1319</v>
      </c>
      <c r="K5199" s="2">
        <f t="shared" si="194"/>
        <v>0.9446550416982562</v>
      </c>
      <c r="L5199" t="s">
        <v>4096</v>
      </c>
    </row>
    <row r="5200" spans="1:12" x14ac:dyDescent="0.35">
      <c r="A5200" t="s">
        <v>107</v>
      </c>
      <c r="B5200" t="s">
        <v>58</v>
      </c>
      <c r="C5200">
        <v>5598.75</v>
      </c>
      <c r="D5200">
        <v>5601.25</v>
      </c>
      <c r="E5200">
        <v>5596</v>
      </c>
      <c r="F5200">
        <v>5598.75</v>
      </c>
      <c r="G5200">
        <f t="shared" si="193"/>
        <v>5598.666666666667</v>
      </c>
      <c r="H5200" s="3">
        <v>2453</v>
      </c>
      <c r="I5200">
        <v>1188</v>
      </c>
      <c r="J5200">
        <v>1265</v>
      </c>
      <c r="K5200" s="2">
        <f t="shared" si="194"/>
        <v>0.93913043478260871</v>
      </c>
      <c r="L5200" t="s">
        <v>4097</v>
      </c>
    </row>
    <row r="5201" spans="1:12" x14ac:dyDescent="0.35">
      <c r="A5201" t="s">
        <v>107</v>
      </c>
      <c r="B5201" t="s">
        <v>57</v>
      </c>
      <c r="C5201">
        <v>5591</v>
      </c>
      <c r="D5201">
        <v>5599</v>
      </c>
      <c r="E5201">
        <v>5590.5</v>
      </c>
      <c r="F5201">
        <v>5598.75</v>
      </c>
      <c r="G5201">
        <f t="shared" si="193"/>
        <v>5596.083333333333</v>
      </c>
      <c r="H5201" s="3">
        <v>2495</v>
      </c>
      <c r="I5201">
        <v>1005</v>
      </c>
      <c r="J5201">
        <v>1490</v>
      </c>
      <c r="K5201" s="2">
        <f t="shared" si="194"/>
        <v>0.67449664429530198</v>
      </c>
      <c r="L5201" t="s">
        <v>4098</v>
      </c>
    </row>
    <row r="5202" spans="1:12" x14ac:dyDescent="0.35">
      <c r="A5202" t="s">
        <v>107</v>
      </c>
      <c r="B5202" t="s">
        <v>56</v>
      </c>
      <c r="C5202">
        <v>5592.75</v>
      </c>
      <c r="D5202">
        <v>5595</v>
      </c>
      <c r="E5202">
        <v>5588.75</v>
      </c>
      <c r="F5202">
        <v>5591</v>
      </c>
      <c r="G5202">
        <f t="shared" si="193"/>
        <v>5591.583333333333</v>
      </c>
      <c r="H5202" s="3">
        <v>2550</v>
      </c>
      <c r="I5202">
        <v>1193</v>
      </c>
      <c r="J5202">
        <v>1357</v>
      </c>
      <c r="K5202" s="2">
        <f t="shared" si="194"/>
        <v>0.87914517317612384</v>
      </c>
      <c r="L5202" t="s">
        <v>4099</v>
      </c>
    </row>
    <row r="5203" spans="1:12" x14ac:dyDescent="0.35">
      <c r="A5203" t="s">
        <v>107</v>
      </c>
      <c r="B5203" t="s">
        <v>55</v>
      </c>
      <c r="C5203">
        <v>5590.25</v>
      </c>
      <c r="D5203">
        <v>5593.5</v>
      </c>
      <c r="E5203">
        <v>5587.75</v>
      </c>
      <c r="F5203">
        <v>5592.5</v>
      </c>
      <c r="G5203">
        <f t="shared" si="193"/>
        <v>5591.25</v>
      </c>
      <c r="H5203" s="3">
        <v>2409</v>
      </c>
      <c r="I5203">
        <v>1043</v>
      </c>
      <c r="J5203">
        <v>1366</v>
      </c>
      <c r="K5203" s="2">
        <f t="shared" si="194"/>
        <v>0.76354319180087848</v>
      </c>
      <c r="L5203" t="s">
        <v>4100</v>
      </c>
    </row>
    <row r="5204" spans="1:12" x14ac:dyDescent="0.35">
      <c r="A5204" t="s">
        <v>107</v>
      </c>
      <c r="B5204" t="s">
        <v>54</v>
      </c>
      <c r="C5204">
        <v>5585</v>
      </c>
      <c r="D5204">
        <v>5590.25</v>
      </c>
      <c r="E5204">
        <v>5582.5</v>
      </c>
      <c r="F5204">
        <v>5590.25</v>
      </c>
      <c r="G5204">
        <f t="shared" si="193"/>
        <v>5587.666666666667</v>
      </c>
      <c r="H5204" s="3">
        <v>2935</v>
      </c>
      <c r="I5204">
        <v>1269</v>
      </c>
      <c r="J5204">
        <v>1666</v>
      </c>
      <c r="K5204" s="2">
        <f t="shared" si="194"/>
        <v>0.76170468187274909</v>
      </c>
      <c r="L5204" t="s">
        <v>4101</v>
      </c>
    </row>
    <row r="5205" spans="1:12" x14ac:dyDescent="0.35">
      <c r="A5205" t="s">
        <v>107</v>
      </c>
      <c r="B5205" t="s">
        <v>53</v>
      </c>
      <c r="C5205">
        <v>5585.5</v>
      </c>
      <c r="D5205">
        <v>5587.25</v>
      </c>
      <c r="E5205">
        <v>5582.25</v>
      </c>
      <c r="F5205">
        <v>5584.75</v>
      </c>
      <c r="G5205">
        <f t="shared" ref="G5205:G5268" si="195">AVERAGE(D5205:F5205)</f>
        <v>5584.75</v>
      </c>
      <c r="H5205" s="3">
        <v>1742</v>
      </c>
      <c r="I5205">
        <v>864</v>
      </c>
      <c r="J5205">
        <v>878</v>
      </c>
      <c r="K5205" s="2">
        <f t="shared" ref="K5205:K5268" si="196">I5205/J5205</f>
        <v>0.98405466970387245</v>
      </c>
      <c r="L5205" t="s">
        <v>4102</v>
      </c>
    </row>
    <row r="5206" spans="1:12" x14ac:dyDescent="0.35">
      <c r="A5206" t="s">
        <v>107</v>
      </c>
      <c r="B5206" t="s">
        <v>52</v>
      </c>
      <c r="C5206">
        <v>5583.75</v>
      </c>
      <c r="D5206">
        <v>5586.25</v>
      </c>
      <c r="E5206">
        <v>5579.75</v>
      </c>
      <c r="F5206">
        <v>5585.5</v>
      </c>
      <c r="G5206">
        <f t="shared" si="195"/>
        <v>5583.833333333333</v>
      </c>
      <c r="H5206" s="3">
        <v>2843</v>
      </c>
      <c r="I5206">
        <v>1301</v>
      </c>
      <c r="J5206">
        <v>1542</v>
      </c>
      <c r="K5206" s="2">
        <f t="shared" si="196"/>
        <v>0.8437094682230869</v>
      </c>
      <c r="L5206" t="s">
        <v>4103</v>
      </c>
    </row>
    <row r="5207" spans="1:12" x14ac:dyDescent="0.35">
      <c r="A5207" t="s">
        <v>107</v>
      </c>
      <c r="B5207" t="s">
        <v>51</v>
      </c>
      <c r="C5207">
        <v>5586</v>
      </c>
      <c r="D5207">
        <v>5587.5</v>
      </c>
      <c r="E5207">
        <v>5582.75</v>
      </c>
      <c r="F5207">
        <v>5583.5</v>
      </c>
      <c r="G5207">
        <f t="shared" si="195"/>
        <v>5584.583333333333</v>
      </c>
      <c r="H5207" s="3">
        <v>2251</v>
      </c>
      <c r="I5207">
        <v>1277</v>
      </c>
      <c r="J5207">
        <v>974</v>
      </c>
      <c r="K5207" s="2">
        <f t="shared" si="196"/>
        <v>1.3110882956878851</v>
      </c>
      <c r="L5207" t="s">
        <v>4104</v>
      </c>
    </row>
    <row r="5208" spans="1:12" x14ac:dyDescent="0.35">
      <c r="A5208" t="s">
        <v>107</v>
      </c>
      <c r="B5208" t="s">
        <v>50</v>
      </c>
      <c r="C5208">
        <v>5593.5</v>
      </c>
      <c r="D5208">
        <v>5594</v>
      </c>
      <c r="E5208">
        <v>5585.25</v>
      </c>
      <c r="F5208">
        <v>5585.75</v>
      </c>
      <c r="G5208">
        <f t="shared" si="195"/>
        <v>5588.333333333333</v>
      </c>
      <c r="H5208" s="3">
        <v>2466</v>
      </c>
      <c r="I5208">
        <v>1241</v>
      </c>
      <c r="J5208">
        <v>1225</v>
      </c>
      <c r="K5208" s="2">
        <f t="shared" si="196"/>
        <v>1.0130612244897959</v>
      </c>
      <c r="L5208" t="s">
        <v>4105</v>
      </c>
    </row>
    <row r="5209" spans="1:12" x14ac:dyDescent="0.35">
      <c r="A5209" t="s">
        <v>107</v>
      </c>
      <c r="B5209" t="s">
        <v>49</v>
      </c>
      <c r="C5209">
        <v>5590</v>
      </c>
      <c r="D5209">
        <v>5596</v>
      </c>
      <c r="E5209">
        <v>5588.25</v>
      </c>
      <c r="F5209">
        <v>5593.75</v>
      </c>
      <c r="G5209">
        <f t="shared" si="195"/>
        <v>5592.666666666667</v>
      </c>
      <c r="H5209" s="3">
        <v>2549</v>
      </c>
      <c r="I5209">
        <v>1346</v>
      </c>
      <c r="J5209">
        <v>1203</v>
      </c>
      <c r="K5209" s="2">
        <f t="shared" si="196"/>
        <v>1.1188694929343308</v>
      </c>
      <c r="L5209" t="s">
        <v>4106</v>
      </c>
    </row>
    <row r="5210" spans="1:12" x14ac:dyDescent="0.35">
      <c r="A5210" t="s">
        <v>107</v>
      </c>
      <c r="B5210" t="s">
        <v>48</v>
      </c>
      <c r="C5210">
        <v>5590.75</v>
      </c>
      <c r="D5210">
        <v>5596.25</v>
      </c>
      <c r="E5210">
        <v>5588</v>
      </c>
      <c r="F5210">
        <v>5589.75</v>
      </c>
      <c r="G5210">
        <f t="shared" si="195"/>
        <v>5591.333333333333</v>
      </c>
      <c r="H5210" s="3">
        <v>3900</v>
      </c>
      <c r="I5210">
        <v>1952</v>
      </c>
      <c r="J5210">
        <v>1948</v>
      </c>
      <c r="K5210" s="2">
        <f t="shared" si="196"/>
        <v>1.0020533880903491</v>
      </c>
      <c r="L5210" t="s">
        <v>4107</v>
      </c>
    </row>
    <row r="5211" spans="1:12" x14ac:dyDescent="0.35">
      <c r="A5211" t="s">
        <v>107</v>
      </c>
      <c r="B5211" t="s">
        <v>47</v>
      </c>
      <c r="C5211">
        <v>5587.25</v>
      </c>
      <c r="D5211">
        <v>5591</v>
      </c>
      <c r="E5211">
        <v>5587</v>
      </c>
      <c r="F5211">
        <v>5590.5</v>
      </c>
      <c r="G5211">
        <f t="shared" si="195"/>
        <v>5589.5</v>
      </c>
      <c r="H5211" s="3">
        <v>1908</v>
      </c>
      <c r="I5211">
        <v>981</v>
      </c>
      <c r="J5211">
        <v>927</v>
      </c>
      <c r="K5211" s="2">
        <f t="shared" si="196"/>
        <v>1.058252427184466</v>
      </c>
      <c r="L5211" t="s">
        <v>4108</v>
      </c>
    </row>
    <row r="5212" spans="1:12" x14ac:dyDescent="0.35">
      <c r="A5212" t="s">
        <v>107</v>
      </c>
      <c r="B5212" t="s">
        <v>46</v>
      </c>
      <c r="C5212">
        <v>5581.25</v>
      </c>
      <c r="D5212">
        <v>5588</v>
      </c>
      <c r="E5212">
        <v>5579.75</v>
      </c>
      <c r="F5212">
        <v>5587.25</v>
      </c>
      <c r="G5212">
        <f t="shared" si="195"/>
        <v>5585</v>
      </c>
      <c r="H5212" s="3">
        <v>2823</v>
      </c>
      <c r="I5212">
        <v>1203</v>
      </c>
      <c r="J5212">
        <v>1620</v>
      </c>
      <c r="K5212" s="2">
        <f t="shared" si="196"/>
        <v>0.74259259259259258</v>
      </c>
      <c r="L5212" t="s">
        <v>4109</v>
      </c>
    </row>
    <row r="5213" spans="1:12" x14ac:dyDescent="0.35">
      <c r="A5213" t="s">
        <v>107</v>
      </c>
      <c r="B5213" t="s">
        <v>45</v>
      </c>
      <c r="C5213">
        <v>5578</v>
      </c>
      <c r="D5213">
        <v>5582</v>
      </c>
      <c r="E5213">
        <v>5576.5</v>
      </c>
      <c r="F5213">
        <v>5581.25</v>
      </c>
      <c r="G5213">
        <f t="shared" si="195"/>
        <v>5579.916666666667</v>
      </c>
      <c r="H5213" s="3">
        <v>2757</v>
      </c>
      <c r="I5213">
        <v>1348</v>
      </c>
      <c r="J5213">
        <v>1409</v>
      </c>
      <c r="K5213" s="2">
        <f t="shared" si="196"/>
        <v>0.95670688431511708</v>
      </c>
      <c r="L5213" t="s">
        <v>4110</v>
      </c>
    </row>
    <row r="5214" spans="1:12" x14ac:dyDescent="0.35">
      <c r="A5214" t="s">
        <v>107</v>
      </c>
      <c r="B5214" t="s">
        <v>44</v>
      </c>
      <c r="C5214">
        <v>5571.75</v>
      </c>
      <c r="D5214">
        <v>5579</v>
      </c>
      <c r="E5214">
        <v>5571.75</v>
      </c>
      <c r="F5214">
        <v>5578</v>
      </c>
      <c r="G5214">
        <f t="shared" si="195"/>
        <v>5576.25</v>
      </c>
      <c r="H5214" s="3">
        <v>1684</v>
      </c>
      <c r="I5214">
        <v>748</v>
      </c>
      <c r="J5214">
        <v>936</v>
      </c>
      <c r="K5214" s="2">
        <f t="shared" si="196"/>
        <v>0.79914529914529919</v>
      </c>
      <c r="L5214" t="s">
        <v>4111</v>
      </c>
    </row>
    <row r="5215" spans="1:12" x14ac:dyDescent="0.35">
      <c r="A5215" t="s">
        <v>107</v>
      </c>
      <c r="B5215" t="s">
        <v>43</v>
      </c>
      <c r="C5215">
        <v>5569.25</v>
      </c>
      <c r="D5215">
        <v>5572.25</v>
      </c>
      <c r="E5215">
        <v>5569</v>
      </c>
      <c r="F5215">
        <v>5571.75</v>
      </c>
      <c r="G5215">
        <f t="shared" si="195"/>
        <v>5571</v>
      </c>
      <c r="H5215" s="3">
        <v>749</v>
      </c>
      <c r="I5215">
        <v>374</v>
      </c>
      <c r="J5215">
        <v>375</v>
      </c>
      <c r="K5215" s="2">
        <f t="shared" si="196"/>
        <v>0.99733333333333329</v>
      </c>
      <c r="L5215" t="s">
        <v>4112</v>
      </c>
    </row>
    <row r="5216" spans="1:12" x14ac:dyDescent="0.35">
      <c r="A5216" t="s">
        <v>107</v>
      </c>
      <c r="B5216" t="s">
        <v>42</v>
      </c>
      <c r="C5216">
        <v>5571.75</v>
      </c>
      <c r="D5216">
        <v>5573.25</v>
      </c>
      <c r="E5216">
        <v>5568.75</v>
      </c>
      <c r="F5216">
        <v>5569.25</v>
      </c>
      <c r="G5216">
        <f t="shared" si="195"/>
        <v>5570.416666666667</v>
      </c>
      <c r="H5216" s="3">
        <v>1441</v>
      </c>
      <c r="I5216">
        <v>840</v>
      </c>
      <c r="J5216">
        <v>601</v>
      </c>
      <c r="K5216" s="2">
        <f t="shared" si="196"/>
        <v>1.3976705490848587</v>
      </c>
      <c r="L5216" t="s">
        <v>4113</v>
      </c>
    </row>
    <row r="5217" spans="1:12" x14ac:dyDescent="0.35">
      <c r="A5217" t="s">
        <v>107</v>
      </c>
      <c r="B5217" t="s">
        <v>41</v>
      </c>
      <c r="C5217">
        <v>5574</v>
      </c>
      <c r="D5217">
        <v>5575.25</v>
      </c>
      <c r="E5217">
        <v>5571.75</v>
      </c>
      <c r="F5217">
        <v>5572</v>
      </c>
      <c r="G5217">
        <f t="shared" si="195"/>
        <v>5573</v>
      </c>
      <c r="H5217" s="3">
        <v>1048</v>
      </c>
      <c r="I5217">
        <v>607</v>
      </c>
      <c r="J5217">
        <v>441</v>
      </c>
      <c r="K5217" s="2">
        <f t="shared" si="196"/>
        <v>1.3764172335600906</v>
      </c>
      <c r="L5217" t="s">
        <v>4114</v>
      </c>
    </row>
    <row r="5218" spans="1:12" x14ac:dyDescent="0.35">
      <c r="A5218" t="s">
        <v>107</v>
      </c>
      <c r="B5218" t="s">
        <v>40</v>
      </c>
      <c r="C5218">
        <v>5573.25</v>
      </c>
      <c r="D5218">
        <v>5574</v>
      </c>
      <c r="E5218">
        <v>5571.5</v>
      </c>
      <c r="F5218">
        <v>5573.75</v>
      </c>
      <c r="G5218">
        <f t="shared" si="195"/>
        <v>5573.083333333333</v>
      </c>
      <c r="H5218" s="3">
        <v>882</v>
      </c>
      <c r="I5218">
        <v>494</v>
      </c>
      <c r="J5218">
        <v>388</v>
      </c>
      <c r="K5218" s="2">
        <f t="shared" si="196"/>
        <v>1.2731958762886597</v>
      </c>
      <c r="L5218" t="s">
        <v>4115</v>
      </c>
    </row>
    <row r="5219" spans="1:12" x14ac:dyDescent="0.35">
      <c r="A5219" t="s">
        <v>107</v>
      </c>
      <c r="B5219" t="s">
        <v>39</v>
      </c>
      <c r="C5219">
        <v>5574.5</v>
      </c>
      <c r="D5219">
        <v>5575.5</v>
      </c>
      <c r="E5219">
        <v>5572.25</v>
      </c>
      <c r="F5219">
        <v>5573.25</v>
      </c>
      <c r="G5219">
        <f t="shared" si="195"/>
        <v>5573.666666666667</v>
      </c>
      <c r="H5219" s="3">
        <v>744</v>
      </c>
      <c r="I5219">
        <v>387</v>
      </c>
      <c r="J5219">
        <v>357</v>
      </c>
      <c r="K5219" s="2">
        <f t="shared" si="196"/>
        <v>1.0840336134453781</v>
      </c>
      <c r="L5219" t="s">
        <v>4116</v>
      </c>
    </row>
    <row r="5220" spans="1:12" x14ac:dyDescent="0.35">
      <c r="A5220" t="s">
        <v>107</v>
      </c>
      <c r="B5220" t="s">
        <v>38</v>
      </c>
      <c r="C5220">
        <v>5574.25</v>
      </c>
      <c r="D5220">
        <v>5575</v>
      </c>
      <c r="E5220">
        <v>5572.25</v>
      </c>
      <c r="F5220">
        <v>5574.5</v>
      </c>
      <c r="G5220">
        <f t="shared" si="195"/>
        <v>5573.916666666667</v>
      </c>
      <c r="H5220" s="3">
        <v>911</v>
      </c>
      <c r="I5220">
        <v>414</v>
      </c>
      <c r="J5220">
        <v>497</v>
      </c>
      <c r="K5220" s="2">
        <f t="shared" si="196"/>
        <v>0.83299798792756541</v>
      </c>
      <c r="L5220" t="s">
        <v>4117</v>
      </c>
    </row>
    <row r="5221" spans="1:12" x14ac:dyDescent="0.35">
      <c r="A5221" t="s">
        <v>107</v>
      </c>
      <c r="B5221" t="s">
        <v>37</v>
      </c>
      <c r="C5221">
        <v>5572.5</v>
      </c>
      <c r="D5221">
        <v>5575.25</v>
      </c>
      <c r="E5221">
        <v>5570.75</v>
      </c>
      <c r="F5221">
        <v>5574.25</v>
      </c>
      <c r="G5221">
        <f t="shared" si="195"/>
        <v>5573.416666666667</v>
      </c>
      <c r="H5221" s="3">
        <v>983</v>
      </c>
      <c r="I5221">
        <v>454</v>
      </c>
      <c r="J5221">
        <v>529</v>
      </c>
      <c r="K5221" s="2">
        <f t="shared" si="196"/>
        <v>0.85822306238185253</v>
      </c>
      <c r="L5221" t="s">
        <v>4118</v>
      </c>
    </row>
    <row r="5222" spans="1:12" x14ac:dyDescent="0.35">
      <c r="A5222" t="s">
        <v>107</v>
      </c>
      <c r="B5222" t="s">
        <v>36</v>
      </c>
      <c r="C5222">
        <v>5570.75</v>
      </c>
      <c r="D5222">
        <v>5572.75</v>
      </c>
      <c r="E5222">
        <v>5570.5</v>
      </c>
      <c r="F5222">
        <v>5572.5</v>
      </c>
      <c r="G5222">
        <f t="shared" si="195"/>
        <v>5571.916666666667</v>
      </c>
      <c r="H5222" s="3">
        <v>688</v>
      </c>
      <c r="I5222">
        <v>368</v>
      </c>
      <c r="J5222">
        <v>320</v>
      </c>
      <c r="K5222" s="2">
        <f t="shared" si="196"/>
        <v>1.1499999999999999</v>
      </c>
      <c r="L5222" t="s">
        <v>4119</v>
      </c>
    </row>
    <row r="5223" spans="1:12" x14ac:dyDescent="0.35">
      <c r="A5223" t="s">
        <v>107</v>
      </c>
      <c r="B5223" t="s">
        <v>35</v>
      </c>
      <c r="C5223">
        <v>5571.75</v>
      </c>
      <c r="D5223">
        <v>5571.75</v>
      </c>
      <c r="E5223">
        <v>5569.25</v>
      </c>
      <c r="F5223">
        <v>5570.5</v>
      </c>
      <c r="G5223">
        <f t="shared" si="195"/>
        <v>5570.5</v>
      </c>
      <c r="H5223" s="3">
        <v>592</v>
      </c>
      <c r="I5223">
        <v>327</v>
      </c>
      <c r="J5223">
        <v>265</v>
      </c>
      <c r="K5223" s="2">
        <f t="shared" si="196"/>
        <v>1.2339622641509433</v>
      </c>
      <c r="L5223" t="s">
        <v>4120</v>
      </c>
    </row>
    <row r="5224" spans="1:12" x14ac:dyDescent="0.35">
      <c r="A5224" t="s">
        <v>107</v>
      </c>
      <c r="B5224" t="s">
        <v>34</v>
      </c>
      <c r="C5224">
        <v>5572.75</v>
      </c>
      <c r="D5224">
        <v>5573.25</v>
      </c>
      <c r="E5224">
        <v>5571</v>
      </c>
      <c r="F5224">
        <v>5571.75</v>
      </c>
      <c r="G5224">
        <f t="shared" si="195"/>
        <v>5572</v>
      </c>
      <c r="H5224" s="3">
        <v>537</v>
      </c>
      <c r="I5224">
        <v>300</v>
      </c>
      <c r="J5224">
        <v>237</v>
      </c>
      <c r="K5224" s="2">
        <f t="shared" si="196"/>
        <v>1.2658227848101267</v>
      </c>
      <c r="L5224" t="s">
        <v>4121</v>
      </c>
    </row>
    <row r="5225" spans="1:12" x14ac:dyDescent="0.35">
      <c r="A5225" t="s">
        <v>107</v>
      </c>
      <c r="B5225" t="s">
        <v>33</v>
      </c>
      <c r="C5225">
        <v>5572.75</v>
      </c>
      <c r="D5225">
        <v>5574.5</v>
      </c>
      <c r="E5225">
        <v>5568.5</v>
      </c>
      <c r="F5225">
        <v>5572.5</v>
      </c>
      <c r="G5225">
        <f t="shared" si="195"/>
        <v>5571.833333333333</v>
      </c>
      <c r="H5225" s="3">
        <v>1741</v>
      </c>
      <c r="I5225">
        <v>953</v>
      </c>
      <c r="J5225">
        <v>788</v>
      </c>
      <c r="K5225" s="2">
        <f t="shared" si="196"/>
        <v>1.2093908629441625</v>
      </c>
      <c r="L5225" t="s">
        <v>4122</v>
      </c>
    </row>
    <row r="5226" spans="1:12" x14ac:dyDescent="0.35">
      <c r="A5226" t="s">
        <v>107</v>
      </c>
      <c r="B5226" t="s">
        <v>32</v>
      </c>
      <c r="C5226">
        <v>5575</v>
      </c>
      <c r="D5226">
        <v>5576</v>
      </c>
      <c r="E5226">
        <v>5572</v>
      </c>
      <c r="F5226">
        <v>5572.5</v>
      </c>
      <c r="G5226">
        <f t="shared" si="195"/>
        <v>5573.5</v>
      </c>
      <c r="H5226" s="3">
        <v>953</v>
      </c>
      <c r="I5226">
        <v>519</v>
      </c>
      <c r="J5226">
        <v>434</v>
      </c>
      <c r="K5226" s="2">
        <f t="shared" si="196"/>
        <v>1.195852534562212</v>
      </c>
      <c r="L5226" t="s">
        <v>4123</v>
      </c>
    </row>
    <row r="5227" spans="1:12" x14ac:dyDescent="0.35">
      <c r="A5227" t="s">
        <v>107</v>
      </c>
      <c r="B5227" t="s">
        <v>31</v>
      </c>
      <c r="C5227">
        <v>5578.5</v>
      </c>
      <c r="D5227">
        <v>5579.5</v>
      </c>
      <c r="E5227">
        <v>5571.75</v>
      </c>
      <c r="F5227">
        <v>5574.5</v>
      </c>
      <c r="G5227">
        <f t="shared" si="195"/>
        <v>5575.25</v>
      </c>
      <c r="H5227" s="3">
        <v>1654</v>
      </c>
      <c r="I5227">
        <v>914</v>
      </c>
      <c r="J5227">
        <v>740</v>
      </c>
      <c r="K5227" s="2">
        <f t="shared" si="196"/>
        <v>1.2351351351351352</v>
      </c>
      <c r="L5227" t="s">
        <v>4124</v>
      </c>
    </row>
    <row r="5228" spans="1:12" x14ac:dyDescent="0.35">
      <c r="A5228" t="s">
        <v>107</v>
      </c>
      <c r="B5228" t="s">
        <v>30</v>
      </c>
      <c r="C5228">
        <v>5579.25</v>
      </c>
      <c r="D5228">
        <v>5579.75</v>
      </c>
      <c r="E5228">
        <v>5577.75</v>
      </c>
      <c r="F5228">
        <v>5578.5</v>
      </c>
      <c r="G5228">
        <f t="shared" si="195"/>
        <v>5578.666666666667</v>
      </c>
      <c r="H5228" s="3">
        <v>474</v>
      </c>
      <c r="I5228">
        <v>260</v>
      </c>
      <c r="J5228">
        <v>214</v>
      </c>
      <c r="K5228" s="2">
        <f t="shared" si="196"/>
        <v>1.2149532710280373</v>
      </c>
      <c r="L5228" t="s">
        <v>4125</v>
      </c>
    </row>
    <row r="5229" spans="1:12" x14ac:dyDescent="0.35">
      <c r="A5229" t="s">
        <v>107</v>
      </c>
      <c r="B5229" t="s">
        <v>29</v>
      </c>
      <c r="C5229">
        <v>5575.5</v>
      </c>
      <c r="D5229">
        <v>5581</v>
      </c>
      <c r="E5229">
        <v>5575.5</v>
      </c>
      <c r="F5229">
        <v>5579.25</v>
      </c>
      <c r="G5229">
        <f t="shared" si="195"/>
        <v>5578.583333333333</v>
      </c>
      <c r="H5229" s="3">
        <v>2187</v>
      </c>
      <c r="I5229">
        <v>1023</v>
      </c>
      <c r="J5229">
        <v>1164</v>
      </c>
      <c r="K5229" s="2">
        <f t="shared" si="196"/>
        <v>0.87886597938144329</v>
      </c>
      <c r="L5229" t="s">
        <v>4126</v>
      </c>
    </row>
    <row r="5230" spans="1:12" x14ac:dyDescent="0.35">
      <c r="A5230" t="s">
        <v>107</v>
      </c>
      <c r="B5230" t="s">
        <v>28</v>
      </c>
      <c r="C5230">
        <v>5576.5</v>
      </c>
      <c r="D5230">
        <v>5578.25</v>
      </c>
      <c r="E5230">
        <v>5575.25</v>
      </c>
      <c r="F5230">
        <v>5575.25</v>
      </c>
      <c r="G5230">
        <f t="shared" si="195"/>
        <v>5576.25</v>
      </c>
      <c r="H5230" s="3">
        <v>1519</v>
      </c>
      <c r="I5230">
        <v>823</v>
      </c>
      <c r="J5230">
        <v>696</v>
      </c>
      <c r="K5230" s="2">
        <f t="shared" si="196"/>
        <v>1.1824712643678161</v>
      </c>
      <c r="L5230" t="s">
        <v>4127</v>
      </c>
    </row>
    <row r="5231" spans="1:12" x14ac:dyDescent="0.35">
      <c r="A5231" t="s">
        <v>107</v>
      </c>
      <c r="B5231" t="s">
        <v>27</v>
      </c>
      <c r="C5231">
        <v>5573.25</v>
      </c>
      <c r="D5231">
        <v>5577.25</v>
      </c>
      <c r="E5231">
        <v>5572.75</v>
      </c>
      <c r="F5231">
        <v>5576.5</v>
      </c>
      <c r="G5231">
        <f t="shared" si="195"/>
        <v>5575.5</v>
      </c>
      <c r="H5231" s="3">
        <v>1043</v>
      </c>
      <c r="I5231">
        <v>491</v>
      </c>
      <c r="J5231">
        <v>552</v>
      </c>
      <c r="K5231" s="2">
        <f t="shared" si="196"/>
        <v>0.88949275362318836</v>
      </c>
      <c r="L5231" t="s">
        <v>4128</v>
      </c>
    </row>
    <row r="5232" spans="1:12" x14ac:dyDescent="0.35">
      <c r="A5232" t="s">
        <v>107</v>
      </c>
      <c r="B5232" t="s">
        <v>26</v>
      </c>
      <c r="C5232">
        <v>5574.75</v>
      </c>
      <c r="D5232">
        <v>5575.25</v>
      </c>
      <c r="E5232">
        <v>5570</v>
      </c>
      <c r="F5232">
        <v>5573.25</v>
      </c>
      <c r="G5232">
        <f t="shared" si="195"/>
        <v>5572.833333333333</v>
      </c>
      <c r="H5232" s="3">
        <v>2334</v>
      </c>
      <c r="I5232">
        <v>1311</v>
      </c>
      <c r="J5232">
        <v>1023</v>
      </c>
      <c r="K5232" s="2">
        <f t="shared" si="196"/>
        <v>1.281524926686217</v>
      </c>
      <c r="L5232" t="s">
        <v>4129</v>
      </c>
    </row>
    <row r="5233" spans="1:12" x14ac:dyDescent="0.35">
      <c r="A5233" t="s">
        <v>107</v>
      </c>
      <c r="B5233" t="s">
        <v>25</v>
      </c>
      <c r="C5233">
        <v>5577.75</v>
      </c>
      <c r="D5233">
        <v>5578.5</v>
      </c>
      <c r="E5233">
        <v>5573.75</v>
      </c>
      <c r="F5233">
        <v>5574.25</v>
      </c>
      <c r="G5233">
        <f t="shared" si="195"/>
        <v>5575.5</v>
      </c>
      <c r="H5233" s="3">
        <v>1233</v>
      </c>
      <c r="I5233">
        <v>656</v>
      </c>
      <c r="J5233">
        <v>577</v>
      </c>
      <c r="K5233" s="2">
        <f t="shared" si="196"/>
        <v>1.1369150779896013</v>
      </c>
      <c r="L5233" t="s">
        <v>4130</v>
      </c>
    </row>
    <row r="5234" spans="1:12" x14ac:dyDescent="0.35">
      <c r="A5234" t="s">
        <v>107</v>
      </c>
      <c r="B5234" t="s">
        <v>24</v>
      </c>
      <c r="C5234">
        <v>5574</v>
      </c>
      <c r="D5234">
        <v>5577.75</v>
      </c>
      <c r="E5234">
        <v>5572.25</v>
      </c>
      <c r="F5234">
        <v>5577.5</v>
      </c>
      <c r="G5234">
        <f t="shared" si="195"/>
        <v>5575.833333333333</v>
      </c>
      <c r="H5234" s="3">
        <v>1080</v>
      </c>
      <c r="I5234">
        <v>473</v>
      </c>
      <c r="J5234">
        <v>607</v>
      </c>
      <c r="K5234" s="2">
        <f t="shared" si="196"/>
        <v>0.77924217462932455</v>
      </c>
      <c r="L5234" t="s">
        <v>4131</v>
      </c>
    </row>
    <row r="5235" spans="1:12" x14ac:dyDescent="0.35">
      <c r="A5235" t="s">
        <v>107</v>
      </c>
      <c r="B5235" t="s">
        <v>23</v>
      </c>
      <c r="C5235">
        <v>5576.25</v>
      </c>
      <c r="D5235">
        <v>5576.5</v>
      </c>
      <c r="E5235">
        <v>5571.75</v>
      </c>
      <c r="F5235">
        <v>5573.75</v>
      </c>
      <c r="G5235">
        <f t="shared" si="195"/>
        <v>5574</v>
      </c>
      <c r="H5235" s="3">
        <v>1673</v>
      </c>
      <c r="I5235">
        <v>975</v>
      </c>
      <c r="J5235">
        <v>698</v>
      </c>
      <c r="K5235" s="2">
        <f t="shared" si="196"/>
        <v>1.3968481375358166</v>
      </c>
      <c r="L5235" t="s">
        <v>4132</v>
      </c>
    </row>
    <row r="5236" spans="1:12" x14ac:dyDescent="0.35">
      <c r="A5236" t="s">
        <v>107</v>
      </c>
      <c r="B5236" t="s">
        <v>22</v>
      </c>
      <c r="C5236">
        <v>5579.5</v>
      </c>
      <c r="D5236">
        <v>5582.25</v>
      </c>
      <c r="E5236">
        <v>5576</v>
      </c>
      <c r="F5236">
        <v>5576.25</v>
      </c>
      <c r="G5236">
        <f t="shared" si="195"/>
        <v>5578.166666666667</v>
      </c>
      <c r="H5236" s="3">
        <v>1492</v>
      </c>
      <c r="I5236">
        <v>777</v>
      </c>
      <c r="J5236">
        <v>715</v>
      </c>
      <c r="K5236" s="2">
        <f t="shared" si="196"/>
        <v>1.0867132867132867</v>
      </c>
      <c r="L5236" t="s">
        <v>4133</v>
      </c>
    </row>
    <row r="5237" spans="1:12" x14ac:dyDescent="0.35">
      <c r="A5237" t="s">
        <v>107</v>
      </c>
      <c r="B5237" t="s">
        <v>21</v>
      </c>
      <c r="C5237">
        <v>5579.75</v>
      </c>
      <c r="D5237">
        <v>5581.25</v>
      </c>
      <c r="E5237">
        <v>5575.5</v>
      </c>
      <c r="F5237">
        <v>5579.75</v>
      </c>
      <c r="G5237">
        <f t="shared" si="195"/>
        <v>5578.833333333333</v>
      </c>
      <c r="H5237" s="3">
        <v>1965</v>
      </c>
      <c r="I5237">
        <v>1060</v>
      </c>
      <c r="J5237">
        <v>905</v>
      </c>
      <c r="K5237" s="2">
        <f t="shared" si="196"/>
        <v>1.1712707182320441</v>
      </c>
      <c r="L5237" t="s">
        <v>4134</v>
      </c>
    </row>
    <row r="5238" spans="1:12" x14ac:dyDescent="0.35">
      <c r="A5238" t="s">
        <v>107</v>
      </c>
      <c r="B5238" t="s">
        <v>20</v>
      </c>
      <c r="C5238">
        <v>5583.25</v>
      </c>
      <c r="D5238">
        <v>5586.25</v>
      </c>
      <c r="E5238">
        <v>5578</v>
      </c>
      <c r="F5238">
        <v>5579.75</v>
      </c>
      <c r="G5238">
        <f t="shared" si="195"/>
        <v>5581.333333333333</v>
      </c>
      <c r="H5238" s="3">
        <v>1715</v>
      </c>
      <c r="I5238">
        <v>860</v>
      </c>
      <c r="J5238">
        <v>855</v>
      </c>
      <c r="K5238" s="2">
        <f t="shared" si="196"/>
        <v>1.0058479532163742</v>
      </c>
      <c r="L5238" t="s">
        <v>4135</v>
      </c>
    </row>
    <row r="5239" spans="1:12" x14ac:dyDescent="0.35">
      <c r="A5239" t="s">
        <v>106</v>
      </c>
      <c r="B5239" t="s">
        <v>18</v>
      </c>
      <c r="C5239">
        <v>5583.5</v>
      </c>
      <c r="D5239">
        <v>5586.5</v>
      </c>
      <c r="E5239">
        <v>5581.75</v>
      </c>
      <c r="F5239">
        <v>5583</v>
      </c>
      <c r="G5239">
        <f t="shared" si="195"/>
        <v>5583.75</v>
      </c>
      <c r="H5239" s="3">
        <v>785</v>
      </c>
      <c r="I5239">
        <v>412</v>
      </c>
      <c r="J5239">
        <v>373</v>
      </c>
      <c r="K5239" s="2">
        <f t="shared" si="196"/>
        <v>1.1045576407506703</v>
      </c>
      <c r="L5239" t="s">
        <v>4136</v>
      </c>
    </row>
    <row r="5240" spans="1:12" x14ac:dyDescent="0.35">
      <c r="A5240" t="s">
        <v>106</v>
      </c>
      <c r="B5240" t="s">
        <v>17</v>
      </c>
      <c r="C5240">
        <v>5583.75</v>
      </c>
      <c r="D5240">
        <v>5586.5</v>
      </c>
      <c r="E5240">
        <v>5582.75</v>
      </c>
      <c r="F5240">
        <v>5583.25</v>
      </c>
      <c r="G5240">
        <f t="shared" si="195"/>
        <v>5584.166666666667</v>
      </c>
      <c r="H5240" s="3">
        <v>887</v>
      </c>
      <c r="I5240">
        <v>492</v>
      </c>
      <c r="J5240">
        <v>395</v>
      </c>
      <c r="K5240" s="2">
        <f t="shared" si="196"/>
        <v>1.2455696202531645</v>
      </c>
      <c r="L5240" t="s">
        <v>4137</v>
      </c>
    </row>
    <row r="5241" spans="1:12" x14ac:dyDescent="0.35">
      <c r="A5241" t="s">
        <v>106</v>
      </c>
      <c r="B5241" t="s">
        <v>16</v>
      </c>
      <c r="C5241">
        <v>5584.75</v>
      </c>
      <c r="D5241">
        <v>5586</v>
      </c>
      <c r="E5241">
        <v>5579.25</v>
      </c>
      <c r="F5241">
        <v>5583.75</v>
      </c>
      <c r="G5241">
        <f t="shared" si="195"/>
        <v>5583</v>
      </c>
      <c r="H5241" s="3">
        <v>1273</v>
      </c>
      <c r="I5241">
        <v>625</v>
      </c>
      <c r="J5241">
        <v>648</v>
      </c>
      <c r="K5241" s="2">
        <f t="shared" si="196"/>
        <v>0.96450617283950613</v>
      </c>
      <c r="L5241" t="s">
        <v>4138</v>
      </c>
    </row>
    <row r="5242" spans="1:12" x14ac:dyDescent="0.35">
      <c r="A5242" t="s">
        <v>106</v>
      </c>
      <c r="B5242" t="s">
        <v>15</v>
      </c>
      <c r="C5242">
        <v>5585.5</v>
      </c>
      <c r="D5242">
        <v>5587</v>
      </c>
      <c r="E5242">
        <v>5581</v>
      </c>
      <c r="F5242">
        <v>5584.5</v>
      </c>
      <c r="G5242">
        <f t="shared" si="195"/>
        <v>5584.166666666667</v>
      </c>
      <c r="H5242" s="3">
        <v>2157</v>
      </c>
      <c r="I5242">
        <v>1127</v>
      </c>
      <c r="J5242">
        <v>1030</v>
      </c>
      <c r="K5242" s="2">
        <f t="shared" si="196"/>
        <v>1.0941747572815534</v>
      </c>
      <c r="L5242" t="s">
        <v>4139</v>
      </c>
    </row>
    <row r="5243" spans="1:12" x14ac:dyDescent="0.35">
      <c r="A5243" t="s">
        <v>106</v>
      </c>
      <c r="B5243" t="s">
        <v>14</v>
      </c>
      <c r="C5243">
        <v>5589.75</v>
      </c>
      <c r="D5243">
        <v>5590.75</v>
      </c>
      <c r="E5243">
        <v>5584.75</v>
      </c>
      <c r="F5243">
        <v>5585.5</v>
      </c>
      <c r="G5243">
        <f t="shared" si="195"/>
        <v>5587</v>
      </c>
      <c r="H5243" s="3">
        <v>2104</v>
      </c>
      <c r="I5243">
        <v>1147</v>
      </c>
      <c r="J5243">
        <v>957</v>
      </c>
      <c r="K5243" s="2">
        <f t="shared" si="196"/>
        <v>1.1985370950888192</v>
      </c>
      <c r="L5243" t="s">
        <v>4140</v>
      </c>
    </row>
    <row r="5244" spans="1:12" x14ac:dyDescent="0.35">
      <c r="A5244" t="s">
        <v>106</v>
      </c>
      <c r="B5244" t="s">
        <v>13</v>
      </c>
      <c r="C5244">
        <v>5595.5</v>
      </c>
      <c r="D5244">
        <v>5595.5</v>
      </c>
      <c r="E5244">
        <v>5589</v>
      </c>
      <c r="F5244">
        <v>5589.75</v>
      </c>
      <c r="G5244">
        <f t="shared" si="195"/>
        <v>5591.416666666667</v>
      </c>
      <c r="H5244" s="3">
        <v>1897</v>
      </c>
      <c r="I5244">
        <v>1089</v>
      </c>
      <c r="J5244">
        <v>808</v>
      </c>
      <c r="K5244" s="2">
        <f t="shared" si="196"/>
        <v>1.3477722772277227</v>
      </c>
      <c r="L5244" t="s">
        <v>4141</v>
      </c>
    </row>
    <row r="5245" spans="1:12" x14ac:dyDescent="0.35">
      <c r="A5245" t="s">
        <v>106</v>
      </c>
      <c r="B5245" t="s">
        <v>12</v>
      </c>
      <c r="C5245">
        <v>5589</v>
      </c>
      <c r="D5245">
        <v>5596</v>
      </c>
      <c r="E5245">
        <v>5585.5</v>
      </c>
      <c r="F5245">
        <v>5595</v>
      </c>
      <c r="G5245">
        <f t="shared" si="195"/>
        <v>5592.166666666667</v>
      </c>
      <c r="H5245" s="3">
        <v>2024</v>
      </c>
      <c r="I5245">
        <v>890</v>
      </c>
      <c r="J5245">
        <v>1134</v>
      </c>
      <c r="K5245" s="2">
        <f t="shared" si="196"/>
        <v>0.78483245149911818</v>
      </c>
      <c r="L5245" t="s">
        <v>4142</v>
      </c>
    </row>
    <row r="5246" spans="1:12" x14ac:dyDescent="0.35">
      <c r="A5246" t="s">
        <v>106</v>
      </c>
      <c r="B5246" t="s">
        <v>11</v>
      </c>
      <c r="C5246">
        <v>5596.25</v>
      </c>
      <c r="D5246">
        <v>5599.75</v>
      </c>
      <c r="E5246">
        <v>5584.25</v>
      </c>
      <c r="F5246">
        <v>5589.25</v>
      </c>
      <c r="G5246">
        <f t="shared" si="195"/>
        <v>5591.083333333333</v>
      </c>
      <c r="H5246" s="3">
        <v>3972</v>
      </c>
      <c r="I5246">
        <v>2153</v>
      </c>
      <c r="J5246">
        <v>1819</v>
      </c>
      <c r="K5246" s="2">
        <f t="shared" si="196"/>
        <v>1.1836173721825178</v>
      </c>
      <c r="L5246" t="s">
        <v>4143</v>
      </c>
    </row>
    <row r="5247" spans="1:12" x14ac:dyDescent="0.35">
      <c r="A5247" t="s">
        <v>105</v>
      </c>
      <c r="B5247" t="s">
        <v>10</v>
      </c>
      <c r="C5247">
        <v>5604.25</v>
      </c>
      <c r="D5247">
        <v>5606.25</v>
      </c>
      <c r="E5247">
        <v>5603.5</v>
      </c>
      <c r="F5247">
        <v>5604.75</v>
      </c>
      <c r="G5247">
        <f t="shared" si="195"/>
        <v>5604.833333333333</v>
      </c>
      <c r="H5247" s="3">
        <v>2292</v>
      </c>
      <c r="I5247">
        <v>1103</v>
      </c>
      <c r="J5247">
        <v>1189</v>
      </c>
      <c r="K5247" s="2">
        <f t="shared" si="196"/>
        <v>0.92767031118587051</v>
      </c>
      <c r="L5247" t="s">
        <v>4144</v>
      </c>
    </row>
    <row r="5248" spans="1:12" x14ac:dyDescent="0.35">
      <c r="A5248" t="s">
        <v>105</v>
      </c>
      <c r="B5248" t="s">
        <v>9</v>
      </c>
      <c r="C5248">
        <v>5604.25</v>
      </c>
      <c r="D5248">
        <v>5614.5</v>
      </c>
      <c r="E5248">
        <v>5603.5</v>
      </c>
      <c r="F5248">
        <v>5604.25</v>
      </c>
      <c r="G5248">
        <f t="shared" si="195"/>
        <v>5607.416666666667</v>
      </c>
      <c r="H5248" s="3">
        <v>6460</v>
      </c>
      <c r="I5248">
        <v>3004</v>
      </c>
      <c r="J5248">
        <v>3456</v>
      </c>
      <c r="K5248" s="2">
        <f t="shared" si="196"/>
        <v>0.86921296296296291</v>
      </c>
      <c r="L5248" t="s">
        <v>4145</v>
      </c>
    </row>
    <row r="5249" spans="1:12" x14ac:dyDescent="0.35">
      <c r="A5249" t="s">
        <v>105</v>
      </c>
      <c r="B5249" t="s">
        <v>8</v>
      </c>
      <c r="C5249">
        <v>5606</v>
      </c>
      <c r="D5249">
        <v>5608.5</v>
      </c>
      <c r="E5249">
        <v>5602.25</v>
      </c>
      <c r="F5249">
        <v>5604.25</v>
      </c>
      <c r="G5249">
        <f t="shared" si="195"/>
        <v>5605</v>
      </c>
      <c r="H5249" s="3">
        <v>6802</v>
      </c>
      <c r="I5249">
        <v>3234</v>
      </c>
      <c r="J5249">
        <v>3568</v>
      </c>
      <c r="K5249" s="2">
        <f t="shared" si="196"/>
        <v>0.90639013452914796</v>
      </c>
      <c r="L5249" t="s">
        <v>4146</v>
      </c>
    </row>
    <row r="5250" spans="1:12" x14ac:dyDescent="0.35">
      <c r="A5250" t="s">
        <v>105</v>
      </c>
      <c r="B5250" t="s">
        <v>7</v>
      </c>
      <c r="C5250">
        <v>5600.5</v>
      </c>
      <c r="D5250">
        <v>5606.5</v>
      </c>
      <c r="E5250">
        <v>5597.75</v>
      </c>
      <c r="F5250">
        <v>5606</v>
      </c>
      <c r="G5250">
        <f t="shared" si="195"/>
        <v>5603.416666666667</v>
      </c>
      <c r="H5250" s="3">
        <v>34864</v>
      </c>
      <c r="I5250">
        <v>17027</v>
      </c>
      <c r="J5250">
        <v>17837</v>
      </c>
      <c r="K5250" s="2">
        <f t="shared" si="196"/>
        <v>0.95458877613948534</v>
      </c>
      <c r="L5250" t="s">
        <v>4147</v>
      </c>
    </row>
    <row r="5251" spans="1:12" x14ac:dyDescent="0.35">
      <c r="A5251" t="s">
        <v>105</v>
      </c>
      <c r="B5251" t="s">
        <v>6</v>
      </c>
      <c r="C5251">
        <v>5591.5</v>
      </c>
      <c r="D5251">
        <v>5605</v>
      </c>
      <c r="E5251">
        <v>5586.5</v>
      </c>
      <c r="F5251">
        <v>5600.5</v>
      </c>
      <c r="G5251">
        <f t="shared" si="195"/>
        <v>5597.333333333333</v>
      </c>
      <c r="H5251" s="3">
        <v>93044</v>
      </c>
      <c r="I5251">
        <v>44332</v>
      </c>
      <c r="J5251">
        <v>48712</v>
      </c>
      <c r="K5251" s="2">
        <f t="shared" si="196"/>
        <v>0.91008375759566429</v>
      </c>
      <c r="L5251" t="s">
        <v>4148</v>
      </c>
    </row>
    <row r="5252" spans="1:12" x14ac:dyDescent="0.35">
      <c r="A5252" t="s">
        <v>105</v>
      </c>
      <c r="B5252" t="s">
        <v>5</v>
      </c>
      <c r="C5252">
        <v>5592.75</v>
      </c>
      <c r="D5252">
        <v>5594.75</v>
      </c>
      <c r="E5252">
        <v>5583.75</v>
      </c>
      <c r="F5252">
        <v>5591.75</v>
      </c>
      <c r="G5252">
        <f t="shared" si="195"/>
        <v>5590.083333333333</v>
      </c>
      <c r="H5252" s="3">
        <v>36487</v>
      </c>
      <c r="I5252">
        <v>18532</v>
      </c>
      <c r="J5252">
        <v>17955</v>
      </c>
      <c r="K5252" s="2">
        <f t="shared" si="196"/>
        <v>1.03213589529379</v>
      </c>
      <c r="L5252" t="s">
        <v>4149</v>
      </c>
    </row>
    <row r="5253" spans="1:12" x14ac:dyDescent="0.35">
      <c r="A5253" t="s">
        <v>105</v>
      </c>
      <c r="B5253" t="s">
        <v>4</v>
      </c>
      <c r="C5253">
        <v>5595.75</v>
      </c>
      <c r="D5253">
        <v>5602</v>
      </c>
      <c r="E5253">
        <v>5591.5</v>
      </c>
      <c r="F5253">
        <v>5592.75</v>
      </c>
      <c r="G5253">
        <f t="shared" si="195"/>
        <v>5595.416666666667</v>
      </c>
      <c r="H5253" s="3">
        <v>25685</v>
      </c>
      <c r="I5253">
        <v>12916</v>
      </c>
      <c r="J5253">
        <v>12769</v>
      </c>
      <c r="K5253" s="2">
        <f t="shared" si="196"/>
        <v>1.0115122562455947</v>
      </c>
      <c r="L5253" t="s">
        <v>4150</v>
      </c>
    </row>
    <row r="5254" spans="1:12" x14ac:dyDescent="0.35">
      <c r="A5254" t="s">
        <v>105</v>
      </c>
      <c r="B5254" t="s">
        <v>3</v>
      </c>
      <c r="C5254">
        <v>5594.5</v>
      </c>
      <c r="D5254">
        <v>5603</v>
      </c>
      <c r="E5254">
        <v>5592.75</v>
      </c>
      <c r="F5254">
        <v>5596</v>
      </c>
      <c r="G5254">
        <f t="shared" si="195"/>
        <v>5597.25</v>
      </c>
      <c r="H5254" s="3">
        <v>24128</v>
      </c>
      <c r="I5254">
        <v>11863</v>
      </c>
      <c r="J5254">
        <v>12265</v>
      </c>
      <c r="K5254" s="2">
        <f t="shared" si="196"/>
        <v>0.967223807582552</v>
      </c>
      <c r="L5254" t="s">
        <v>4151</v>
      </c>
    </row>
    <row r="5255" spans="1:12" x14ac:dyDescent="0.35">
      <c r="A5255" t="s">
        <v>105</v>
      </c>
      <c r="B5255" t="s">
        <v>2</v>
      </c>
      <c r="C5255">
        <v>5602</v>
      </c>
      <c r="D5255">
        <v>5603.25</v>
      </c>
      <c r="E5255">
        <v>5589.5</v>
      </c>
      <c r="F5255">
        <v>5594.75</v>
      </c>
      <c r="G5255">
        <f t="shared" si="195"/>
        <v>5595.833333333333</v>
      </c>
      <c r="H5255" s="3">
        <v>30017</v>
      </c>
      <c r="I5255">
        <v>15056</v>
      </c>
      <c r="J5255">
        <v>14961</v>
      </c>
      <c r="K5255" s="2">
        <f t="shared" si="196"/>
        <v>1.0063498429249382</v>
      </c>
      <c r="L5255" t="s">
        <v>4152</v>
      </c>
    </row>
    <row r="5256" spans="1:12" x14ac:dyDescent="0.35">
      <c r="A5256" t="s">
        <v>105</v>
      </c>
      <c r="B5256" t="s">
        <v>1</v>
      </c>
      <c r="C5256">
        <v>5594</v>
      </c>
      <c r="D5256">
        <v>5604</v>
      </c>
      <c r="E5256">
        <v>5592</v>
      </c>
      <c r="F5256">
        <v>5602</v>
      </c>
      <c r="G5256">
        <f t="shared" si="195"/>
        <v>5599.333333333333</v>
      </c>
      <c r="H5256" s="3">
        <v>20874</v>
      </c>
      <c r="I5256">
        <v>10071</v>
      </c>
      <c r="J5256">
        <v>10803</v>
      </c>
      <c r="K5256" s="2">
        <f t="shared" si="196"/>
        <v>0.93224104415440157</v>
      </c>
      <c r="L5256" t="s">
        <v>4153</v>
      </c>
    </row>
    <row r="5257" spans="1:12" x14ac:dyDescent="0.35">
      <c r="A5257" t="s">
        <v>105</v>
      </c>
      <c r="B5257" t="s">
        <v>93</v>
      </c>
      <c r="C5257">
        <v>5585</v>
      </c>
      <c r="D5257">
        <v>5598</v>
      </c>
      <c r="E5257">
        <v>5583.5</v>
      </c>
      <c r="F5257">
        <v>5594</v>
      </c>
      <c r="G5257">
        <f t="shared" si="195"/>
        <v>5591.833333333333</v>
      </c>
      <c r="H5257" s="3">
        <v>29829</v>
      </c>
      <c r="I5257">
        <v>15023</v>
      </c>
      <c r="J5257">
        <v>14806</v>
      </c>
      <c r="K5257" s="2">
        <f t="shared" si="196"/>
        <v>1.0146562204511684</v>
      </c>
      <c r="L5257" t="s">
        <v>4154</v>
      </c>
    </row>
    <row r="5258" spans="1:12" x14ac:dyDescent="0.35">
      <c r="A5258" t="s">
        <v>105</v>
      </c>
      <c r="B5258" t="s">
        <v>92</v>
      </c>
      <c r="C5258">
        <v>5575.25</v>
      </c>
      <c r="D5258">
        <v>5590.5</v>
      </c>
      <c r="E5258">
        <v>5571.25</v>
      </c>
      <c r="F5258">
        <v>5584.75</v>
      </c>
      <c r="G5258">
        <f t="shared" si="195"/>
        <v>5582.166666666667</v>
      </c>
      <c r="H5258" s="3">
        <v>35498</v>
      </c>
      <c r="I5258">
        <v>16907</v>
      </c>
      <c r="J5258">
        <v>18591</v>
      </c>
      <c r="K5258" s="2">
        <f t="shared" si="196"/>
        <v>0.90941853585068044</v>
      </c>
      <c r="L5258" t="s">
        <v>4155</v>
      </c>
    </row>
    <row r="5259" spans="1:12" x14ac:dyDescent="0.35">
      <c r="A5259" t="s">
        <v>105</v>
      </c>
      <c r="B5259" t="s">
        <v>91</v>
      </c>
      <c r="C5259">
        <v>5587.5</v>
      </c>
      <c r="D5259">
        <v>5587.75</v>
      </c>
      <c r="E5259">
        <v>5563.5</v>
      </c>
      <c r="F5259">
        <v>5575.5</v>
      </c>
      <c r="G5259">
        <f t="shared" si="195"/>
        <v>5575.583333333333</v>
      </c>
      <c r="H5259" s="3">
        <v>45921</v>
      </c>
      <c r="I5259">
        <v>23566</v>
      </c>
      <c r="J5259">
        <v>22355</v>
      </c>
      <c r="K5259" s="2">
        <f t="shared" si="196"/>
        <v>1.0541713263252068</v>
      </c>
      <c r="L5259" t="s">
        <v>4156</v>
      </c>
    </row>
    <row r="5260" spans="1:12" x14ac:dyDescent="0.35">
      <c r="A5260" t="s">
        <v>105</v>
      </c>
      <c r="B5260" t="s">
        <v>90</v>
      </c>
      <c r="C5260">
        <v>5606</v>
      </c>
      <c r="D5260">
        <v>5606.25</v>
      </c>
      <c r="E5260">
        <v>5580.25</v>
      </c>
      <c r="F5260">
        <v>5587.5</v>
      </c>
      <c r="G5260">
        <f t="shared" si="195"/>
        <v>5591.333333333333</v>
      </c>
      <c r="H5260" s="3">
        <v>60338</v>
      </c>
      <c r="I5260">
        <v>31419</v>
      </c>
      <c r="J5260">
        <v>28919</v>
      </c>
      <c r="K5260" s="2">
        <f t="shared" si="196"/>
        <v>1.0864483557522735</v>
      </c>
      <c r="L5260" t="s">
        <v>4157</v>
      </c>
    </row>
    <row r="5261" spans="1:12" x14ac:dyDescent="0.35">
      <c r="A5261" t="s">
        <v>105</v>
      </c>
      <c r="B5261" t="s">
        <v>89</v>
      </c>
      <c r="C5261">
        <v>5596</v>
      </c>
      <c r="D5261">
        <v>5606.75</v>
      </c>
      <c r="E5261">
        <v>5592.5</v>
      </c>
      <c r="F5261">
        <v>5606</v>
      </c>
      <c r="G5261">
        <f t="shared" si="195"/>
        <v>5601.75</v>
      </c>
      <c r="H5261" s="3">
        <v>32680</v>
      </c>
      <c r="I5261">
        <v>15608</v>
      </c>
      <c r="J5261">
        <v>17072</v>
      </c>
      <c r="K5261" s="2">
        <f t="shared" si="196"/>
        <v>0.91424554826616677</v>
      </c>
      <c r="L5261" t="s">
        <v>4158</v>
      </c>
    </row>
    <row r="5262" spans="1:12" x14ac:dyDescent="0.35">
      <c r="A5262" t="s">
        <v>105</v>
      </c>
      <c r="B5262" t="s">
        <v>88</v>
      </c>
      <c r="C5262">
        <v>5587</v>
      </c>
      <c r="D5262">
        <v>5596.25</v>
      </c>
      <c r="E5262">
        <v>5583.75</v>
      </c>
      <c r="F5262">
        <v>5596</v>
      </c>
      <c r="G5262">
        <f t="shared" si="195"/>
        <v>5592</v>
      </c>
      <c r="H5262" s="3">
        <v>24978</v>
      </c>
      <c r="I5262">
        <v>11711</v>
      </c>
      <c r="J5262">
        <v>13267</v>
      </c>
      <c r="K5262" s="2">
        <f t="shared" si="196"/>
        <v>0.88271651466043566</v>
      </c>
      <c r="L5262" t="s">
        <v>4159</v>
      </c>
    </row>
    <row r="5263" spans="1:12" x14ac:dyDescent="0.35">
      <c r="A5263" t="s">
        <v>105</v>
      </c>
      <c r="B5263" t="s">
        <v>87</v>
      </c>
      <c r="C5263">
        <v>5586.75</v>
      </c>
      <c r="D5263">
        <v>5587.75</v>
      </c>
      <c r="E5263">
        <v>5575.5</v>
      </c>
      <c r="F5263">
        <v>5587</v>
      </c>
      <c r="G5263">
        <f t="shared" si="195"/>
        <v>5583.416666666667</v>
      </c>
      <c r="H5263" s="3">
        <v>26891</v>
      </c>
      <c r="I5263">
        <v>13727</v>
      </c>
      <c r="J5263">
        <v>13164</v>
      </c>
      <c r="K5263" s="2">
        <f t="shared" si="196"/>
        <v>1.0427681555758128</v>
      </c>
      <c r="L5263" t="s">
        <v>4160</v>
      </c>
    </row>
    <row r="5264" spans="1:12" x14ac:dyDescent="0.35">
      <c r="A5264" t="s">
        <v>105</v>
      </c>
      <c r="B5264" t="s">
        <v>86</v>
      </c>
      <c r="C5264">
        <v>5579.25</v>
      </c>
      <c r="D5264">
        <v>5587.25</v>
      </c>
      <c r="E5264">
        <v>5577.25</v>
      </c>
      <c r="F5264">
        <v>5586.75</v>
      </c>
      <c r="G5264">
        <f t="shared" si="195"/>
        <v>5583.75</v>
      </c>
      <c r="H5264" s="3">
        <v>25179</v>
      </c>
      <c r="I5264">
        <v>12130</v>
      </c>
      <c r="J5264">
        <v>13049</v>
      </c>
      <c r="K5264" s="2">
        <f t="shared" si="196"/>
        <v>0.92957314736761443</v>
      </c>
      <c r="L5264" t="s">
        <v>4161</v>
      </c>
    </row>
    <row r="5265" spans="1:12" x14ac:dyDescent="0.35">
      <c r="A5265" t="s">
        <v>105</v>
      </c>
      <c r="B5265" t="s">
        <v>85</v>
      </c>
      <c r="C5265">
        <v>5571.5</v>
      </c>
      <c r="D5265">
        <v>5581.25</v>
      </c>
      <c r="E5265">
        <v>5569.5</v>
      </c>
      <c r="F5265">
        <v>5579.25</v>
      </c>
      <c r="G5265">
        <f t="shared" si="195"/>
        <v>5576.666666666667</v>
      </c>
      <c r="H5265" s="3">
        <v>23340</v>
      </c>
      <c r="I5265">
        <v>11393</v>
      </c>
      <c r="J5265">
        <v>11947</v>
      </c>
      <c r="K5265" s="2">
        <f t="shared" si="196"/>
        <v>0.9536285259897882</v>
      </c>
      <c r="L5265" t="s">
        <v>4162</v>
      </c>
    </row>
    <row r="5266" spans="1:12" x14ac:dyDescent="0.35">
      <c r="A5266" t="s">
        <v>105</v>
      </c>
      <c r="B5266" t="s">
        <v>84</v>
      </c>
      <c r="C5266">
        <v>5566.5</v>
      </c>
      <c r="D5266">
        <v>5572.5</v>
      </c>
      <c r="E5266">
        <v>5565</v>
      </c>
      <c r="F5266">
        <v>5571.5</v>
      </c>
      <c r="G5266">
        <f t="shared" si="195"/>
        <v>5569.666666666667</v>
      </c>
      <c r="H5266" s="3">
        <v>21022</v>
      </c>
      <c r="I5266">
        <v>10038</v>
      </c>
      <c r="J5266">
        <v>10984</v>
      </c>
      <c r="K5266" s="2">
        <f t="shared" si="196"/>
        <v>0.91387472687545523</v>
      </c>
      <c r="L5266" t="s">
        <v>4163</v>
      </c>
    </row>
    <row r="5267" spans="1:12" x14ac:dyDescent="0.35">
      <c r="A5267" t="s">
        <v>105</v>
      </c>
      <c r="B5267" t="s">
        <v>83</v>
      </c>
      <c r="C5267">
        <v>5555</v>
      </c>
      <c r="D5267">
        <v>5569.25</v>
      </c>
      <c r="E5267">
        <v>5552.5</v>
      </c>
      <c r="F5267">
        <v>5566.25</v>
      </c>
      <c r="G5267">
        <f t="shared" si="195"/>
        <v>5562.666666666667</v>
      </c>
      <c r="H5267" s="3">
        <v>20128</v>
      </c>
      <c r="I5267">
        <v>9828</v>
      </c>
      <c r="J5267">
        <v>10300</v>
      </c>
      <c r="K5267" s="2">
        <f t="shared" si="196"/>
        <v>0.95417475728155343</v>
      </c>
      <c r="L5267" t="s">
        <v>4164</v>
      </c>
    </row>
    <row r="5268" spans="1:12" x14ac:dyDescent="0.35">
      <c r="A5268" t="s">
        <v>105</v>
      </c>
      <c r="B5268" t="s">
        <v>82</v>
      </c>
      <c r="C5268">
        <v>5560</v>
      </c>
      <c r="D5268">
        <v>5564.5</v>
      </c>
      <c r="E5268">
        <v>5552.25</v>
      </c>
      <c r="F5268">
        <v>5554.5</v>
      </c>
      <c r="G5268">
        <f t="shared" si="195"/>
        <v>5557.083333333333</v>
      </c>
      <c r="H5268" s="3">
        <v>30237</v>
      </c>
      <c r="I5268">
        <v>15174</v>
      </c>
      <c r="J5268">
        <v>15063</v>
      </c>
      <c r="K5268" s="2">
        <f t="shared" si="196"/>
        <v>1.0073690499900418</v>
      </c>
      <c r="L5268" t="s">
        <v>4165</v>
      </c>
    </row>
    <row r="5269" spans="1:12" x14ac:dyDescent="0.35">
      <c r="A5269" t="s">
        <v>105</v>
      </c>
      <c r="B5269" t="s">
        <v>81</v>
      </c>
      <c r="C5269">
        <v>5567.25</v>
      </c>
      <c r="D5269">
        <v>5570.75</v>
      </c>
      <c r="E5269">
        <v>5557.5</v>
      </c>
      <c r="F5269">
        <v>5559.75</v>
      </c>
      <c r="G5269">
        <f t="shared" ref="G5269:G5332" si="197">AVERAGE(D5269:F5269)</f>
        <v>5562.666666666667</v>
      </c>
      <c r="H5269" s="3">
        <v>28122</v>
      </c>
      <c r="I5269">
        <v>14399</v>
      </c>
      <c r="J5269">
        <v>13723</v>
      </c>
      <c r="K5269" s="2">
        <f t="shared" ref="K5269:K5332" si="198">I5269/J5269</f>
        <v>1.0492603658092254</v>
      </c>
      <c r="L5269" t="s">
        <v>4166</v>
      </c>
    </row>
    <row r="5270" spans="1:12" x14ac:dyDescent="0.35">
      <c r="A5270" t="s">
        <v>105</v>
      </c>
      <c r="B5270" t="s">
        <v>80</v>
      </c>
      <c r="C5270">
        <v>5560.25</v>
      </c>
      <c r="D5270">
        <v>5569.25</v>
      </c>
      <c r="E5270">
        <v>5554</v>
      </c>
      <c r="F5270">
        <v>5567.5</v>
      </c>
      <c r="G5270">
        <f t="shared" si="197"/>
        <v>5563.583333333333</v>
      </c>
      <c r="H5270" s="3">
        <v>24638</v>
      </c>
      <c r="I5270">
        <v>11765</v>
      </c>
      <c r="J5270">
        <v>12873</v>
      </c>
      <c r="K5270" s="2">
        <f t="shared" si="198"/>
        <v>0.91392837722364639</v>
      </c>
      <c r="L5270" t="s">
        <v>4167</v>
      </c>
    </row>
    <row r="5271" spans="1:12" x14ac:dyDescent="0.35">
      <c r="A5271" t="s">
        <v>105</v>
      </c>
      <c r="B5271" t="s">
        <v>79</v>
      </c>
      <c r="C5271">
        <v>5563</v>
      </c>
      <c r="D5271">
        <v>5566</v>
      </c>
      <c r="E5271">
        <v>5550.5</v>
      </c>
      <c r="F5271">
        <v>5560.5</v>
      </c>
      <c r="G5271">
        <f t="shared" si="197"/>
        <v>5559</v>
      </c>
      <c r="H5271" s="3">
        <v>34296</v>
      </c>
      <c r="I5271">
        <v>17184</v>
      </c>
      <c r="J5271">
        <v>17112</v>
      </c>
      <c r="K5271" s="2">
        <f t="shared" si="198"/>
        <v>1.0042075736325387</v>
      </c>
      <c r="L5271" t="s">
        <v>4168</v>
      </c>
    </row>
    <row r="5272" spans="1:12" x14ac:dyDescent="0.35">
      <c r="A5272" t="s">
        <v>105</v>
      </c>
      <c r="B5272" t="s">
        <v>78</v>
      </c>
      <c r="C5272">
        <v>5541.5</v>
      </c>
      <c r="D5272">
        <v>5564.25</v>
      </c>
      <c r="E5272">
        <v>5532.5</v>
      </c>
      <c r="F5272">
        <v>5563.25</v>
      </c>
      <c r="G5272">
        <f t="shared" si="197"/>
        <v>5553.333333333333</v>
      </c>
      <c r="H5272" s="3">
        <v>45435</v>
      </c>
      <c r="I5272">
        <v>21572</v>
      </c>
      <c r="J5272">
        <v>23863</v>
      </c>
      <c r="K5272" s="2">
        <f t="shared" si="198"/>
        <v>0.90399363030633195</v>
      </c>
      <c r="L5272" t="s">
        <v>4169</v>
      </c>
    </row>
    <row r="5273" spans="1:12" x14ac:dyDescent="0.35">
      <c r="A5273" t="s">
        <v>105</v>
      </c>
      <c r="B5273" t="s">
        <v>77</v>
      </c>
      <c r="C5273">
        <v>5571.5</v>
      </c>
      <c r="D5273">
        <v>5574.25</v>
      </c>
      <c r="E5273">
        <v>5534.5</v>
      </c>
      <c r="F5273">
        <v>5541.25</v>
      </c>
      <c r="G5273">
        <f t="shared" si="197"/>
        <v>5550</v>
      </c>
      <c r="H5273" s="3">
        <v>70111</v>
      </c>
      <c r="I5273">
        <v>37062</v>
      </c>
      <c r="J5273">
        <v>33049</v>
      </c>
      <c r="K5273" s="2">
        <f t="shared" si="198"/>
        <v>1.1214257617477079</v>
      </c>
      <c r="L5273" t="s">
        <v>4170</v>
      </c>
    </row>
    <row r="5274" spans="1:12" x14ac:dyDescent="0.35">
      <c r="A5274" t="s">
        <v>105</v>
      </c>
      <c r="B5274" t="s">
        <v>76</v>
      </c>
      <c r="C5274">
        <v>5544.5</v>
      </c>
      <c r="D5274">
        <v>5575.5</v>
      </c>
      <c r="E5274">
        <v>5542.5</v>
      </c>
      <c r="F5274">
        <v>5571.5</v>
      </c>
      <c r="G5274">
        <f t="shared" si="197"/>
        <v>5563.166666666667</v>
      </c>
      <c r="H5274" s="3">
        <v>51339</v>
      </c>
      <c r="I5274">
        <v>25052</v>
      </c>
      <c r="J5274">
        <v>26287</v>
      </c>
      <c r="K5274" s="2">
        <f t="shared" si="198"/>
        <v>0.95301860235097191</v>
      </c>
      <c r="L5274" t="s">
        <v>4171</v>
      </c>
    </row>
    <row r="5275" spans="1:12" x14ac:dyDescent="0.35">
      <c r="A5275" t="s">
        <v>105</v>
      </c>
      <c r="B5275" t="s">
        <v>75</v>
      </c>
      <c r="C5275">
        <v>5560</v>
      </c>
      <c r="D5275">
        <v>5565</v>
      </c>
      <c r="E5275">
        <v>5543</v>
      </c>
      <c r="F5275">
        <v>5544.75</v>
      </c>
      <c r="G5275">
        <f t="shared" si="197"/>
        <v>5550.916666666667</v>
      </c>
      <c r="H5275" s="3">
        <v>50913</v>
      </c>
      <c r="I5275">
        <v>25425</v>
      </c>
      <c r="J5275">
        <v>25488</v>
      </c>
      <c r="K5275" s="2">
        <f t="shared" si="198"/>
        <v>0.99752824858757061</v>
      </c>
      <c r="L5275" t="s">
        <v>4172</v>
      </c>
    </row>
    <row r="5276" spans="1:12" x14ac:dyDescent="0.35">
      <c r="A5276" t="s">
        <v>105</v>
      </c>
      <c r="B5276" t="s">
        <v>74</v>
      </c>
      <c r="C5276">
        <v>5562.75</v>
      </c>
      <c r="D5276">
        <v>5577</v>
      </c>
      <c r="E5276">
        <v>5551.5</v>
      </c>
      <c r="F5276">
        <v>5560</v>
      </c>
      <c r="G5276">
        <f t="shared" si="197"/>
        <v>5562.833333333333</v>
      </c>
      <c r="H5276" s="3">
        <v>66340</v>
      </c>
      <c r="I5276">
        <v>31843</v>
      </c>
      <c r="J5276">
        <v>34497</v>
      </c>
      <c r="K5276" s="2">
        <f t="shared" si="198"/>
        <v>0.923065773835406</v>
      </c>
      <c r="L5276" t="s">
        <v>4173</v>
      </c>
    </row>
    <row r="5277" spans="1:12" x14ac:dyDescent="0.35">
      <c r="A5277" t="s">
        <v>105</v>
      </c>
      <c r="B5277" t="s">
        <v>73</v>
      </c>
      <c r="C5277">
        <v>5556.75</v>
      </c>
      <c r="D5277">
        <v>5564.25</v>
      </c>
      <c r="E5277">
        <v>5555.5</v>
      </c>
      <c r="F5277">
        <v>5562.25</v>
      </c>
      <c r="G5277">
        <f t="shared" si="197"/>
        <v>5560.666666666667</v>
      </c>
      <c r="H5277" s="3">
        <v>10883</v>
      </c>
      <c r="I5277">
        <v>5150</v>
      </c>
      <c r="J5277">
        <v>5733</v>
      </c>
      <c r="K5277" s="2">
        <f t="shared" si="198"/>
        <v>0.89830804116518403</v>
      </c>
      <c r="L5277" t="s">
        <v>4174</v>
      </c>
    </row>
    <row r="5278" spans="1:12" x14ac:dyDescent="0.35">
      <c r="A5278" t="s">
        <v>105</v>
      </c>
      <c r="B5278" t="s">
        <v>72</v>
      </c>
      <c r="C5278">
        <v>5548.25</v>
      </c>
      <c r="D5278">
        <v>5560</v>
      </c>
      <c r="E5278">
        <v>5541.25</v>
      </c>
      <c r="F5278">
        <v>5556.75</v>
      </c>
      <c r="G5278">
        <f t="shared" si="197"/>
        <v>5552.666666666667</v>
      </c>
      <c r="H5278" s="3">
        <v>14705</v>
      </c>
      <c r="I5278">
        <v>7051</v>
      </c>
      <c r="J5278">
        <v>7654</v>
      </c>
      <c r="K5278" s="2">
        <f t="shared" si="198"/>
        <v>0.92121766396655347</v>
      </c>
      <c r="L5278" t="s">
        <v>4175</v>
      </c>
    </row>
    <row r="5279" spans="1:12" x14ac:dyDescent="0.35">
      <c r="A5279" t="s">
        <v>105</v>
      </c>
      <c r="B5279" t="s">
        <v>71</v>
      </c>
      <c r="C5279">
        <v>5555</v>
      </c>
      <c r="D5279">
        <v>5556.25</v>
      </c>
      <c r="E5279">
        <v>5546.25</v>
      </c>
      <c r="F5279">
        <v>5548.5</v>
      </c>
      <c r="G5279">
        <f t="shared" si="197"/>
        <v>5550.333333333333</v>
      </c>
      <c r="H5279" s="3">
        <v>6828</v>
      </c>
      <c r="I5279">
        <v>3448</v>
      </c>
      <c r="J5279">
        <v>3380</v>
      </c>
      <c r="K5279" s="2">
        <f t="shared" si="198"/>
        <v>1.0201183431952663</v>
      </c>
      <c r="L5279" t="s">
        <v>4176</v>
      </c>
    </row>
    <row r="5280" spans="1:12" x14ac:dyDescent="0.35">
      <c r="A5280" t="s">
        <v>105</v>
      </c>
      <c r="B5280" t="s">
        <v>70</v>
      </c>
      <c r="C5280">
        <v>5550</v>
      </c>
      <c r="D5280">
        <v>5560.5</v>
      </c>
      <c r="E5280">
        <v>5549</v>
      </c>
      <c r="F5280">
        <v>5555</v>
      </c>
      <c r="G5280">
        <f t="shared" si="197"/>
        <v>5554.833333333333</v>
      </c>
      <c r="H5280" s="3">
        <v>8064</v>
      </c>
      <c r="I5280">
        <v>3736</v>
      </c>
      <c r="J5280">
        <v>4328</v>
      </c>
      <c r="K5280" s="2">
        <f t="shared" si="198"/>
        <v>0.86321626617375236</v>
      </c>
      <c r="L5280" t="s">
        <v>4177</v>
      </c>
    </row>
    <row r="5281" spans="1:12" x14ac:dyDescent="0.35">
      <c r="A5281" t="s">
        <v>105</v>
      </c>
      <c r="B5281" t="s">
        <v>69</v>
      </c>
      <c r="C5281">
        <v>5552.25</v>
      </c>
      <c r="D5281">
        <v>5559.75</v>
      </c>
      <c r="E5281">
        <v>5546.25</v>
      </c>
      <c r="F5281">
        <v>5550.5</v>
      </c>
      <c r="G5281">
        <f t="shared" si="197"/>
        <v>5552.166666666667</v>
      </c>
      <c r="H5281" s="3">
        <v>13313</v>
      </c>
      <c r="I5281">
        <v>6147</v>
      </c>
      <c r="J5281">
        <v>7166</v>
      </c>
      <c r="K5281" s="2">
        <f t="shared" si="198"/>
        <v>0.85780072564889753</v>
      </c>
      <c r="L5281" t="s">
        <v>4178</v>
      </c>
    </row>
    <row r="5282" spans="1:12" x14ac:dyDescent="0.35">
      <c r="A5282" t="s">
        <v>105</v>
      </c>
      <c r="B5282" t="s">
        <v>68</v>
      </c>
      <c r="C5282">
        <v>5550.5</v>
      </c>
      <c r="D5282">
        <v>5556.5</v>
      </c>
      <c r="E5282">
        <v>5545.25</v>
      </c>
      <c r="F5282">
        <v>5552</v>
      </c>
      <c r="G5282">
        <f t="shared" si="197"/>
        <v>5551.25</v>
      </c>
      <c r="H5282" s="3">
        <v>5408</v>
      </c>
      <c r="I5282">
        <v>2556</v>
      </c>
      <c r="J5282">
        <v>2852</v>
      </c>
      <c r="K5282" s="2">
        <f t="shared" si="198"/>
        <v>0.89621318373071523</v>
      </c>
      <c r="L5282" t="s">
        <v>4179</v>
      </c>
    </row>
    <row r="5283" spans="1:12" x14ac:dyDescent="0.35">
      <c r="A5283" t="s">
        <v>105</v>
      </c>
      <c r="B5283" t="s">
        <v>67</v>
      </c>
      <c r="C5283">
        <v>5545.75</v>
      </c>
      <c r="D5283">
        <v>5552.25</v>
      </c>
      <c r="E5283">
        <v>5545.75</v>
      </c>
      <c r="F5283">
        <v>5550.5</v>
      </c>
      <c r="G5283">
        <f t="shared" si="197"/>
        <v>5549.5</v>
      </c>
      <c r="H5283" s="3">
        <v>4491</v>
      </c>
      <c r="I5283">
        <v>2058</v>
      </c>
      <c r="J5283">
        <v>2433</v>
      </c>
      <c r="K5283" s="2">
        <f t="shared" si="198"/>
        <v>0.84586929716399506</v>
      </c>
      <c r="L5283" t="s">
        <v>4180</v>
      </c>
    </row>
    <row r="5284" spans="1:12" x14ac:dyDescent="0.35">
      <c r="A5284" t="s">
        <v>105</v>
      </c>
      <c r="B5284" t="s">
        <v>66</v>
      </c>
      <c r="C5284">
        <v>5561</v>
      </c>
      <c r="D5284">
        <v>5561.75</v>
      </c>
      <c r="E5284">
        <v>5545.75</v>
      </c>
      <c r="F5284">
        <v>5545.75</v>
      </c>
      <c r="G5284">
        <f t="shared" si="197"/>
        <v>5551.083333333333</v>
      </c>
      <c r="H5284" s="3">
        <v>6949</v>
      </c>
      <c r="I5284">
        <v>3699</v>
      </c>
      <c r="J5284">
        <v>3250</v>
      </c>
      <c r="K5284" s="2">
        <f t="shared" si="198"/>
        <v>1.1381538461538461</v>
      </c>
      <c r="L5284" t="s">
        <v>4181</v>
      </c>
    </row>
    <row r="5285" spans="1:12" x14ac:dyDescent="0.35">
      <c r="A5285" t="s">
        <v>105</v>
      </c>
      <c r="B5285" t="s">
        <v>65</v>
      </c>
      <c r="C5285">
        <v>5555.75</v>
      </c>
      <c r="D5285">
        <v>5564</v>
      </c>
      <c r="E5285">
        <v>5555.5</v>
      </c>
      <c r="F5285">
        <v>5561</v>
      </c>
      <c r="G5285">
        <f t="shared" si="197"/>
        <v>5560.166666666667</v>
      </c>
      <c r="H5285" s="3">
        <v>4810</v>
      </c>
      <c r="I5285">
        <v>2120</v>
      </c>
      <c r="J5285">
        <v>2690</v>
      </c>
      <c r="K5285" s="2">
        <f t="shared" si="198"/>
        <v>0.78810408921933084</v>
      </c>
      <c r="L5285" t="s">
        <v>4182</v>
      </c>
    </row>
    <row r="5286" spans="1:12" x14ac:dyDescent="0.35">
      <c r="A5286" t="s">
        <v>105</v>
      </c>
      <c r="B5286" t="s">
        <v>64</v>
      </c>
      <c r="C5286">
        <v>5541.25</v>
      </c>
      <c r="D5286">
        <v>5558</v>
      </c>
      <c r="E5286">
        <v>5540.75</v>
      </c>
      <c r="F5286">
        <v>5555.75</v>
      </c>
      <c r="G5286">
        <f t="shared" si="197"/>
        <v>5551.5</v>
      </c>
      <c r="H5286" s="3">
        <v>7000</v>
      </c>
      <c r="I5286">
        <v>3492</v>
      </c>
      <c r="J5286">
        <v>3508</v>
      </c>
      <c r="K5286" s="2">
        <f t="shared" si="198"/>
        <v>0.99543899657924739</v>
      </c>
      <c r="L5286" t="s">
        <v>4183</v>
      </c>
    </row>
    <row r="5287" spans="1:12" x14ac:dyDescent="0.35">
      <c r="A5287" t="s">
        <v>105</v>
      </c>
      <c r="B5287" t="s">
        <v>63</v>
      </c>
      <c r="C5287">
        <v>5548</v>
      </c>
      <c r="D5287">
        <v>5550.75</v>
      </c>
      <c r="E5287">
        <v>5539</v>
      </c>
      <c r="F5287">
        <v>5541.25</v>
      </c>
      <c r="G5287">
        <f t="shared" si="197"/>
        <v>5543.666666666667</v>
      </c>
      <c r="H5287" s="3">
        <v>7356</v>
      </c>
      <c r="I5287">
        <v>3770</v>
      </c>
      <c r="J5287">
        <v>3586</v>
      </c>
      <c r="K5287" s="2">
        <f t="shared" si="198"/>
        <v>1.0513106525376463</v>
      </c>
      <c r="L5287" t="s">
        <v>4184</v>
      </c>
    </row>
    <row r="5288" spans="1:12" x14ac:dyDescent="0.35">
      <c r="A5288" t="s">
        <v>105</v>
      </c>
      <c r="B5288" t="s">
        <v>62</v>
      </c>
      <c r="C5288">
        <v>5564</v>
      </c>
      <c r="D5288">
        <v>5567.5</v>
      </c>
      <c r="E5288">
        <v>5545.75</v>
      </c>
      <c r="F5288">
        <v>5548.25</v>
      </c>
      <c r="G5288">
        <f t="shared" si="197"/>
        <v>5553.833333333333</v>
      </c>
      <c r="H5288" s="3">
        <v>7690</v>
      </c>
      <c r="I5288">
        <v>4341</v>
      </c>
      <c r="J5288">
        <v>3349</v>
      </c>
      <c r="K5288" s="2">
        <f t="shared" si="198"/>
        <v>1.2962078232308152</v>
      </c>
      <c r="L5288" t="s">
        <v>4185</v>
      </c>
    </row>
    <row r="5289" spans="1:12" x14ac:dyDescent="0.35">
      <c r="A5289" t="s">
        <v>105</v>
      </c>
      <c r="B5289" t="s">
        <v>61</v>
      </c>
      <c r="C5289">
        <v>5574.75</v>
      </c>
      <c r="D5289">
        <v>5588.75</v>
      </c>
      <c r="E5289">
        <v>5560.25</v>
      </c>
      <c r="F5289">
        <v>5564</v>
      </c>
      <c r="G5289">
        <f t="shared" si="197"/>
        <v>5571</v>
      </c>
      <c r="H5289" s="3">
        <v>14856</v>
      </c>
      <c r="I5289">
        <v>7398</v>
      </c>
      <c r="J5289">
        <v>7458</v>
      </c>
      <c r="K5289" s="2">
        <f t="shared" si="198"/>
        <v>0.99195494770716008</v>
      </c>
      <c r="L5289" t="s">
        <v>4186</v>
      </c>
    </row>
    <row r="5290" spans="1:12" x14ac:dyDescent="0.35">
      <c r="A5290" t="s">
        <v>105</v>
      </c>
      <c r="B5290" t="s">
        <v>60</v>
      </c>
      <c r="C5290">
        <v>5583.25</v>
      </c>
      <c r="D5290">
        <v>5583.25</v>
      </c>
      <c r="E5290">
        <v>5571</v>
      </c>
      <c r="F5290">
        <v>5574.75</v>
      </c>
      <c r="G5290">
        <f t="shared" si="197"/>
        <v>5576.333333333333</v>
      </c>
      <c r="H5290" s="3">
        <v>4456</v>
      </c>
      <c r="I5290">
        <v>2068</v>
      </c>
      <c r="J5290">
        <v>2388</v>
      </c>
      <c r="K5290" s="2">
        <f t="shared" si="198"/>
        <v>0.86599664991624792</v>
      </c>
      <c r="L5290" t="s">
        <v>4187</v>
      </c>
    </row>
    <row r="5291" spans="1:12" x14ac:dyDescent="0.35">
      <c r="A5291" t="s">
        <v>105</v>
      </c>
      <c r="B5291" t="s">
        <v>59</v>
      </c>
      <c r="C5291">
        <v>5577.75</v>
      </c>
      <c r="D5291">
        <v>5584.5</v>
      </c>
      <c r="E5291">
        <v>5576</v>
      </c>
      <c r="F5291">
        <v>5583.25</v>
      </c>
      <c r="G5291">
        <f t="shared" si="197"/>
        <v>5581.25</v>
      </c>
      <c r="H5291" s="3">
        <v>2429</v>
      </c>
      <c r="I5291">
        <v>1101</v>
      </c>
      <c r="J5291">
        <v>1328</v>
      </c>
      <c r="K5291" s="2">
        <f t="shared" si="198"/>
        <v>0.82906626506024095</v>
      </c>
      <c r="L5291" t="s">
        <v>4188</v>
      </c>
    </row>
    <row r="5292" spans="1:12" x14ac:dyDescent="0.35">
      <c r="A5292" t="s">
        <v>105</v>
      </c>
      <c r="B5292" t="s">
        <v>58</v>
      </c>
      <c r="C5292">
        <v>5585.25</v>
      </c>
      <c r="D5292">
        <v>5585.5</v>
      </c>
      <c r="E5292">
        <v>5576.75</v>
      </c>
      <c r="F5292">
        <v>5577.75</v>
      </c>
      <c r="G5292">
        <f t="shared" si="197"/>
        <v>5580</v>
      </c>
      <c r="H5292" s="3">
        <v>1920</v>
      </c>
      <c r="I5292">
        <v>981</v>
      </c>
      <c r="J5292">
        <v>939</v>
      </c>
      <c r="K5292" s="2">
        <f t="shared" si="198"/>
        <v>1.0447284345047922</v>
      </c>
      <c r="L5292" t="s">
        <v>4189</v>
      </c>
    </row>
    <row r="5293" spans="1:12" x14ac:dyDescent="0.35">
      <c r="A5293" t="s">
        <v>105</v>
      </c>
      <c r="B5293" t="s">
        <v>57</v>
      </c>
      <c r="C5293">
        <v>5578.5</v>
      </c>
      <c r="D5293">
        <v>5586.75</v>
      </c>
      <c r="E5293">
        <v>5570.75</v>
      </c>
      <c r="F5293">
        <v>5585.5</v>
      </c>
      <c r="G5293">
        <f t="shared" si="197"/>
        <v>5581</v>
      </c>
      <c r="H5293" s="3">
        <v>5356</v>
      </c>
      <c r="I5293">
        <v>2841</v>
      </c>
      <c r="J5293">
        <v>2515</v>
      </c>
      <c r="K5293" s="2">
        <f t="shared" si="198"/>
        <v>1.1296222664015905</v>
      </c>
      <c r="L5293" t="s">
        <v>4190</v>
      </c>
    </row>
    <row r="5294" spans="1:12" x14ac:dyDescent="0.35">
      <c r="A5294" t="s">
        <v>105</v>
      </c>
      <c r="B5294" t="s">
        <v>56</v>
      </c>
      <c r="C5294">
        <v>5584.75</v>
      </c>
      <c r="D5294">
        <v>5585.25</v>
      </c>
      <c r="E5294">
        <v>5577.5</v>
      </c>
      <c r="F5294">
        <v>5579</v>
      </c>
      <c r="G5294">
        <f t="shared" si="197"/>
        <v>5580.583333333333</v>
      </c>
      <c r="H5294" s="3">
        <v>3648</v>
      </c>
      <c r="I5294">
        <v>1896</v>
      </c>
      <c r="J5294">
        <v>1752</v>
      </c>
      <c r="K5294" s="2">
        <f t="shared" si="198"/>
        <v>1.0821917808219179</v>
      </c>
      <c r="L5294" t="s">
        <v>4191</v>
      </c>
    </row>
    <row r="5295" spans="1:12" x14ac:dyDescent="0.35">
      <c r="A5295" t="s">
        <v>105</v>
      </c>
      <c r="B5295" t="s">
        <v>55</v>
      </c>
      <c r="C5295">
        <v>5585</v>
      </c>
      <c r="D5295">
        <v>5591</v>
      </c>
      <c r="E5295">
        <v>5582.25</v>
      </c>
      <c r="F5295">
        <v>5584.5</v>
      </c>
      <c r="G5295">
        <f t="shared" si="197"/>
        <v>5585.916666666667</v>
      </c>
      <c r="H5295" s="3">
        <v>3197</v>
      </c>
      <c r="I5295">
        <v>1621</v>
      </c>
      <c r="J5295">
        <v>1576</v>
      </c>
      <c r="K5295" s="2">
        <f t="shared" si="198"/>
        <v>1.0285532994923858</v>
      </c>
      <c r="L5295" t="s">
        <v>4192</v>
      </c>
    </row>
    <row r="5296" spans="1:12" x14ac:dyDescent="0.35">
      <c r="A5296" t="s">
        <v>105</v>
      </c>
      <c r="B5296" t="s">
        <v>54</v>
      </c>
      <c r="C5296">
        <v>5589.25</v>
      </c>
      <c r="D5296">
        <v>5590.5</v>
      </c>
      <c r="E5296">
        <v>5579.75</v>
      </c>
      <c r="F5296">
        <v>5585</v>
      </c>
      <c r="G5296">
        <f t="shared" si="197"/>
        <v>5585.083333333333</v>
      </c>
      <c r="H5296" s="3">
        <v>3044</v>
      </c>
      <c r="I5296">
        <v>1457</v>
      </c>
      <c r="J5296">
        <v>1587</v>
      </c>
      <c r="K5296" s="2">
        <f t="shared" si="198"/>
        <v>0.91808443604284817</v>
      </c>
      <c r="L5296" t="s">
        <v>4193</v>
      </c>
    </row>
    <row r="5297" spans="1:12" x14ac:dyDescent="0.35">
      <c r="A5297" t="s">
        <v>105</v>
      </c>
      <c r="B5297" t="s">
        <v>53</v>
      </c>
      <c r="C5297">
        <v>5588.5</v>
      </c>
      <c r="D5297">
        <v>5597</v>
      </c>
      <c r="E5297">
        <v>5587.25</v>
      </c>
      <c r="F5297">
        <v>5589.5</v>
      </c>
      <c r="G5297">
        <f t="shared" si="197"/>
        <v>5591.25</v>
      </c>
      <c r="H5297" s="3">
        <v>4064</v>
      </c>
      <c r="I5297">
        <v>1893</v>
      </c>
      <c r="J5297">
        <v>2171</v>
      </c>
      <c r="K5297" s="2">
        <f t="shared" si="198"/>
        <v>0.87194841087056651</v>
      </c>
      <c r="L5297" t="s">
        <v>4194</v>
      </c>
    </row>
    <row r="5298" spans="1:12" x14ac:dyDescent="0.35">
      <c r="A5298" t="s">
        <v>105</v>
      </c>
      <c r="B5298" t="s">
        <v>52</v>
      </c>
      <c r="C5298">
        <v>5588.75</v>
      </c>
      <c r="D5298">
        <v>5595.5</v>
      </c>
      <c r="E5298">
        <v>5584.75</v>
      </c>
      <c r="F5298">
        <v>5588.75</v>
      </c>
      <c r="G5298">
        <f t="shared" si="197"/>
        <v>5589.666666666667</v>
      </c>
      <c r="H5298" s="3">
        <v>4216</v>
      </c>
      <c r="I5298">
        <v>2019</v>
      </c>
      <c r="J5298">
        <v>2197</v>
      </c>
      <c r="K5298" s="2">
        <f t="shared" si="198"/>
        <v>0.91898042785616751</v>
      </c>
      <c r="L5298" t="s">
        <v>4195</v>
      </c>
    </row>
    <row r="5299" spans="1:12" x14ac:dyDescent="0.35">
      <c r="A5299" t="s">
        <v>105</v>
      </c>
      <c r="B5299" t="s">
        <v>51</v>
      </c>
      <c r="C5299">
        <v>5586.25</v>
      </c>
      <c r="D5299">
        <v>5591</v>
      </c>
      <c r="E5299">
        <v>5586</v>
      </c>
      <c r="F5299">
        <v>5588.75</v>
      </c>
      <c r="G5299">
        <f t="shared" si="197"/>
        <v>5588.583333333333</v>
      </c>
      <c r="H5299" s="3">
        <v>1908</v>
      </c>
      <c r="I5299">
        <v>900</v>
      </c>
      <c r="J5299">
        <v>1008</v>
      </c>
      <c r="K5299" s="2">
        <f t="shared" si="198"/>
        <v>0.8928571428571429</v>
      </c>
      <c r="L5299" t="s">
        <v>4196</v>
      </c>
    </row>
    <row r="5300" spans="1:12" x14ac:dyDescent="0.35">
      <c r="A5300" t="s">
        <v>105</v>
      </c>
      <c r="B5300" t="s">
        <v>50</v>
      </c>
      <c r="C5300">
        <v>5584.75</v>
      </c>
      <c r="D5300">
        <v>5587.75</v>
      </c>
      <c r="E5300">
        <v>5575.25</v>
      </c>
      <c r="F5300">
        <v>5586.25</v>
      </c>
      <c r="G5300">
        <f t="shared" si="197"/>
        <v>5583.083333333333</v>
      </c>
      <c r="H5300" s="3">
        <v>4068</v>
      </c>
      <c r="I5300">
        <v>2052</v>
      </c>
      <c r="J5300">
        <v>2016</v>
      </c>
      <c r="K5300" s="2">
        <f t="shared" si="198"/>
        <v>1.0178571428571428</v>
      </c>
      <c r="L5300" t="s">
        <v>4197</v>
      </c>
    </row>
    <row r="5301" spans="1:12" x14ac:dyDescent="0.35">
      <c r="A5301" t="s">
        <v>105</v>
      </c>
      <c r="B5301" t="s">
        <v>49</v>
      </c>
      <c r="C5301">
        <v>5581.5</v>
      </c>
      <c r="D5301">
        <v>5592.5</v>
      </c>
      <c r="E5301">
        <v>5580.5</v>
      </c>
      <c r="F5301">
        <v>5584.75</v>
      </c>
      <c r="G5301">
        <f t="shared" si="197"/>
        <v>5585.916666666667</v>
      </c>
      <c r="H5301" s="3">
        <v>6280</v>
      </c>
      <c r="I5301">
        <v>2955</v>
      </c>
      <c r="J5301">
        <v>3325</v>
      </c>
      <c r="K5301" s="2">
        <f t="shared" si="198"/>
        <v>0.88872180451127825</v>
      </c>
      <c r="L5301" t="s">
        <v>4198</v>
      </c>
    </row>
    <row r="5302" spans="1:12" x14ac:dyDescent="0.35">
      <c r="A5302" t="s">
        <v>105</v>
      </c>
      <c r="B5302" t="s">
        <v>48</v>
      </c>
      <c r="C5302">
        <v>5599.75</v>
      </c>
      <c r="D5302">
        <v>5601.5</v>
      </c>
      <c r="E5302">
        <v>5580</v>
      </c>
      <c r="F5302">
        <v>5581.25</v>
      </c>
      <c r="G5302">
        <f t="shared" si="197"/>
        <v>5587.583333333333</v>
      </c>
      <c r="H5302" s="3">
        <v>7253</v>
      </c>
      <c r="I5302">
        <v>3720</v>
      </c>
      <c r="J5302">
        <v>3533</v>
      </c>
      <c r="K5302" s="2">
        <f t="shared" si="198"/>
        <v>1.0529295216529861</v>
      </c>
      <c r="L5302" t="s">
        <v>4199</v>
      </c>
    </row>
    <row r="5303" spans="1:12" x14ac:dyDescent="0.35">
      <c r="A5303" t="s">
        <v>105</v>
      </c>
      <c r="B5303" t="s">
        <v>47</v>
      </c>
      <c r="C5303">
        <v>5597.25</v>
      </c>
      <c r="D5303">
        <v>5601.5</v>
      </c>
      <c r="E5303">
        <v>5596</v>
      </c>
      <c r="F5303">
        <v>5599.75</v>
      </c>
      <c r="G5303">
        <f t="shared" si="197"/>
        <v>5599.083333333333</v>
      </c>
      <c r="H5303" s="3">
        <v>2049</v>
      </c>
      <c r="I5303">
        <v>858</v>
      </c>
      <c r="J5303">
        <v>1191</v>
      </c>
      <c r="K5303" s="2">
        <f t="shared" si="198"/>
        <v>0.72040302267002521</v>
      </c>
      <c r="L5303" t="s">
        <v>4200</v>
      </c>
    </row>
    <row r="5304" spans="1:12" x14ac:dyDescent="0.35">
      <c r="A5304" t="s">
        <v>105</v>
      </c>
      <c r="B5304" t="s">
        <v>46</v>
      </c>
      <c r="C5304">
        <v>5589.25</v>
      </c>
      <c r="D5304">
        <v>5598.25</v>
      </c>
      <c r="E5304">
        <v>5587.5</v>
      </c>
      <c r="F5304">
        <v>5597.25</v>
      </c>
      <c r="G5304">
        <f t="shared" si="197"/>
        <v>5594.333333333333</v>
      </c>
      <c r="H5304" s="3">
        <v>2559</v>
      </c>
      <c r="I5304">
        <v>1157</v>
      </c>
      <c r="J5304">
        <v>1402</v>
      </c>
      <c r="K5304" s="2">
        <f t="shared" si="198"/>
        <v>0.8252496433666191</v>
      </c>
      <c r="L5304" t="s">
        <v>4201</v>
      </c>
    </row>
    <row r="5305" spans="1:12" x14ac:dyDescent="0.35">
      <c r="A5305" t="s">
        <v>105</v>
      </c>
      <c r="B5305" t="s">
        <v>45</v>
      </c>
      <c r="C5305">
        <v>5590.25</v>
      </c>
      <c r="D5305">
        <v>5590.5</v>
      </c>
      <c r="E5305">
        <v>5584.75</v>
      </c>
      <c r="F5305">
        <v>5589.25</v>
      </c>
      <c r="G5305">
        <f t="shared" si="197"/>
        <v>5588.166666666667</v>
      </c>
      <c r="H5305" s="3">
        <v>1686</v>
      </c>
      <c r="I5305">
        <v>826</v>
      </c>
      <c r="J5305">
        <v>860</v>
      </c>
      <c r="K5305" s="2">
        <f t="shared" si="198"/>
        <v>0.96046511627906972</v>
      </c>
      <c r="L5305" t="s">
        <v>4202</v>
      </c>
    </row>
    <row r="5306" spans="1:12" x14ac:dyDescent="0.35">
      <c r="A5306" t="s">
        <v>105</v>
      </c>
      <c r="B5306" t="s">
        <v>44</v>
      </c>
      <c r="C5306">
        <v>5587.25</v>
      </c>
      <c r="D5306">
        <v>5594.5</v>
      </c>
      <c r="E5306">
        <v>5584.75</v>
      </c>
      <c r="F5306">
        <v>5590.5</v>
      </c>
      <c r="G5306">
        <f t="shared" si="197"/>
        <v>5589.916666666667</v>
      </c>
      <c r="H5306" s="3">
        <v>1814</v>
      </c>
      <c r="I5306">
        <v>905</v>
      </c>
      <c r="J5306">
        <v>909</v>
      </c>
      <c r="K5306" s="2">
        <f t="shared" si="198"/>
        <v>0.99559955995599558</v>
      </c>
      <c r="L5306" t="s">
        <v>4203</v>
      </c>
    </row>
    <row r="5307" spans="1:12" x14ac:dyDescent="0.35">
      <c r="A5307" t="s">
        <v>105</v>
      </c>
      <c r="B5307" t="s">
        <v>43</v>
      </c>
      <c r="C5307">
        <v>5589.75</v>
      </c>
      <c r="D5307">
        <v>5590.75</v>
      </c>
      <c r="E5307">
        <v>5583.5</v>
      </c>
      <c r="F5307">
        <v>5587</v>
      </c>
      <c r="G5307">
        <f t="shared" si="197"/>
        <v>5587.083333333333</v>
      </c>
      <c r="H5307" s="3">
        <v>1339</v>
      </c>
      <c r="I5307">
        <v>655</v>
      </c>
      <c r="J5307">
        <v>684</v>
      </c>
      <c r="K5307" s="2">
        <f t="shared" si="198"/>
        <v>0.95760233918128657</v>
      </c>
      <c r="L5307" t="s">
        <v>4204</v>
      </c>
    </row>
    <row r="5308" spans="1:12" x14ac:dyDescent="0.35">
      <c r="A5308" t="s">
        <v>105</v>
      </c>
      <c r="B5308" t="s">
        <v>42</v>
      </c>
      <c r="C5308">
        <v>5586.5</v>
      </c>
      <c r="D5308">
        <v>5591</v>
      </c>
      <c r="E5308">
        <v>5585.25</v>
      </c>
      <c r="F5308">
        <v>5589.75</v>
      </c>
      <c r="G5308">
        <f t="shared" si="197"/>
        <v>5588.666666666667</v>
      </c>
      <c r="H5308" s="3">
        <v>1099</v>
      </c>
      <c r="I5308">
        <v>489</v>
      </c>
      <c r="J5308">
        <v>610</v>
      </c>
      <c r="K5308" s="2">
        <f t="shared" si="198"/>
        <v>0.80163934426229511</v>
      </c>
      <c r="L5308" t="s">
        <v>4205</v>
      </c>
    </row>
    <row r="5309" spans="1:12" x14ac:dyDescent="0.35">
      <c r="A5309" t="s">
        <v>105</v>
      </c>
      <c r="B5309" t="s">
        <v>41</v>
      </c>
      <c r="C5309">
        <v>5590</v>
      </c>
      <c r="D5309">
        <v>5591</v>
      </c>
      <c r="E5309">
        <v>5585.25</v>
      </c>
      <c r="F5309">
        <v>5586.5</v>
      </c>
      <c r="G5309">
        <f t="shared" si="197"/>
        <v>5587.583333333333</v>
      </c>
      <c r="H5309" s="3">
        <v>770</v>
      </c>
      <c r="I5309">
        <v>436</v>
      </c>
      <c r="J5309">
        <v>334</v>
      </c>
      <c r="K5309" s="2">
        <f t="shared" si="198"/>
        <v>1.3053892215568863</v>
      </c>
      <c r="L5309" t="s">
        <v>4206</v>
      </c>
    </row>
    <row r="5310" spans="1:12" x14ac:dyDescent="0.35">
      <c r="A5310" t="s">
        <v>105</v>
      </c>
      <c r="B5310" t="s">
        <v>40</v>
      </c>
      <c r="C5310">
        <v>5585.25</v>
      </c>
      <c r="D5310">
        <v>5590.5</v>
      </c>
      <c r="E5310">
        <v>5584.5</v>
      </c>
      <c r="F5310">
        <v>5590.25</v>
      </c>
      <c r="G5310">
        <f t="shared" si="197"/>
        <v>5588.416666666667</v>
      </c>
      <c r="H5310" s="3">
        <v>931</v>
      </c>
      <c r="I5310">
        <v>459</v>
      </c>
      <c r="J5310">
        <v>472</v>
      </c>
      <c r="K5310" s="2">
        <f t="shared" si="198"/>
        <v>0.97245762711864403</v>
      </c>
      <c r="L5310" t="s">
        <v>4207</v>
      </c>
    </row>
    <row r="5311" spans="1:12" x14ac:dyDescent="0.35">
      <c r="A5311" t="s">
        <v>105</v>
      </c>
      <c r="B5311" t="s">
        <v>39</v>
      </c>
      <c r="C5311">
        <v>5590</v>
      </c>
      <c r="D5311">
        <v>5592.5</v>
      </c>
      <c r="E5311">
        <v>5583.75</v>
      </c>
      <c r="F5311">
        <v>5585.25</v>
      </c>
      <c r="G5311">
        <f t="shared" si="197"/>
        <v>5587.166666666667</v>
      </c>
      <c r="H5311" s="3">
        <v>1410</v>
      </c>
      <c r="I5311">
        <v>773</v>
      </c>
      <c r="J5311">
        <v>637</v>
      </c>
      <c r="K5311" s="2">
        <f t="shared" si="198"/>
        <v>1.2135007849293564</v>
      </c>
      <c r="L5311" t="s">
        <v>4208</v>
      </c>
    </row>
    <row r="5312" spans="1:12" x14ac:dyDescent="0.35">
      <c r="A5312" t="s">
        <v>105</v>
      </c>
      <c r="B5312" t="s">
        <v>38</v>
      </c>
      <c r="C5312">
        <v>5588.5</v>
      </c>
      <c r="D5312">
        <v>5590.5</v>
      </c>
      <c r="E5312">
        <v>5582.75</v>
      </c>
      <c r="F5312">
        <v>5590.25</v>
      </c>
      <c r="G5312">
        <f t="shared" si="197"/>
        <v>5587.833333333333</v>
      </c>
      <c r="H5312" s="3">
        <v>2086</v>
      </c>
      <c r="I5312">
        <v>952</v>
      </c>
      <c r="J5312">
        <v>1134</v>
      </c>
      <c r="K5312" s="2">
        <f t="shared" si="198"/>
        <v>0.83950617283950613</v>
      </c>
      <c r="L5312" t="s">
        <v>4209</v>
      </c>
    </row>
    <row r="5313" spans="1:12" x14ac:dyDescent="0.35">
      <c r="A5313" t="s">
        <v>105</v>
      </c>
      <c r="B5313" t="s">
        <v>37</v>
      </c>
      <c r="C5313">
        <v>5601.75</v>
      </c>
      <c r="D5313">
        <v>5605.25</v>
      </c>
      <c r="E5313">
        <v>5586.5</v>
      </c>
      <c r="F5313">
        <v>5588</v>
      </c>
      <c r="G5313">
        <f t="shared" si="197"/>
        <v>5593.25</v>
      </c>
      <c r="H5313" s="3">
        <v>3914</v>
      </c>
      <c r="I5313">
        <v>1814</v>
      </c>
      <c r="J5313">
        <v>2100</v>
      </c>
      <c r="K5313" s="2">
        <f t="shared" si="198"/>
        <v>0.8638095238095238</v>
      </c>
      <c r="L5313" t="s">
        <v>4210</v>
      </c>
    </row>
    <row r="5314" spans="1:12" x14ac:dyDescent="0.35">
      <c r="A5314" t="s">
        <v>105</v>
      </c>
      <c r="B5314" t="s">
        <v>36</v>
      </c>
      <c r="C5314">
        <v>5592.5</v>
      </c>
      <c r="D5314">
        <v>5602</v>
      </c>
      <c r="E5314">
        <v>5590.75</v>
      </c>
      <c r="F5314">
        <v>5602</v>
      </c>
      <c r="G5314">
        <f t="shared" si="197"/>
        <v>5598.25</v>
      </c>
      <c r="H5314" s="3">
        <v>4959</v>
      </c>
      <c r="I5314">
        <v>1729</v>
      </c>
      <c r="J5314">
        <v>3230</v>
      </c>
      <c r="K5314" s="2">
        <f t="shared" si="198"/>
        <v>0.53529411764705881</v>
      </c>
      <c r="L5314" t="s">
        <v>4211</v>
      </c>
    </row>
    <row r="5315" spans="1:12" x14ac:dyDescent="0.35">
      <c r="A5315" t="s">
        <v>105</v>
      </c>
      <c r="B5315" t="s">
        <v>35</v>
      </c>
      <c r="C5315">
        <v>5585.5</v>
      </c>
      <c r="D5315">
        <v>5594.25</v>
      </c>
      <c r="E5315">
        <v>5584.75</v>
      </c>
      <c r="F5315">
        <v>5592.75</v>
      </c>
      <c r="G5315">
        <f t="shared" si="197"/>
        <v>5590.583333333333</v>
      </c>
      <c r="H5315" s="3">
        <v>2399</v>
      </c>
      <c r="I5315">
        <v>1125</v>
      </c>
      <c r="J5315">
        <v>1274</v>
      </c>
      <c r="K5315" s="2">
        <f t="shared" si="198"/>
        <v>0.88304552590266872</v>
      </c>
      <c r="L5315" t="s">
        <v>4212</v>
      </c>
    </row>
    <row r="5316" spans="1:12" x14ac:dyDescent="0.35">
      <c r="A5316" t="s">
        <v>105</v>
      </c>
      <c r="B5316" t="s">
        <v>34</v>
      </c>
      <c r="C5316">
        <v>5580.75</v>
      </c>
      <c r="D5316">
        <v>5589</v>
      </c>
      <c r="E5316">
        <v>5580.5</v>
      </c>
      <c r="F5316">
        <v>5586</v>
      </c>
      <c r="G5316">
        <f t="shared" si="197"/>
        <v>5585.166666666667</v>
      </c>
      <c r="H5316" s="3">
        <v>1982</v>
      </c>
      <c r="I5316">
        <v>992</v>
      </c>
      <c r="J5316">
        <v>990</v>
      </c>
      <c r="K5316" s="2">
        <f t="shared" si="198"/>
        <v>1.002020202020202</v>
      </c>
      <c r="L5316" t="s">
        <v>4213</v>
      </c>
    </row>
    <row r="5317" spans="1:12" x14ac:dyDescent="0.35">
      <c r="A5317" t="s">
        <v>105</v>
      </c>
      <c r="B5317" t="s">
        <v>33</v>
      </c>
      <c r="C5317">
        <v>5574.5</v>
      </c>
      <c r="D5317">
        <v>5587.75</v>
      </c>
      <c r="E5317">
        <v>5574.5</v>
      </c>
      <c r="F5317">
        <v>5580.5</v>
      </c>
      <c r="G5317">
        <f t="shared" si="197"/>
        <v>5580.916666666667</v>
      </c>
      <c r="H5317" s="3">
        <v>5170</v>
      </c>
      <c r="I5317">
        <v>2383</v>
      </c>
      <c r="J5317">
        <v>2787</v>
      </c>
      <c r="K5317" s="2">
        <f t="shared" si="198"/>
        <v>0.85504126300681738</v>
      </c>
      <c r="L5317" t="s">
        <v>4214</v>
      </c>
    </row>
    <row r="5318" spans="1:12" x14ac:dyDescent="0.35">
      <c r="A5318" t="s">
        <v>105</v>
      </c>
      <c r="B5318" t="s">
        <v>32</v>
      </c>
      <c r="C5318">
        <v>5576.25</v>
      </c>
      <c r="D5318">
        <v>5577.5</v>
      </c>
      <c r="E5318">
        <v>5573</v>
      </c>
      <c r="F5318">
        <v>5574.25</v>
      </c>
      <c r="G5318">
        <f t="shared" si="197"/>
        <v>5574.916666666667</v>
      </c>
      <c r="H5318" s="3">
        <v>809</v>
      </c>
      <c r="I5318">
        <v>382</v>
      </c>
      <c r="J5318">
        <v>427</v>
      </c>
      <c r="K5318" s="2">
        <f t="shared" si="198"/>
        <v>0.8946135831381733</v>
      </c>
      <c r="L5318" t="s">
        <v>4215</v>
      </c>
    </row>
    <row r="5319" spans="1:12" x14ac:dyDescent="0.35">
      <c r="A5319" t="s">
        <v>105</v>
      </c>
      <c r="B5319" t="s">
        <v>31</v>
      </c>
      <c r="C5319">
        <v>5574.25</v>
      </c>
      <c r="D5319">
        <v>5578.25</v>
      </c>
      <c r="E5319">
        <v>5573.25</v>
      </c>
      <c r="F5319">
        <v>5576.25</v>
      </c>
      <c r="G5319">
        <f t="shared" si="197"/>
        <v>5575.916666666667</v>
      </c>
      <c r="H5319" s="3">
        <v>1333</v>
      </c>
      <c r="I5319">
        <v>681</v>
      </c>
      <c r="J5319">
        <v>652</v>
      </c>
      <c r="K5319" s="2">
        <f t="shared" si="198"/>
        <v>1.044478527607362</v>
      </c>
      <c r="L5319" t="s">
        <v>4216</v>
      </c>
    </row>
    <row r="5320" spans="1:12" x14ac:dyDescent="0.35">
      <c r="A5320" t="s">
        <v>105</v>
      </c>
      <c r="B5320" t="s">
        <v>30</v>
      </c>
      <c r="C5320">
        <v>5575.75</v>
      </c>
      <c r="D5320">
        <v>5576.25</v>
      </c>
      <c r="E5320">
        <v>5572.5</v>
      </c>
      <c r="F5320">
        <v>5574.25</v>
      </c>
      <c r="G5320">
        <f t="shared" si="197"/>
        <v>5574.333333333333</v>
      </c>
      <c r="H5320" s="3">
        <v>1457</v>
      </c>
      <c r="I5320">
        <v>772</v>
      </c>
      <c r="J5320">
        <v>685</v>
      </c>
      <c r="K5320" s="2">
        <f t="shared" si="198"/>
        <v>1.127007299270073</v>
      </c>
      <c r="L5320" t="s">
        <v>4217</v>
      </c>
    </row>
    <row r="5321" spans="1:12" x14ac:dyDescent="0.35">
      <c r="A5321" t="s">
        <v>105</v>
      </c>
      <c r="B5321" t="s">
        <v>29</v>
      </c>
      <c r="C5321">
        <v>5581.25</v>
      </c>
      <c r="D5321">
        <v>5581.75</v>
      </c>
      <c r="E5321">
        <v>5575</v>
      </c>
      <c r="F5321">
        <v>5575.5</v>
      </c>
      <c r="G5321">
        <f t="shared" si="197"/>
        <v>5577.416666666667</v>
      </c>
      <c r="H5321" s="3">
        <v>1941</v>
      </c>
      <c r="I5321">
        <v>995</v>
      </c>
      <c r="J5321">
        <v>946</v>
      </c>
      <c r="K5321" s="2">
        <f t="shared" si="198"/>
        <v>1.0517970401691332</v>
      </c>
      <c r="L5321" t="s">
        <v>4218</v>
      </c>
    </row>
    <row r="5322" spans="1:12" x14ac:dyDescent="0.35">
      <c r="A5322" t="s">
        <v>105</v>
      </c>
      <c r="B5322" t="s">
        <v>28</v>
      </c>
      <c r="C5322">
        <v>5582</v>
      </c>
      <c r="D5322">
        <v>5584.25</v>
      </c>
      <c r="E5322">
        <v>5581.25</v>
      </c>
      <c r="F5322">
        <v>5581.25</v>
      </c>
      <c r="G5322">
        <f t="shared" si="197"/>
        <v>5582.25</v>
      </c>
      <c r="H5322" s="3">
        <v>1320</v>
      </c>
      <c r="I5322">
        <v>710</v>
      </c>
      <c r="J5322">
        <v>610</v>
      </c>
      <c r="K5322" s="2">
        <f t="shared" si="198"/>
        <v>1.1639344262295082</v>
      </c>
      <c r="L5322" t="s">
        <v>4219</v>
      </c>
    </row>
    <row r="5323" spans="1:12" x14ac:dyDescent="0.35">
      <c r="A5323" t="s">
        <v>105</v>
      </c>
      <c r="B5323" t="s">
        <v>27</v>
      </c>
      <c r="C5323">
        <v>5591</v>
      </c>
      <c r="D5323">
        <v>5591.5</v>
      </c>
      <c r="E5323">
        <v>5581.75</v>
      </c>
      <c r="F5323">
        <v>5582.25</v>
      </c>
      <c r="G5323">
        <f t="shared" si="197"/>
        <v>5585.166666666667</v>
      </c>
      <c r="H5323" s="3">
        <v>1724</v>
      </c>
      <c r="I5323">
        <v>880</v>
      </c>
      <c r="J5323">
        <v>844</v>
      </c>
      <c r="K5323" s="2">
        <f t="shared" si="198"/>
        <v>1.0426540284360191</v>
      </c>
      <c r="L5323" t="s">
        <v>4220</v>
      </c>
    </row>
    <row r="5324" spans="1:12" x14ac:dyDescent="0.35">
      <c r="A5324" t="s">
        <v>105</v>
      </c>
      <c r="B5324" t="s">
        <v>26</v>
      </c>
      <c r="C5324">
        <v>5581.5</v>
      </c>
      <c r="D5324">
        <v>5592.5</v>
      </c>
      <c r="E5324">
        <v>5579.75</v>
      </c>
      <c r="F5324">
        <v>5590.75</v>
      </c>
      <c r="G5324">
        <f t="shared" si="197"/>
        <v>5587.666666666667</v>
      </c>
      <c r="H5324" s="3">
        <v>2913</v>
      </c>
      <c r="I5324">
        <v>1342</v>
      </c>
      <c r="J5324">
        <v>1571</v>
      </c>
      <c r="K5324" s="2">
        <f t="shared" si="198"/>
        <v>0.85423297262889875</v>
      </c>
      <c r="L5324" t="s">
        <v>4221</v>
      </c>
    </row>
    <row r="5325" spans="1:12" x14ac:dyDescent="0.35">
      <c r="A5325" t="s">
        <v>105</v>
      </c>
      <c r="B5325" t="s">
        <v>25</v>
      </c>
      <c r="C5325">
        <v>5593.75</v>
      </c>
      <c r="D5325">
        <v>5594.5</v>
      </c>
      <c r="E5325">
        <v>5580</v>
      </c>
      <c r="F5325">
        <v>5581.5</v>
      </c>
      <c r="G5325">
        <f t="shared" si="197"/>
        <v>5585.333333333333</v>
      </c>
      <c r="H5325" s="3">
        <v>2207</v>
      </c>
      <c r="I5325">
        <v>1282</v>
      </c>
      <c r="J5325">
        <v>925</v>
      </c>
      <c r="K5325" s="2">
        <f t="shared" si="198"/>
        <v>1.385945945945946</v>
      </c>
      <c r="L5325" t="s">
        <v>4222</v>
      </c>
    </row>
    <row r="5326" spans="1:12" x14ac:dyDescent="0.35">
      <c r="A5326" t="s">
        <v>105</v>
      </c>
      <c r="B5326" t="s">
        <v>24</v>
      </c>
      <c r="C5326">
        <v>5592.5</v>
      </c>
      <c r="D5326">
        <v>5594.25</v>
      </c>
      <c r="E5326">
        <v>5591.25</v>
      </c>
      <c r="F5326">
        <v>5593.75</v>
      </c>
      <c r="G5326">
        <f t="shared" si="197"/>
        <v>5593.083333333333</v>
      </c>
      <c r="H5326" s="3">
        <v>1312</v>
      </c>
      <c r="I5326">
        <v>559</v>
      </c>
      <c r="J5326">
        <v>753</v>
      </c>
      <c r="K5326" s="2">
        <f t="shared" si="198"/>
        <v>0.74236387782204516</v>
      </c>
      <c r="L5326" t="s">
        <v>4223</v>
      </c>
    </row>
    <row r="5327" spans="1:12" x14ac:dyDescent="0.35">
      <c r="A5327" t="s">
        <v>105</v>
      </c>
      <c r="B5327" t="s">
        <v>23</v>
      </c>
      <c r="C5327">
        <v>5586.75</v>
      </c>
      <c r="D5327">
        <v>5595.25</v>
      </c>
      <c r="E5327">
        <v>5583.75</v>
      </c>
      <c r="F5327">
        <v>5592.75</v>
      </c>
      <c r="G5327">
        <f t="shared" si="197"/>
        <v>5590.583333333333</v>
      </c>
      <c r="H5327" s="3">
        <v>3663</v>
      </c>
      <c r="I5327">
        <v>1577</v>
      </c>
      <c r="J5327">
        <v>2086</v>
      </c>
      <c r="K5327" s="2">
        <f t="shared" si="198"/>
        <v>0.75599232981783315</v>
      </c>
      <c r="L5327" t="s">
        <v>4224</v>
      </c>
    </row>
    <row r="5328" spans="1:12" x14ac:dyDescent="0.35">
      <c r="A5328" t="s">
        <v>105</v>
      </c>
      <c r="B5328" t="s">
        <v>22</v>
      </c>
      <c r="C5328">
        <v>5586.25</v>
      </c>
      <c r="D5328">
        <v>5589.25</v>
      </c>
      <c r="E5328">
        <v>5585.75</v>
      </c>
      <c r="F5328">
        <v>5586.75</v>
      </c>
      <c r="G5328">
        <f t="shared" si="197"/>
        <v>5587.25</v>
      </c>
      <c r="H5328" s="3">
        <v>1583</v>
      </c>
      <c r="I5328">
        <v>700</v>
      </c>
      <c r="J5328">
        <v>883</v>
      </c>
      <c r="K5328" s="2">
        <f t="shared" si="198"/>
        <v>0.79275198187995466</v>
      </c>
      <c r="L5328" t="s">
        <v>4225</v>
      </c>
    </row>
    <row r="5329" spans="1:12" x14ac:dyDescent="0.35">
      <c r="A5329" t="s">
        <v>105</v>
      </c>
      <c r="B5329" t="s">
        <v>21</v>
      </c>
      <c r="C5329">
        <v>5578.75</v>
      </c>
      <c r="D5329">
        <v>5589.25</v>
      </c>
      <c r="E5329">
        <v>5577.5</v>
      </c>
      <c r="F5329">
        <v>5586.5</v>
      </c>
      <c r="G5329">
        <f t="shared" si="197"/>
        <v>5584.416666666667</v>
      </c>
      <c r="H5329" s="3">
        <v>1934</v>
      </c>
      <c r="I5329">
        <v>811</v>
      </c>
      <c r="J5329">
        <v>1123</v>
      </c>
      <c r="K5329" s="2">
        <f t="shared" si="198"/>
        <v>0.72217275155832594</v>
      </c>
      <c r="L5329" t="s">
        <v>4226</v>
      </c>
    </row>
    <row r="5330" spans="1:12" x14ac:dyDescent="0.35">
      <c r="A5330" t="s">
        <v>105</v>
      </c>
      <c r="B5330" t="s">
        <v>20</v>
      </c>
      <c r="C5330">
        <v>5580.5</v>
      </c>
      <c r="D5330">
        <v>5584.25</v>
      </c>
      <c r="E5330">
        <v>5576.25</v>
      </c>
      <c r="F5330">
        <v>5578.75</v>
      </c>
      <c r="G5330">
        <f t="shared" si="197"/>
        <v>5579.75</v>
      </c>
      <c r="H5330" s="3">
        <v>1792</v>
      </c>
      <c r="I5330">
        <v>875</v>
      </c>
      <c r="J5330">
        <v>917</v>
      </c>
      <c r="K5330" s="2">
        <f t="shared" si="198"/>
        <v>0.95419847328244278</v>
      </c>
      <c r="L5330" t="s">
        <v>4227</v>
      </c>
    </row>
    <row r="5331" spans="1:12" x14ac:dyDescent="0.35">
      <c r="A5331" t="s">
        <v>104</v>
      </c>
      <c r="B5331" t="s">
        <v>18</v>
      </c>
      <c r="C5331">
        <v>5584.25</v>
      </c>
      <c r="D5331">
        <v>5585.5</v>
      </c>
      <c r="E5331">
        <v>5578.75</v>
      </c>
      <c r="F5331">
        <v>5580.5</v>
      </c>
      <c r="G5331">
        <f t="shared" si="197"/>
        <v>5581.583333333333</v>
      </c>
      <c r="H5331" s="3">
        <v>1650</v>
      </c>
      <c r="I5331">
        <v>914</v>
      </c>
      <c r="J5331">
        <v>736</v>
      </c>
      <c r="K5331" s="2">
        <f t="shared" si="198"/>
        <v>1.2418478260869565</v>
      </c>
      <c r="L5331" t="s">
        <v>4228</v>
      </c>
    </row>
    <row r="5332" spans="1:12" x14ac:dyDescent="0.35">
      <c r="A5332" t="s">
        <v>104</v>
      </c>
      <c r="B5332" t="s">
        <v>17</v>
      </c>
      <c r="C5332">
        <v>5582.5</v>
      </c>
      <c r="D5332">
        <v>5585.5</v>
      </c>
      <c r="E5332">
        <v>5580</v>
      </c>
      <c r="F5332">
        <v>5584.25</v>
      </c>
      <c r="G5332">
        <f t="shared" si="197"/>
        <v>5583.25</v>
      </c>
      <c r="H5332" s="3">
        <v>2358</v>
      </c>
      <c r="I5332">
        <v>1236</v>
      </c>
      <c r="J5332">
        <v>1122</v>
      </c>
      <c r="K5332" s="2">
        <f t="shared" si="198"/>
        <v>1.1016042780748663</v>
      </c>
      <c r="L5332" t="s">
        <v>4229</v>
      </c>
    </row>
    <row r="5333" spans="1:12" x14ac:dyDescent="0.35">
      <c r="A5333" t="s">
        <v>104</v>
      </c>
      <c r="B5333" t="s">
        <v>16</v>
      </c>
      <c r="C5333">
        <v>5582.25</v>
      </c>
      <c r="D5333">
        <v>5586.75</v>
      </c>
      <c r="E5333">
        <v>5579.75</v>
      </c>
      <c r="F5333">
        <v>5582.25</v>
      </c>
      <c r="G5333">
        <f t="shared" ref="G5333:G5396" si="199">AVERAGE(D5333:F5333)</f>
        <v>5582.916666666667</v>
      </c>
      <c r="H5333" s="3">
        <v>1769</v>
      </c>
      <c r="I5333">
        <v>896</v>
      </c>
      <c r="J5333">
        <v>873</v>
      </c>
      <c r="K5333" s="2">
        <f t="shared" ref="K5333:K5396" si="200">I5333/J5333</f>
        <v>1.0263459335624283</v>
      </c>
      <c r="L5333" t="s">
        <v>4230</v>
      </c>
    </row>
    <row r="5334" spans="1:12" x14ac:dyDescent="0.35">
      <c r="A5334" t="s">
        <v>104</v>
      </c>
      <c r="B5334" t="s">
        <v>15</v>
      </c>
      <c r="C5334">
        <v>5582.25</v>
      </c>
      <c r="D5334">
        <v>5584</v>
      </c>
      <c r="E5334">
        <v>5580.75</v>
      </c>
      <c r="F5334">
        <v>5582.5</v>
      </c>
      <c r="G5334">
        <f t="shared" si="199"/>
        <v>5582.416666666667</v>
      </c>
      <c r="H5334" s="3">
        <v>808</v>
      </c>
      <c r="I5334">
        <v>421</v>
      </c>
      <c r="J5334">
        <v>387</v>
      </c>
      <c r="K5334" s="2">
        <f t="shared" si="200"/>
        <v>1.0878552971576227</v>
      </c>
      <c r="L5334" t="s">
        <v>4231</v>
      </c>
    </row>
    <row r="5335" spans="1:12" x14ac:dyDescent="0.35">
      <c r="A5335" t="s">
        <v>104</v>
      </c>
      <c r="B5335" t="s">
        <v>14</v>
      </c>
      <c r="C5335">
        <v>5585.5</v>
      </c>
      <c r="D5335">
        <v>5586.5</v>
      </c>
      <c r="E5335">
        <v>5580.5</v>
      </c>
      <c r="F5335">
        <v>5582.5</v>
      </c>
      <c r="G5335">
        <f t="shared" si="199"/>
        <v>5583.166666666667</v>
      </c>
      <c r="H5335" s="3">
        <v>1297</v>
      </c>
      <c r="I5335">
        <v>768</v>
      </c>
      <c r="J5335">
        <v>529</v>
      </c>
      <c r="K5335" s="2">
        <f t="shared" si="200"/>
        <v>1.45179584120983</v>
      </c>
      <c r="L5335" t="s">
        <v>4232</v>
      </c>
    </row>
    <row r="5336" spans="1:12" x14ac:dyDescent="0.35">
      <c r="A5336" t="s">
        <v>104</v>
      </c>
      <c r="B5336" t="s">
        <v>13</v>
      </c>
      <c r="C5336">
        <v>5583</v>
      </c>
      <c r="D5336">
        <v>5586.75</v>
      </c>
      <c r="E5336">
        <v>5578.5</v>
      </c>
      <c r="F5336">
        <v>5585.5</v>
      </c>
      <c r="G5336">
        <f t="shared" si="199"/>
        <v>5583.583333333333</v>
      </c>
      <c r="H5336" s="3">
        <v>2367</v>
      </c>
      <c r="I5336">
        <v>1143</v>
      </c>
      <c r="J5336">
        <v>1224</v>
      </c>
      <c r="K5336" s="2">
        <f t="shared" si="200"/>
        <v>0.93382352941176472</v>
      </c>
      <c r="L5336" t="s">
        <v>4233</v>
      </c>
    </row>
    <row r="5337" spans="1:12" x14ac:dyDescent="0.35">
      <c r="A5337" t="s">
        <v>104</v>
      </c>
      <c r="B5337" t="s">
        <v>12</v>
      </c>
      <c r="C5337">
        <v>5576</v>
      </c>
      <c r="D5337">
        <v>5583.5</v>
      </c>
      <c r="E5337">
        <v>5575.5</v>
      </c>
      <c r="F5337">
        <v>5582.75</v>
      </c>
      <c r="G5337">
        <f t="shared" si="199"/>
        <v>5580.583333333333</v>
      </c>
      <c r="H5337" s="3">
        <v>2503</v>
      </c>
      <c r="I5337">
        <v>1192</v>
      </c>
      <c r="J5337">
        <v>1311</v>
      </c>
      <c r="K5337" s="2">
        <f t="shared" si="200"/>
        <v>0.90922959572845152</v>
      </c>
      <c r="L5337" t="s">
        <v>4234</v>
      </c>
    </row>
    <row r="5338" spans="1:12" x14ac:dyDescent="0.35">
      <c r="A5338" t="s">
        <v>104</v>
      </c>
      <c r="B5338" t="s">
        <v>11</v>
      </c>
      <c r="C5338">
        <v>5581.25</v>
      </c>
      <c r="D5338">
        <v>5587.25</v>
      </c>
      <c r="E5338">
        <v>5570</v>
      </c>
      <c r="F5338">
        <v>5575.75</v>
      </c>
      <c r="G5338">
        <f t="shared" si="199"/>
        <v>5577.666666666667</v>
      </c>
      <c r="H5338" s="3">
        <v>3530</v>
      </c>
      <c r="I5338">
        <v>1561</v>
      </c>
      <c r="J5338">
        <v>1969</v>
      </c>
      <c r="K5338" s="2">
        <f t="shared" si="200"/>
        <v>0.792788217369223</v>
      </c>
      <c r="L5338" t="s">
        <v>4235</v>
      </c>
    </row>
    <row r="5339" spans="1:12" x14ac:dyDescent="0.35">
      <c r="A5339" t="s">
        <v>104</v>
      </c>
      <c r="B5339" t="s">
        <v>10</v>
      </c>
      <c r="C5339">
        <v>5574.5</v>
      </c>
      <c r="D5339">
        <v>5575.25</v>
      </c>
      <c r="E5339">
        <v>5568.25</v>
      </c>
      <c r="F5339">
        <v>5572</v>
      </c>
      <c r="G5339">
        <f t="shared" si="199"/>
        <v>5571.833333333333</v>
      </c>
      <c r="H5339" s="3">
        <v>3961</v>
      </c>
      <c r="I5339">
        <v>1941</v>
      </c>
      <c r="J5339">
        <v>2020</v>
      </c>
      <c r="K5339" s="2">
        <f t="shared" si="200"/>
        <v>0.96089108910891086</v>
      </c>
      <c r="L5339" t="s">
        <v>4236</v>
      </c>
    </row>
    <row r="5340" spans="1:12" x14ac:dyDescent="0.35">
      <c r="A5340" t="s">
        <v>104</v>
      </c>
      <c r="B5340" t="s">
        <v>9</v>
      </c>
      <c r="C5340">
        <v>5571.5</v>
      </c>
      <c r="D5340">
        <v>5577.5</v>
      </c>
      <c r="E5340">
        <v>5568</v>
      </c>
      <c r="F5340">
        <v>5574.75</v>
      </c>
      <c r="G5340">
        <f t="shared" si="199"/>
        <v>5573.416666666667</v>
      </c>
      <c r="H5340" s="3">
        <v>4007</v>
      </c>
      <c r="I5340">
        <v>1947</v>
      </c>
      <c r="J5340">
        <v>2060</v>
      </c>
      <c r="K5340" s="2">
        <f t="shared" si="200"/>
        <v>0.94514563106796112</v>
      </c>
      <c r="L5340" t="s">
        <v>4237</v>
      </c>
    </row>
    <row r="5341" spans="1:12" x14ac:dyDescent="0.35">
      <c r="A5341" t="s">
        <v>104</v>
      </c>
      <c r="B5341" t="s">
        <v>8</v>
      </c>
      <c r="C5341">
        <v>5574</v>
      </c>
      <c r="D5341">
        <v>5575.75</v>
      </c>
      <c r="E5341">
        <v>5568</v>
      </c>
      <c r="F5341">
        <v>5571.75</v>
      </c>
      <c r="G5341">
        <f t="shared" si="199"/>
        <v>5571.833333333333</v>
      </c>
      <c r="H5341" s="3">
        <v>6752</v>
      </c>
      <c r="I5341">
        <v>3427</v>
      </c>
      <c r="J5341">
        <v>3325</v>
      </c>
      <c r="K5341" s="2">
        <f t="shared" si="200"/>
        <v>1.0306766917293233</v>
      </c>
      <c r="L5341" t="s">
        <v>4238</v>
      </c>
    </row>
    <row r="5342" spans="1:12" x14ac:dyDescent="0.35">
      <c r="A5342" t="s">
        <v>104</v>
      </c>
      <c r="B5342" t="s">
        <v>7</v>
      </c>
      <c r="C5342">
        <v>5562.75</v>
      </c>
      <c r="D5342">
        <v>5593.75</v>
      </c>
      <c r="E5342">
        <v>5562.25</v>
      </c>
      <c r="F5342">
        <v>5574</v>
      </c>
      <c r="G5342">
        <f t="shared" si="199"/>
        <v>5576.666666666667</v>
      </c>
      <c r="H5342" s="3">
        <v>45935</v>
      </c>
      <c r="I5342">
        <v>20147</v>
      </c>
      <c r="J5342">
        <v>25788</v>
      </c>
      <c r="K5342" s="2">
        <f t="shared" si="200"/>
        <v>0.78125484721575922</v>
      </c>
      <c r="L5342" t="s">
        <v>4239</v>
      </c>
    </row>
    <row r="5343" spans="1:12" x14ac:dyDescent="0.35">
      <c r="A5343" t="s">
        <v>104</v>
      </c>
      <c r="B5343" t="s">
        <v>6</v>
      </c>
      <c r="C5343">
        <v>5562</v>
      </c>
      <c r="D5343">
        <v>5572.25</v>
      </c>
      <c r="E5343">
        <v>5559.25</v>
      </c>
      <c r="F5343">
        <v>5562.75</v>
      </c>
      <c r="G5343">
        <f t="shared" si="199"/>
        <v>5564.75</v>
      </c>
      <c r="H5343" s="3">
        <v>105546</v>
      </c>
      <c r="I5343">
        <v>53116</v>
      </c>
      <c r="J5343">
        <v>52430</v>
      </c>
      <c r="K5343" s="2">
        <f t="shared" si="200"/>
        <v>1.0130841121495326</v>
      </c>
      <c r="L5343" t="s">
        <v>4240</v>
      </c>
    </row>
    <row r="5344" spans="1:12" x14ac:dyDescent="0.35">
      <c r="A5344" t="s">
        <v>104</v>
      </c>
      <c r="B5344" t="s">
        <v>5</v>
      </c>
      <c r="C5344">
        <v>5546.75</v>
      </c>
      <c r="D5344">
        <v>5563.5</v>
      </c>
      <c r="E5344">
        <v>5545.5</v>
      </c>
      <c r="F5344">
        <v>5562</v>
      </c>
      <c r="G5344">
        <f t="shared" si="199"/>
        <v>5557</v>
      </c>
      <c r="H5344" s="3">
        <v>37703</v>
      </c>
      <c r="I5344">
        <v>18917</v>
      </c>
      <c r="J5344">
        <v>18786</v>
      </c>
      <c r="K5344" s="2">
        <f t="shared" si="200"/>
        <v>1.0069732779729585</v>
      </c>
      <c r="L5344" t="s">
        <v>4241</v>
      </c>
    </row>
    <row r="5345" spans="1:12" x14ac:dyDescent="0.35">
      <c r="A5345" t="s">
        <v>104</v>
      </c>
      <c r="B5345" t="s">
        <v>4</v>
      </c>
      <c r="C5345">
        <v>5546.25</v>
      </c>
      <c r="D5345">
        <v>5558.5</v>
      </c>
      <c r="E5345">
        <v>5545.25</v>
      </c>
      <c r="F5345">
        <v>5547</v>
      </c>
      <c r="G5345">
        <f t="shared" si="199"/>
        <v>5550.25</v>
      </c>
      <c r="H5345" s="3">
        <v>44392</v>
      </c>
      <c r="I5345">
        <v>23758</v>
      </c>
      <c r="J5345">
        <v>20634</v>
      </c>
      <c r="K5345" s="2">
        <f t="shared" si="200"/>
        <v>1.1514006009498885</v>
      </c>
      <c r="L5345" t="s">
        <v>4242</v>
      </c>
    </row>
    <row r="5346" spans="1:12" x14ac:dyDescent="0.35">
      <c r="A5346" t="s">
        <v>104</v>
      </c>
      <c r="B5346" t="s">
        <v>3</v>
      </c>
      <c r="C5346">
        <v>5558.75</v>
      </c>
      <c r="D5346">
        <v>5559.25</v>
      </c>
      <c r="E5346">
        <v>5541</v>
      </c>
      <c r="F5346">
        <v>5546.25</v>
      </c>
      <c r="G5346">
        <f t="shared" si="199"/>
        <v>5548.833333333333</v>
      </c>
      <c r="H5346" s="3">
        <v>39743</v>
      </c>
      <c r="I5346">
        <v>21425</v>
      </c>
      <c r="J5346">
        <v>18318</v>
      </c>
      <c r="K5346" s="2">
        <f t="shared" si="200"/>
        <v>1.1696145867452779</v>
      </c>
      <c r="L5346" t="s">
        <v>4243</v>
      </c>
    </row>
    <row r="5347" spans="1:12" x14ac:dyDescent="0.35">
      <c r="A5347" t="s">
        <v>104</v>
      </c>
      <c r="B5347" t="s">
        <v>2</v>
      </c>
      <c r="C5347">
        <v>5560.75</v>
      </c>
      <c r="D5347">
        <v>5567</v>
      </c>
      <c r="E5347">
        <v>5559</v>
      </c>
      <c r="F5347">
        <v>5559</v>
      </c>
      <c r="G5347">
        <f t="shared" si="199"/>
        <v>5561.666666666667</v>
      </c>
      <c r="H5347" s="3">
        <v>24898</v>
      </c>
      <c r="I5347">
        <v>12778</v>
      </c>
      <c r="J5347">
        <v>12120</v>
      </c>
      <c r="K5347" s="2">
        <f t="shared" si="200"/>
        <v>1.0542904290429043</v>
      </c>
      <c r="L5347" t="s">
        <v>4244</v>
      </c>
    </row>
    <row r="5348" spans="1:12" x14ac:dyDescent="0.35">
      <c r="A5348" t="s">
        <v>104</v>
      </c>
      <c r="B5348" t="s">
        <v>1</v>
      </c>
      <c r="C5348">
        <v>5553.5</v>
      </c>
      <c r="D5348">
        <v>5564</v>
      </c>
      <c r="E5348">
        <v>5552.5</v>
      </c>
      <c r="F5348">
        <v>5560.5</v>
      </c>
      <c r="G5348">
        <f t="shared" si="199"/>
        <v>5559</v>
      </c>
      <c r="H5348" s="3">
        <v>25097</v>
      </c>
      <c r="I5348">
        <v>12178</v>
      </c>
      <c r="J5348">
        <v>12919</v>
      </c>
      <c r="K5348" s="2">
        <f t="shared" si="200"/>
        <v>0.94264261939778615</v>
      </c>
      <c r="L5348" t="s">
        <v>4245</v>
      </c>
    </row>
    <row r="5349" spans="1:12" x14ac:dyDescent="0.35">
      <c r="A5349" t="s">
        <v>104</v>
      </c>
      <c r="B5349" t="s">
        <v>93</v>
      </c>
      <c r="C5349">
        <v>5554.25</v>
      </c>
      <c r="D5349">
        <v>5557.25</v>
      </c>
      <c r="E5349">
        <v>5548.5</v>
      </c>
      <c r="F5349">
        <v>5553.25</v>
      </c>
      <c r="G5349">
        <f t="shared" si="199"/>
        <v>5553</v>
      </c>
      <c r="H5349" s="3">
        <v>21725</v>
      </c>
      <c r="I5349">
        <v>10914</v>
      </c>
      <c r="J5349">
        <v>10811</v>
      </c>
      <c r="K5349" s="2">
        <f t="shared" si="200"/>
        <v>1.0095273332716677</v>
      </c>
      <c r="L5349" t="s">
        <v>4246</v>
      </c>
    </row>
    <row r="5350" spans="1:12" x14ac:dyDescent="0.35">
      <c r="A5350" t="s">
        <v>104</v>
      </c>
      <c r="B5350" t="s">
        <v>92</v>
      </c>
      <c r="C5350">
        <v>5551.25</v>
      </c>
      <c r="D5350">
        <v>5562.5</v>
      </c>
      <c r="E5350">
        <v>5550.25</v>
      </c>
      <c r="F5350">
        <v>5554.25</v>
      </c>
      <c r="G5350">
        <f t="shared" si="199"/>
        <v>5555.666666666667</v>
      </c>
      <c r="H5350" s="3">
        <v>29288</v>
      </c>
      <c r="I5350">
        <v>14423</v>
      </c>
      <c r="J5350">
        <v>14865</v>
      </c>
      <c r="K5350" s="2">
        <f t="shared" si="200"/>
        <v>0.97026572485704676</v>
      </c>
      <c r="L5350" t="s">
        <v>4247</v>
      </c>
    </row>
    <row r="5351" spans="1:12" x14ac:dyDescent="0.35">
      <c r="A5351" t="s">
        <v>104</v>
      </c>
      <c r="B5351" t="s">
        <v>91</v>
      </c>
      <c r="C5351">
        <v>5545.25</v>
      </c>
      <c r="D5351">
        <v>5554</v>
      </c>
      <c r="E5351">
        <v>5541.75</v>
      </c>
      <c r="F5351">
        <v>5551</v>
      </c>
      <c r="G5351">
        <f t="shared" si="199"/>
        <v>5548.916666666667</v>
      </c>
      <c r="H5351" s="3">
        <v>20552</v>
      </c>
      <c r="I5351">
        <v>10603</v>
      </c>
      <c r="J5351">
        <v>9949</v>
      </c>
      <c r="K5351" s="2">
        <f t="shared" si="200"/>
        <v>1.0657352497738466</v>
      </c>
      <c r="L5351" t="s">
        <v>4248</v>
      </c>
    </row>
    <row r="5352" spans="1:12" x14ac:dyDescent="0.35">
      <c r="A5352" t="s">
        <v>104</v>
      </c>
      <c r="B5352" t="s">
        <v>90</v>
      </c>
      <c r="C5352">
        <v>5548</v>
      </c>
      <c r="D5352">
        <v>5554.25</v>
      </c>
      <c r="E5352">
        <v>5541.75</v>
      </c>
      <c r="F5352">
        <v>5545.25</v>
      </c>
      <c r="G5352">
        <f t="shared" si="199"/>
        <v>5547.083333333333</v>
      </c>
      <c r="H5352" s="3">
        <v>24759</v>
      </c>
      <c r="I5352">
        <v>12680</v>
      </c>
      <c r="J5352">
        <v>12079</v>
      </c>
      <c r="K5352" s="2">
        <f t="shared" si="200"/>
        <v>1.0497557744846429</v>
      </c>
      <c r="L5352" t="s">
        <v>4249</v>
      </c>
    </row>
    <row r="5353" spans="1:12" x14ac:dyDescent="0.35">
      <c r="A5353" t="s">
        <v>104</v>
      </c>
      <c r="B5353" t="s">
        <v>89</v>
      </c>
      <c r="C5353">
        <v>5549.25</v>
      </c>
      <c r="D5353">
        <v>5551.25</v>
      </c>
      <c r="E5353">
        <v>5538</v>
      </c>
      <c r="F5353">
        <v>5548</v>
      </c>
      <c r="G5353">
        <f t="shared" si="199"/>
        <v>5545.75</v>
      </c>
      <c r="H5353" s="3">
        <v>28355</v>
      </c>
      <c r="I5353">
        <v>14348</v>
      </c>
      <c r="J5353">
        <v>14007</v>
      </c>
      <c r="K5353" s="2">
        <f t="shared" si="200"/>
        <v>1.0243449703719569</v>
      </c>
      <c r="L5353" t="s">
        <v>4250</v>
      </c>
    </row>
    <row r="5354" spans="1:12" x14ac:dyDescent="0.35">
      <c r="A5354" t="s">
        <v>104</v>
      </c>
      <c r="B5354" t="s">
        <v>88</v>
      </c>
      <c r="C5354">
        <v>5552.5</v>
      </c>
      <c r="D5354">
        <v>5552.75</v>
      </c>
      <c r="E5354">
        <v>5545</v>
      </c>
      <c r="F5354">
        <v>5549.25</v>
      </c>
      <c r="G5354">
        <f t="shared" si="199"/>
        <v>5549</v>
      </c>
      <c r="H5354" s="3">
        <v>21526</v>
      </c>
      <c r="I5354">
        <v>11026</v>
      </c>
      <c r="J5354">
        <v>10500</v>
      </c>
      <c r="K5354" s="2">
        <f t="shared" si="200"/>
        <v>1.0500952380952382</v>
      </c>
      <c r="L5354" t="s">
        <v>4251</v>
      </c>
    </row>
    <row r="5355" spans="1:12" x14ac:dyDescent="0.35">
      <c r="A5355" t="s">
        <v>104</v>
      </c>
      <c r="B5355" t="s">
        <v>87</v>
      </c>
      <c r="C5355">
        <v>5547</v>
      </c>
      <c r="D5355">
        <v>5556.75</v>
      </c>
      <c r="E5355">
        <v>5540.5</v>
      </c>
      <c r="F5355">
        <v>5552.25</v>
      </c>
      <c r="G5355">
        <f t="shared" si="199"/>
        <v>5549.833333333333</v>
      </c>
      <c r="H5355" s="3">
        <v>32927</v>
      </c>
      <c r="I5355">
        <v>15719</v>
      </c>
      <c r="J5355">
        <v>17208</v>
      </c>
      <c r="K5355" s="2">
        <f t="shared" si="200"/>
        <v>0.91347047884704791</v>
      </c>
      <c r="L5355" t="s">
        <v>4252</v>
      </c>
    </row>
    <row r="5356" spans="1:12" x14ac:dyDescent="0.35">
      <c r="A5356" t="s">
        <v>104</v>
      </c>
      <c r="B5356" t="s">
        <v>86</v>
      </c>
      <c r="C5356">
        <v>5542.5</v>
      </c>
      <c r="D5356">
        <v>5551.25</v>
      </c>
      <c r="E5356">
        <v>5540.75</v>
      </c>
      <c r="F5356">
        <v>5547</v>
      </c>
      <c r="G5356">
        <f t="shared" si="199"/>
        <v>5546.333333333333</v>
      </c>
      <c r="H5356" s="3">
        <v>35183</v>
      </c>
      <c r="I5356">
        <v>17352</v>
      </c>
      <c r="J5356">
        <v>17831</v>
      </c>
      <c r="K5356" s="2">
        <f t="shared" si="200"/>
        <v>0.97313667208793675</v>
      </c>
      <c r="L5356" t="s">
        <v>4253</v>
      </c>
    </row>
    <row r="5357" spans="1:12" x14ac:dyDescent="0.35">
      <c r="A5357" t="s">
        <v>104</v>
      </c>
      <c r="B5357" t="s">
        <v>85</v>
      </c>
      <c r="C5357">
        <v>5532.5</v>
      </c>
      <c r="D5357">
        <v>5547.25</v>
      </c>
      <c r="E5357">
        <v>5530.75</v>
      </c>
      <c r="F5357">
        <v>5542.75</v>
      </c>
      <c r="G5357">
        <f t="shared" si="199"/>
        <v>5540.25</v>
      </c>
      <c r="H5357" s="3">
        <v>42124</v>
      </c>
      <c r="I5357">
        <v>20477</v>
      </c>
      <c r="J5357">
        <v>21647</v>
      </c>
      <c r="K5357" s="2">
        <f t="shared" si="200"/>
        <v>0.94595094008407632</v>
      </c>
      <c r="L5357" t="s">
        <v>4254</v>
      </c>
    </row>
    <row r="5358" spans="1:12" x14ac:dyDescent="0.35">
      <c r="A5358" t="s">
        <v>104</v>
      </c>
      <c r="B5358" t="s">
        <v>84</v>
      </c>
      <c r="C5358">
        <v>5525.5</v>
      </c>
      <c r="D5358">
        <v>5533.25</v>
      </c>
      <c r="E5358">
        <v>5520.25</v>
      </c>
      <c r="F5358">
        <v>5532.5</v>
      </c>
      <c r="G5358">
        <f t="shared" si="199"/>
        <v>5528.666666666667</v>
      </c>
      <c r="H5358" s="3">
        <v>32335</v>
      </c>
      <c r="I5358">
        <v>16000</v>
      </c>
      <c r="J5358">
        <v>16335</v>
      </c>
      <c r="K5358" s="2">
        <f t="shared" si="200"/>
        <v>0.97949188858279768</v>
      </c>
      <c r="L5358" t="s">
        <v>4255</v>
      </c>
    </row>
    <row r="5359" spans="1:12" x14ac:dyDescent="0.35">
      <c r="A5359" t="s">
        <v>104</v>
      </c>
      <c r="B5359" t="s">
        <v>83</v>
      </c>
      <c r="C5359">
        <v>5522</v>
      </c>
      <c r="D5359">
        <v>5537</v>
      </c>
      <c r="E5359">
        <v>5520</v>
      </c>
      <c r="F5359">
        <v>5525.5</v>
      </c>
      <c r="G5359">
        <f t="shared" si="199"/>
        <v>5527.5</v>
      </c>
      <c r="H5359" s="3">
        <v>44596</v>
      </c>
      <c r="I5359">
        <v>23022</v>
      </c>
      <c r="J5359">
        <v>21574</v>
      </c>
      <c r="K5359" s="2">
        <f t="shared" si="200"/>
        <v>1.0671178270139983</v>
      </c>
      <c r="L5359" t="s">
        <v>4256</v>
      </c>
    </row>
    <row r="5360" spans="1:12" x14ac:dyDescent="0.35">
      <c r="A5360" t="s">
        <v>104</v>
      </c>
      <c r="B5360" t="s">
        <v>82</v>
      </c>
      <c r="C5360">
        <v>5522.75</v>
      </c>
      <c r="D5360">
        <v>5530</v>
      </c>
      <c r="E5360">
        <v>5516</v>
      </c>
      <c r="F5360">
        <v>5522.25</v>
      </c>
      <c r="G5360">
        <f t="shared" si="199"/>
        <v>5522.75</v>
      </c>
      <c r="H5360" s="3">
        <v>31695</v>
      </c>
      <c r="I5360">
        <v>15509</v>
      </c>
      <c r="J5360">
        <v>16186</v>
      </c>
      <c r="K5360" s="2">
        <f t="shared" si="200"/>
        <v>0.95817373038428266</v>
      </c>
      <c r="L5360" t="s">
        <v>4257</v>
      </c>
    </row>
    <row r="5361" spans="1:12" x14ac:dyDescent="0.35">
      <c r="A5361" t="s">
        <v>104</v>
      </c>
      <c r="B5361" t="s">
        <v>81</v>
      </c>
      <c r="C5361">
        <v>5533</v>
      </c>
      <c r="D5361">
        <v>5536.25</v>
      </c>
      <c r="E5361">
        <v>5518.5</v>
      </c>
      <c r="F5361">
        <v>5522.75</v>
      </c>
      <c r="G5361">
        <f t="shared" si="199"/>
        <v>5525.833333333333</v>
      </c>
      <c r="H5361" s="3">
        <v>39400</v>
      </c>
      <c r="I5361">
        <v>19722</v>
      </c>
      <c r="J5361">
        <v>19678</v>
      </c>
      <c r="K5361" s="2">
        <f t="shared" si="200"/>
        <v>1.0022359995934547</v>
      </c>
      <c r="L5361" t="s">
        <v>4258</v>
      </c>
    </row>
    <row r="5362" spans="1:12" x14ac:dyDescent="0.35">
      <c r="A5362" t="s">
        <v>104</v>
      </c>
      <c r="B5362" t="s">
        <v>80</v>
      </c>
      <c r="C5362">
        <v>5522.5</v>
      </c>
      <c r="D5362">
        <v>5536.75</v>
      </c>
      <c r="E5362">
        <v>5517.25</v>
      </c>
      <c r="F5362">
        <v>5532.75</v>
      </c>
      <c r="G5362">
        <f t="shared" si="199"/>
        <v>5528.916666666667</v>
      </c>
      <c r="H5362" s="3">
        <v>41569</v>
      </c>
      <c r="I5362">
        <v>19686</v>
      </c>
      <c r="J5362">
        <v>21883</v>
      </c>
      <c r="K5362" s="2">
        <f t="shared" si="200"/>
        <v>0.89960243111090799</v>
      </c>
      <c r="L5362" t="s">
        <v>4259</v>
      </c>
    </row>
    <row r="5363" spans="1:12" x14ac:dyDescent="0.35">
      <c r="A5363" t="s">
        <v>104</v>
      </c>
      <c r="B5363" t="s">
        <v>79</v>
      </c>
      <c r="C5363">
        <v>5518.25</v>
      </c>
      <c r="D5363">
        <v>5524.75</v>
      </c>
      <c r="E5363">
        <v>5508.25</v>
      </c>
      <c r="F5363">
        <v>5522.5</v>
      </c>
      <c r="G5363">
        <f t="shared" si="199"/>
        <v>5518.5</v>
      </c>
      <c r="H5363" s="3">
        <v>51281</v>
      </c>
      <c r="I5363">
        <v>26249</v>
      </c>
      <c r="J5363">
        <v>25032</v>
      </c>
      <c r="K5363" s="2">
        <f t="shared" si="200"/>
        <v>1.0486177692553531</v>
      </c>
      <c r="L5363" t="s">
        <v>4260</v>
      </c>
    </row>
    <row r="5364" spans="1:12" x14ac:dyDescent="0.35">
      <c r="A5364" t="s">
        <v>104</v>
      </c>
      <c r="B5364" t="s">
        <v>78</v>
      </c>
      <c r="C5364">
        <v>5519.75</v>
      </c>
      <c r="D5364">
        <v>5531</v>
      </c>
      <c r="E5364">
        <v>5514.5</v>
      </c>
      <c r="F5364">
        <v>5518.25</v>
      </c>
      <c r="G5364">
        <f t="shared" si="199"/>
        <v>5521.25</v>
      </c>
      <c r="H5364" s="3">
        <v>65188</v>
      </c>
      <c r="I5364">
        <v>33868</v>
      </c>
      <c r="J5364">
        <v>31320</v>
      </c>
      <c r="K5364" s="2">
        <f t="shared" si="200"/>
        <v>1.0813537675606641</v>
      </c>
      <c r="L5364" t="s">
        <v>4261</v>
      </c>
    </row>
    <row r="5365" spans="1:12" x14ac:dyDescent="0.35">
      <c r="A5365" t="s">
        <v>104</v>
      </c>
      <c r="B5365" t="s">
        <v>77</v>
      </c>
      <c r="C5365">
        <v>5497.25</v>
      </c>
      <c r="D5365">
        <v>5521.25</v>
      </c>
      <c r="E5365">
        <v>5492.5</v>
      </c>
      <c r="F5365">
        <v>5520</v>
      </c>
      <c r="G5365">
        <f t="shared" si="199"/>
        <v>5511.25</v>
      </c>
      <c r="H5365" s="3">
        <v>53555</v>
      </c>
      <c r="I5365">
        <v>26817</v>
      </c>
      <c r="J5365">
        <v>26738</v>
      </c>
      <c r="K5365" s="2">
        <f t="shared" si="200"/>
        <v>1.0029545964544841</v>
      </c>
      <c r="L5365" t="s">
        <v>4262</v>
      </c>
    </row>
    <row r="5366" spans="1:12" x14ac:dyDescent="0.35">
      <c r="A5366" t="s">
        <v>104</v>
      </c>
      <c r="B5366" t="s">
        <v>76</v>
      </c>
      <c r="C5366">
        <v>5492</v>
      </c>
      <c r="D5366">
        <v>5501.25</v>
      </c>
      <c r="E5366">
        <v>5487</v>
      </c>
      <c r="F5366">
        <v>5497.25</v>
      </c>
      <c r="G5366">
        <f t="shared" si="199"/>
        <v>5495.166666666667</v>
      </c>
      <c r="H5366" s="3">
        <v>50441</v>
      </c>
      <c r="I5366">
        <v>25146</v>
      </c>
      <c r="J5366">
        <v>25295</v>
      </c>
      <c r="K5366" s="2">
        <f t="shared" si="200"/>
        <v>0.99410950780786722</v>
      </c>
      <c r="L5366" t="s">
        <v>4263</v>
      </c>
    </row>
    <row r="5367" spans="1:12" x14ac:dyDescent="0.35">
      <c r="A5367" t="s">
        <v>104</v>
      </c>
      <c r="B5367" t="s">
        <v>75</v>
      </c>
      <c r="C5367">
        <v>5474.5</v>
      </c>
      <c r="D5367">
        <v>5493.75</v>
      </c>
      <c r="E5367">
        <v>5474</v>
      </c>
      <c r="F5367">
        <v>5491.75</v>
      </c>
      <c r="G5367">
        <f t="shared" si="199"/>
        <v>5486.5</v>
      </c>
      <c r="H5367" s="3">
        <v>46557</v>
      </c>
      <c r="I5367">
        <v>21538</v>
      </c>
      <c r="J5367">
        <v>25019</v>
      </c>
      <c r="K5367" s="2">
        <f t="shared" si="200"/>
        <v>0.86086574203605259</v>
      </c>
      <c r="L5367" t="s">
        <v>4264</v>
      </c>
    </row>
    <row r="5368" spans="1:12" x14ac:dyDescent="0.35">
      <c r="A5368" t="s">
        <v>104</v>
      </c>
      <c r="B5368" t="s">
        <v>74</v>
      </c>
      <c r="C5368">
        <v>5464</v>
      </c>
      <c r="D5368">
        <v>5476</v>
      </c>
      <c r="E5368">
        <v>5450.75</v>
      </c>
      <c r="F5368">
        <v>5474.5</v>
      </c>
      <c r="G5368">
        <f t="shared" si="199"/>
        <v>5467.083333333333</v>
      </c>
      <c r="H5368" s="3">
        <v>59928</v>
      </c>
      <c r="I5368">
        <v>29391</v>
      </c>
      <c r="J5368">
        <v>30537</v>
      </c>
      <c r="K5368" s="2">
        <f t="shared" si="200"/>
        <v>0.96247175557520381</v>
      </c>
      <c r="L5368" t="s">
        <v>4265</v>
      </c>
    </row>
    <row r="5369" spans="1:12" x14ac:dyDescent="0.35">
      <c r="A5369" t="s">
        <v>104</v>
      </c>
      <c r="B5369" t="s">
        <v>73</v>
      </c>
      <c r="C5369">
        <v>5455.75</v>
      </c>
      <c r="D5369">
        <v>5464.75</v>
      </c>
      <c r="E5369">
        <v>5454.25</v>
      </c>
      <c r="F5369">
        <v>5463.75</v>
      </c>
      <c r="G5369">
        <f t="shared" si="199"/>
        <v>5460.916666666667</v>
      </c>
      <c r="H5369" s="3">
        <v>11384</v>
      </c>
      <c r="I5369">
        <v>5512</v>
      </c>
      <c r="J5369">
        <v>5872</v>
      </c>
      <c r="K5369" s="2">
        <f t="shared" si="200"/>
        <v>0.93869209809264309</v>
      </c>
      <c r="L5369" t="s">
        <v>4266</v>
      </c>
    </row>
    <row r="5370" spans="1:12" x14ac:dyDescent="0.35">
      <c r="A5370" t="s">
        <v>104</v>
      </c>
      <c r="B5370" t="s">
        <v>72</v>
      </c>
      <c r="C5370">
        <v>5457</v>
      </c>
      <c r="D5370">
        <v>5460</v>
      </c>
      <c r="E5370">
        <v>5452.25</v>
      </c>
      <c r="F5370">
        <v>5455.75</v>
      </c>
      <c r="G5370">
        <f t="shared" si="199"/>
        <v>5456</v>
      </c>
      <c r="H5370" s="3">
        <v>6596</v>
      </c>
      <c r="I5370">
        <v>3182</v>
      </c>
      <c r="J5370">
        <v>3414</v>
      </c>
      <c r="K5370" s="2">
        <f t="shared" si="200"/>
        <v>0.93204452255418868</v>
      </c>
      <c r="L5370" t="s">
        <v>4267</v>
      </c>
    </row>
    <row r="5371" spans="1:12" x14ac:dyDescent="0.35">
      <c r="A5371" t="s">
        <v>104</v>
      </c>
      <c r="B5371" t="s">
        <v>71</v>
      </c>
      <c r="C5371">
        <v>5459.5</v>
      </c>
      <c r="D5371">
        <v>5460.5</v>
      </c>
      <c r="E5371">
        <v>5450.25</v>
      </c>
      <c r="F5371">
        <v>5457</v>
      </c>
      <c r="G5371">
        <f t="shared" si="199"/>
        <v>5455.916666666667</v>
      </c>
      <c r="H5371" s="3">
        <v>12148</v>
      </c>
      <c r="I5371">
        <v>5616</v>
      </c>
      <c r="J5371">
        <v>6532</v>
      </c>
      <c r="K5371" s="2">
        <f t="shared" si="200"/>
        <v>0.8597672994488671</v>
      </c>
      <c r="L5371" t="s">
        <v>4268</v>
      </c>
    </row>
    <row r="5372" spans="1:12" x14ac:dyDescent="0.35">
      <c r="A5372" t="s">
        <v>104</v>
      </c>
      <c r="B5372" t="s">
        <v>70</v>
      </c>
      <c r="C5372">
        <v>5444.5</v>
      </c>
      <c r="D5372">
        <v>5460.25</v>
      </c>
      <c r="E5372">
        <v>5441</v>
      </c>
      <c r="F5372">
        <v>5459.75</v>
      </c>
      <c r="G5372">
        <f t="shared" si="199"/>
        <v>5453.666666666667</v>
      </c>
      <c r="H5372" s="3">
        <v>10913</v>
      </c>
      <c r="I5372">
        <v>5320</v>
      </c>
      <c r="J5372">
        <v>5593</v>
      </c>
      <c r="K5372" s="2">
        <f t="shared" si="200"/>
        <v>0.95118898623279102</v>
      </c>
      <c r="L5372" t="s">
        <v>4269</v>
      </c>
    </row>
    <row r="5373" spans="1:12" x14ac:dyDescent="0.35">
      <c r="A5373" t="s">
        <v>104</v>
      </c>
      <c r="B5373" t="s">
        <v>69</v>
      </c>
      <c r="C5373">
        <v>5446</v>
      </c>
      <c r="D5373">
        <v>5450.25</v>
      </c>
      <c r="E5373">
        <v>5438.75</v>
      </c>
      <c r="F5373">
        <v>5444.75</v>
      </c>
      <c r="G5373">
        <f t="shared" si="199"/>
        <v>5444.583333333333</v>
      </c>
      <c r="H5373" s="3">
        <v>6970</v>
      </c>
      <c r="I5373">
        <v>3310</v>
      </c>
      <c r="J5373">
        <v>3660</v>
      </c>
      <c r="K5373" s="2">
        <f t="shared" si="200"/>
        <v>0.90437158469945356</v>
      </c>
      <c r="L5373" t="s">
        <v>4270</v>
      </c>
    </row>
    <row r="5374" spans="1:12" x14ac:dyDescent="0.35">
      <c r="A5374" t="s">
        <v>104</v>
      </c>
      <c r="B5374" t="s">
        <v>68</v>
      </c>
      <c r="C5374">
        <v>5439.5</v>
      </c>
      <c r="D5374">
        <v>5446</v>
      </c>
      <c r="E5374">
        <v>5439.25</v>
      </c>
      <c r="F5374">
        <v>5445.75</v>
      </c>
      <c r="G5374">
        <f t="shared" si="199"/>
        <v>5443.666666666667</v>
      </c>
      <c r="H5374" s="3">
        <v>3649</v>
      </c>
      <c r="I5374">
        <v>1766</v>
      </c>
      <c r="J5374">
        <v>1883</v>
      </c>
      <c r="K5374" s="2">
        <f t="shared" si="200"/>
        <v>0.93786510886882635</v>
      </c>
      <c r="L5374" t="s">
        <v>4271</v>
      </c>
    </row>
    <row r="5375" spans="1:12" x14ac:dyDescent="0.35">
      <c r="A5375" t="s">
        <v>104</v>
      </c>
      <c r="B5375" t="s">
        <v>67</v>
      </c>
      <c r="C5375">
        <v>5435</v>
      </c>
      <c r="D5375">
        <v>5440.75</v>
      </c>
      <c r="E5375">
        <v>5433.75</v>
      </c>
      <c r="F5375">
        <v>5439.75</v>
      </c>
      <c r="G5375">
        <f t="shared" si="199"/>
        <v>5438.083333333333</v>
      </c>
      <c r="H5375" s="3">
        <v>4917</v>
      </c>
      <c r="I5375">
        <v>2302</v>
      </c>
      <c r="J5375">
        <v>2615</v>
      </c>
      <c r="K5375" s="2">
        <f t="shared" si="200"/>
        <v>0.88030592734225621</v>
      </c>
      <c r="L5375" t="s">
        <v>4272</v>
      </c>
    </row>
    <row r="5376" spans="1:12" x14ac:dyDescent="0.35">
      <c r="A5376" t="s">
        <v>104</v>
      </c>
      <c r="B5376" t="s">
        <v>66</v>
      </c>
      <c r="C5376">
        <v>5440</v>
      </c>
      <c r="D5376">
        <v>5455.75</v>
      </c>
      <c r="E5376">
        <v>5432.25</v>
      </c>
      <c r="F5376">
        <v>5434.75</v>
      </c>
      <c r="G5376">
        <f t="shared" si="199"/>
        <v>5440.916666666667</v>
      </c>
      <c r="H5376" s="3">
        <v>12367</v>
      </c>
      <c r="I5376">
        <v>6238</v>
      </c>
      <c r="J5376">
        <v>6129</v>
      </c>
      <c r="K5376" s="2">
        <f t="shared" si="200"/>
        <v>1.0177843041279164</v>
      </c>
      <c r="L5376" t="s">
        <v>4273</v>
      </c>
    </row>
    <row r="5377" spans="1:12" x14ac:dyDescent="0.35">
      <c r="A5377" t="s">
        <v>104</v>
      </c>
      <c r="B5377" t="s">
        <v>65</v>
      </c>
      <c r="C5377">
        <v>5446</v>
      </c>
      <c r="D5377">
        <v>5446.5</v>
      </c>
      <c r="E5377">
        <v>5437.25</v>
      </c>
      <c r="F5377">
        <v>5440.25</v>
      </c>
      <c r="G5377">
        <f t="shared" si="199"/>
        <v>5441.333333333333</v>
      </c>
      <c r="H5377" s="3">
        <v>6315</v>
      </c>
      <c r="I5377">
        <v>3358</v>
      </c>
      <c r="J5377">
        <v>2957</v>
      </c>
      <c r="K5377" s="2">
        <f t="shared" si="200"/>
        <v>1.1356104159621239</v>
      </c>
      <c r="L5377" t="s">
        <v>4274</v>
      </c>
    </row>
    <row r="5378" spans="1:12" x14ac:dyDescent="0.35">
      <c r="A5378" t="s">
        <v>104</v>
      </c>
      <c r="B5378" t="s">
        <v>64</v>
      </c>
      <c r="C5378">
        <v>5456.75</v>
      </c>
      <c r="D5378">
        <v>5457.5</v>
      </c>
      <c r="E5378">
        <v>5445.25</v>
      </c>
      <c r="F5378">
        <v>5445.75</v>
      </c>
      <c r="G5378">
        <f t="shared" si="199"/>
        <v>5449.5</v>
      </c>
      <c r="H5378" s="3">
        <v>10703</v>
      </c>
      <c r="I5378">
        <v>5510</v>
      </c>
      <c r="J5378">
        <v>5193</v>
      </c>
      <c r="K5378" s="2">
        <f t="shared" si="200"/>
        <v>1.0610437126901597</v>
      </c>
      <c r="L5378" t="s">
        <v>4275</v>
      </c>
    </row>
    <row r="5379" spans="1:12" x14ac:dyDescent="0.35">
      <c r="A5379" t="s">
        <v>104</v>
      </c>
      <c r="B5379" t="s">
        <v>63</v>
      </c>
      <c r="C5379">
        <v>5448.25</v>
      </c>
      <c r="D5379">
        <v>5462</v>
      </c>
      <c r="E5379">
        <v>5446.25</v>
      </c>
      <c r="F5379">
        <v>5457</v>
      </c>
      <c r="G5379">
        <f t="shared" si="199"/>
        <v>5455.083333333333</v>
      </c>
      <c r="H5379" s="3">
        <v>13957</v>
      </c>
      <c r="I5379">
        <v>6937</v>
      </c>
      <c r="J5379">
        <v>7020</v>
      </c>
      <c r="K5379" s="2">
        <f t="shared" si="200"/>
        <v>0.98817663817663814</v>
      </c>
      <c r="L5379" t="s">
        <v>4276</v>
      </c>
    </row>
    <row r="5380" spans="1:12" x14ac:dyDescent="0.35">
      <c r="A5380" t="s">
        <v>104</v>
      </c>
      <c r="B5380" t="s">
        <v>62</v>
      </c>
      <c r="C5380">
        <v>5434</v>
      </c>
      <c r="D5380">
        <v>5448</v>
      </c>
      <c r="E5380">
        <v>5433.25</v>
      </c>
      <c r="F5380">
        <v>5448</v>
      </c>
      <c r="G5380">
        <f t="shared" si="199"/>
        <v>5443.083333333333</v>
      </c>
      <c r="H5380" s="3">
        <v>6798</v>
      </c>
      <c r="I5380">
        <v>3544</v>
      </c>
      <c r="J5380">
        <v>3254</v>
      </c>
      <c r="K5380" s="2">
        <f t="shared" si="200"/>
        <v>1.0891210817455439</v>
      </c>
      <c r="L5380" t="s">
        <v>4277</v>
      </c>
    </row>
    <row r="5381" spans="1:12" x14ac:dyDescent="0.35">
      <c r="A5381" t="s">
        <v>104</v>
      </c>
      <c r="B5381" t="s">
        <v>61</v>
      </c>
      <c r="C5381">
        <v>5432.25</v>
      </c>
      <c r="D5381">
        <v>5434.5</v>
      </c>
      <c r="E5381">
        <v>5427.5</v>
      </c>
      <c r="F5381">
        <v>5434</v>
      </c>
      <c r="G5381">
        <f t="shared" si="199"/>
        <v>5432</v>
      </c>
      <c r="H5381" s="3">
        <v>3525</v>
      </c>
      <c r="I5381">
        <v>1727</v>
      </c>
      <c r="J5381">
        <v>1798</v>
      </c>
      <c r="K5381" s="2">
        <f t="shared" si="200"/>
        <v>0.96051167964404893</v>
      </c>
      <c r="L5381" t="s">
        <v>4278</v>
      </c>
    </row>
    <row r="5382" spans="1:12" x14ac:dyDescent="0.35">
      <c r="A5382" t="s">
        <v>104</v>
      </c>
      <c r="B5382" t="s">
        <v>60</v>
      </c>
      <c r="C5382">
        <v>5429</v>
      </c>
      <c r="D5382">
        <v>5437.5</v>
      </c>
      <c r="E5382">
        <v>5429</v>
      </c>
      <c r="F5382">
        <v>5432.5</v>
      </c>
      <c r="G5382">
        <f t="shared" si="199"/>
        <v>5433</v>
      </c>
      <c r="H5382" s="3">
        <v>4507</v>
      </c>
      <c r="I5382">
        <v>2294</v>
      </c>
      <c r="J5382">
        <v>2213</v>
      </c>
      <c r="K5382" s="2">
        <f t="shared" si="200"/>
        <v>1.0366018978761862</v>
      </c>
      <c r="L5382" t="s">
        <v>4279</v>
      </c>
    </row>
    <row r="5383" spans="1:12" x14ac:dyDescent="0.35">
      <c r="A5383" t="s">
        <v>104</v>
      </c>
      <c r="B5383" t="s">
        <v>59</v>
      </c>
      <c r="C5383">
        <v>5427.5</v>
      </c>
      <c r="D5383">
        <v>5431.5</v>
      </c>
      <c r="E5383">
        <v>5425</v>
      </c>
      <c r="F5383">
        <v>5429</v>
      </c>
      <c r="G5383">
        <f t="shared" si="199"/>
        <v>5428.5</v>
      </c>
      <c r="H5383" s="3">
        <v>4386</v>
      </c>
      <c r="I5383">
        <v>2131</v>
      </c>
      <c r="J5383">
        <v>2255</v>
      </c>
      <c r="K5383" s="2">
        <f t="shared" si="200"/>
        <v>0.94501108647450116</v>
      </c>
      <c r="L5383" t="s">
        <v>4280</v>
      </c>
    </row>
    <row r="5384" spans="1:12" x14ac:dyDescent="0.35">
      <c r="A5384" t="s">
        <v>104</v>
      </c>
      <c r="B5384" t="s">
        <v>58</v>
      </c>
      <c r="C5384">
        <v>5421.75</v>
      </c>
      <c r="D5384">
        <v>5428.75</v>
      </c>
      <c r="E5384">
        <v>5421.25</v>
      </c>
      <c r="F5384">
        <v>5427.5</v>
      </c>
      <c r="G5384">
        <f t="shared" si="199"/>
        <v>5425.833333333333</v>
      </c>
      <c r="H5384" s="3">
        <v>3100</v>
      </c>
      <c r="I5384">
        <v>1518</v>
      </c>
      <c r="J5384">
        <v>1582</v>
      </c>
      <c r="K5384" s="2">
        <f t="shared" si="200"/>
        <v>0.95954487989886217</v>
      </c>
      <c r="L5384" t="s">
        <v>4281</v>
      </c>
    </row>
    <row r="5385" spans="1:12" x14ac:dyDescent="0.35">
      <c r="A5385" t="s">
        <v>104</v>
      </c>
      <c r="B5385" t="s">
        <v>57</v>
      </c>
      <c r="C5385">
        <v>5421</v>
      </c>
      <c r="D5385">
        <v>5424.25</v>
      </c>
      <c r="E5385">
        <v>5419.75</v>
      </c>
      <c r="F5385">
        <v>5421.75</v>
      </c>
      <c r="G5385">
        <f t="shared" si="199"/>
        <v>5421.916666666667</v>
      </c>
      <c r="H5385" s="3">
        <v>2935</v>
      </c>
      <c r="I5385">
        <v>1550</v>
      </c>
      <c r="J5385">
        <v>1385</v>
      </c>
      <c r="K5385" s="2">
        <f t="shared" si="200"/>
        <v>1.1191335740072201</v>
      </c>
      <c r="L5385" t="s">
        <v>4282</v>
      </c>
    </row>
    <row r="5386" spans="1:12" x14ac:dyDescent="0.35">
      <c r="A5386" t="s">
        <v>104</v>
      </c>
      <c r="B5386" t="s">
        <v>56</v>
      </c>
      <c r="C5386">
        <v>5416.75</v>
      </c>
      <c r="D5386">
        <v>5421.5</v>
      </c>
      <c r="E5386">
        <v>5416.75</v>
      </c>
      <c r="F5386">
        <v>5421</v>
      </c>
      <c r="G5386">
        <f t="shared" si="199"/>
        <v>5419.75</v>
      </c>
      <c r="H5386" s="3">
        <v>3472</v>
      </c>
      <c r="I5386">
        <v>1775</v>
      </c>
      <c r="J5386">
        <v>1697</v>
      </c>
      <c r="K5386" s="2">
        <f t="shared" si="200"/>
        <v>1.0459634649381262</v>
      </c>
      <c r="L5386" t="s">
        <v>4283</v>
      </c>
    </row>
    <row r="5387" spans="1:12" x14ac:dyDescent="0.35">
      <c r="A5387" t="s">
        <v>104</v>
      </c>
      <c r="B5387" t="s">
        <v>55</v>
      </c>
      <c r="C5387">
        <v>5412.5</v>
      </c>
      <c r="D5387">
        <v>5418.25</v>
      </c>
      <c r="E5387">
        <v>5407.5</v>
      </c>
      <c r="F5387">
        <v>5417.25</v>
      </c>
      <c r="G5387">
        <f t="shared" si="199"/>
        <v>5414.333333333333</v>
      </c>
      <c r="H5387" s="3">
        <v>4995</v>
      </c>
      <c r="I5387">
        <v>2584</v>
      </c>
      <c r="J5387">
        <v>2411</v>
      </c>
      <c r="K5387" s="2">
        <f t="shared" si="200"/>
        <v>1.071754458730817</v>
      </c>
      <c r="L5387" t="s">
        <v>4284</v>
      </c>
    </row>
    <row r="5388" spans="1:12" x14ac:dyDescent="0.35">
      <c r="A5388" t="s">
        <v>104</v>
      </c>
      <c r="B5388" t="s">
        <v>54</v>
      </c>
      <c r="C5388">
        <v>5417.75</v>
      </c>
      <c r="D5388">
        <v>5419.5</v>
      </c>
      <c r="E5388">
        <v>5408.5</v>
      </c>
      <c r="F5388">
        <v>5412.5</v>
      </c>
      <c r="G5388">
        <f t="shared" si="199"/>
        <v>5413.5</v>
      </c>
      <c r="H5388" s="3">
        <v>5005</v>
      </c>
      <c r="I5388">
        <v>2747</v>
      </c>
      <c r="J5388">
        <v>2258</v>
      </c>
      <c r="K5388" s="2">
        <f t="shared" si="200"/>
        <v>1.2165633303808681</v>
      </c>
      <c r="L5388" t="s">
        <v>4285</v>
      </c>
    </row>
    <row r="5389" spans="1:12" x14ac:dyDescent="0.35">
      <c r="A5389" t="s">
        <v>104</v>
      </c>
      <c r="B5389" t="s">
        <v>53</v>
      </c>
      <c r="C5389">
        <v>5424.5</v>
      </c>
      <c r="D5389">
        <v>5427.75</v>
      </c>
      <c r="E5389">
        <v>5417.25</v>
      </c>
      <c r="F5389">
        <v>5417.75</v>
      </c>
      <c r="G5389">
        <f t="shared" si="199"/>
        <v>5420.916666666667</v>
      </c>
      <c r="H5389" s="3">
        <v>3775</v>
      </c>
      <c r="I5389">
        <v>2045</v>
      </c>
      <c r="J5389">
        <v>1730</v>
      </c>
      <c r="K5389" s="2">
        <f t="shared" si="200"/>
        <v>1.1820809248554913</v>
      </c>
      <c r="L5389" t="s">
        <v>4286</v>
      </c>
    </row>
    <row r="5390" spans="1:12" x14ac:dyDescent="0.35">
      <c r="A5390" t="s">
        <v>104</v>
      </c>
      <c r="B5390" t="s">
        <v>52</v>
      </c>
      <c r="C5390">
        <v>5426.25</v>
      </c>
      <c r="D5390">
        <v>5432.5</v>
      </c>
      <c r="E5390">
        <v>5421.25</v>
      </c>
      <c r="F5390">
        <v>5424.75</v>
      </c>
      <c r="G5390">
        <f t="shared" si="199"/>
        <v>5426.166666666667</v>
      </c>
      <c r="H5390" s="3">
        <v>4601</v>
      </c>
      <c r="I5390">
        <v>2343</v>
      </c>
      <c r="J5390">
        <v>2258</v>
      </c>
      <c r="K5390" s="2">
        <f t="shared" si="200"/>
        <v>1.037643932683791</v>
      </c>
      <c r="L5390" t="s">
        <v>4287</v>
      </c>
    </row>
    <row r="5391" spans="1:12" x14ac:dyDescent="0.35">
      <c r="A5391" t="s">
        <v>104</v>
      </c>
      <c r="B5391" t="s">
        <v>51</v>
      </c>
      <c r="C5391">
        <v>5426.75</v>
      </c>
      <c r="D5391">
        <v>5431.5</v>
      </c>
      <c r="E5391">
        <v>5420.75</v>
      </c>
      <c r="F5391">
        <v>5426.25</v>
      </c>
      <c r="G5391">
        <f t="shared" si="199"/>
        <v>5426.166666666667</v>
      </c>
      <c r="H5391" s="3">
        <v>4450</v>
      </c>
      <c r="I5391">
        <v>2425</v>
      </c>
      <c r="J5391">
        <v>2025</v>
      </c>
      <c r="K5391" s="2">
        <f t="shared" si="200"/>
        <v>1.1975308641975309</v>
      </c>
      <c r="L5391" t="s">
        <v>4288</v>
      </c>
    </row>
    <row r="5392" spans="1:12" x14ac:dyDescent="0.35">
      <c r="A5392" t="s">
        <v>104</v>
      </c>
      <c r="B5392" t="s">
        <v>50</v>
      </c>
      <c r="C5392">
        <v>5434</v>
      </c>
      <c r="D5392">
        <v>5434.25</v>
      </c>
      <c r="E5392">
        <v>5424.25</v>
      </c>
      <c r="F5392">
        <v>5427</v>
      </c>
      <c r="G5392">
        <f t="shared" si="199"/>
        <v>5428.5</v>
      </c>
      <c r="H5392" s="3">
        <v>5416</v>
      </c>
      <c r="I5392">
        <v>2741</v>
      </c>
      <c r="J5392">
        <v>2675</v>
      </c>
      <c r="K5392" s="2">
        <f t="shared" si="200"/>
        <v>1.0246728971962618</v>
      </c>
      <c r="L5392" t="s">
        <v>4289</v>
      </c>
    </row>
    <row r="5393" spans="1:12" x14ac:dyDescent="0.35">
      <c r="A5393" t="s">
        <v>104</v>
      </c>
      <c r="B5393" t="s">
        <v>49</v>
      </c>
      <c r="C5393">
        <v>5442.75</v>
      </c>
      <c r="D5393">
        <v>5444.5</v>
      </c>
      <c r="E5393">
        <v>5429.5</v>
      </c>
      <c r="F5393">
        <v>5433.75</v>
      </c>
      <c r="G5393">
        <f t="shared" si="199"/>
        <v>5435.916666666667</v>
      </c>
      <c r="H5393" s="3">
        <v>4880</v>
      </c>
      <c r="I5393">
        <v>2502</v>
      </c>
      <c r="J5393">
        <v>2378</v>
      </c>
      <c r="K5393" s="2">
        <f t="shared" si="200"/>
        <v>1.0521446593776282</v>
      </c>
      <c r="L5393" t="s">
        <v>4290</v>
      </c>
    </row>
    <row r="5394" spans="1:12" x14ac:dyDescent="0.35">
      <c r="A5394" t="s">
        <v>104</v>
      </c>
      <c r="B5394" t="s">
        <v>48</v>
      </c>
      <c r="C5394">
        <v>5442.25</v>
      </c>
      <c r="D5394">
        <v>5445.25</v>
      </c>
      <c r="E5394">
        <v>5426.75</v>
      </c>
      <c r="F5394">
        <v>5442.75</v>
      </c>
      <c r="G5394">
        <f t="shared" si="199"/>
        <v>5438.25</v>
      </c>
      <c r="H5394" s="3">
        <v>9652</v>
      </c>
      <c r="I5394">
        <v>4843</v>
      </c>
      <c r="J5394">
        <v>4809</v>
      </c>
      <c r="K5394" s="2">
        <f t="shared" si="200"/>
        <v>1.0070700769390726</v>
      </c>
      <c r="L5394" t="s">
        <v>4291</v>
      </c>
    </row>
    <row r="5395" spans="1:12" x14ac:dyDescent="0.35">
      <c r="A5395" t="s">
        <v>104</v>
      </c>
      <c r="B5395" t="s">
        <v>47</v>
      </c>
      <c r="C5395">
        <v>5439.75</v>
      </c>
      <c r="D5395">
        <v>5442.25</v>
      </c>
      <c r="E5395">
        <v>5438.75</v>
      </c>
      <c r="F5395">
        <v>5442.25</v>
      </c>
      <c r="G5395">
        <f t="shared" si="199"/>
        <v>5441.083333333333</v>
      </c>
      <c r="H5395" s="3">
        <v>1499</v>
      </c>
      <c r="I5395">
        <v>685</v>
      </c>
      <c r="J5395">
        <v>814</v>
      </c>
      <c r="K5395" s="2">
        <f t="shared" si="200"/>
        <v>0.84152334152334152</v>
      </c>
      <c r="L5395" t="s">
        <v>4292</v>
      </c>
    </row>
    <row r="5396" spans="1:12" x14ac:dyDescent="0.35">
      <c r="A5396" t="s">
        <v>104</v>
      </c>
      <c r="B5396" t="s">
        <v>46</v>
      </c>
      <c r="C5396">
        <v>5449.5</v>
      </c>
      <c r="D5396">
        <v>5450.5</v>
      </c>
      <c r="E5396">
        <v>5438.5</v>
      </c>
      <c r="F5396">
        <v>5440</v>
      </c>
      <c r="G5396">
        <f t="shared" si="199"/>
        <v>5443</v>
      </c>
      <c r="H5396" s="3">
        <v>2709</v>
      </c>
      <c r="I5396">
        <v>1372</v>
      </c>
      <c r="J5396">
        <v>1337</v>
      </c>
      <c r="K5396" s="2">
        <f t="shared" si="200"/>
        <v>1.0261780104712042</v>
      </c>
      <c r="L5396" t="s">
        <v>4293</v>
      </c>
    </row>
    <row r="5397" spans="1:12" x14ac:dyDescent="0.35">
      <c r="A5397" t="s">
        <v>104</v>
      </c>
      <c r="B5397" t="s">
        <v>45</v>
      </c>
      <c r="C5397">
        <v>5436.75</v>
      </c>
      <c r="D5397">
        <v>5450</v>
      </c>
      <c r="E5397">
        <v>5436.75</v>
      </c>
      <c r="F5397">
        <v>5449.5</v>
      </c>
      <c r="G5397">
        <f t="shared" ref="G5397:G5460" si="201">AVERAGE(D5397:F5397)</f>
        <v>5445.416666666667</v>
      </c>
      <c r="H5397" s="3">
        <v>2744</v>
      </c>
      <c r="I5397">
        <v>1205</v>
      </c>
      <c r="J5397">
        <v>1539</v>
      </c>
      <c r="K5397" s="2">
        <f t="shared" ref="K5397:K5460" si="202">I5397/J5397</f>
        <v>0.78297595841455492</v>
      </c>
      <c r="L5397" t="s">
        <v>4294</v>
      </c>
    </row>
    <row r="5398" spans="1:12" x14ac:dyDescent="0.35">
      <c r="A5398" t="s">
        <v>104</v>
      </c>
      <c r="B5398" t="s">
        <v>44</v>
      </c>
      <c r="C5398">
        <v>5433.5</v>
      </c>
      <c r="D5398">
        <v>5440</v>
      </c>
      <c r="E5398">
        <v>5431</v>
      </c>
      <c r="F5398">
        <v>5436.75</v>
      </c>
      <c r="G5398">
        <f t="shared" si="201"/>
        <v>5435.916666666667</v>
      </c>
      <c r="H5398" s="3">
        <v>4061</v>
      </c>
      <c r="I5398">
        <v>2032</v>
      </c>
      <c r="J5398">
        <v>2029</v>
      </c>
      <c r="K5398" s="2">
        <f t="shared" si="202"/>
        <v>1.0014785608674224</v>
      </c>
      <c r="L5398" t="s">
        <v>4295</v>
      </c>
    </row>
    <row r="5399" spans="1:12" x14ac:dyDescent="0.35">
      <c r="A5399" t="s">
        <v>104</v>
      </c>
      <c r="B5399" t="s">
        <v>43</v>
      </c>
      <c r="C5399">
        <v>5445</v>
      </c>
      <c r="D5399">
        <v>5448.75</v>
      </c>
      <c r="E5399">
        <v>5424.5</v>
      </c>
      <c r="F5399">
        <v>5433.5</v>
      </c>
      <c r="G5399">
        <f t="shared" si="201"/>
        <v>5435.583333333333</v>
      </c>
      <c r="H5399" s="3">
        <v>4452</v>
      </c>
      <c r="I5399">
        <v>2532</v>
      </c>
      <c r="J5399">
        <v>1920</v>
      </c>
      <c r="K5399" s="2">
        <f t="shared" si="202"/>
        <v>1.3187500000000001</v>
      </c>
      <c r="L5399" t="s">
        <v>4296</v>
      </c>
    </row>
    <row r="5400" spans="1:12" x14ac:dyDescent="0.35">
      <c r="A5400" t="s">
        <v>104</v>
      </c>
      <c r="B5400" t="s">
        <v>42</v>
      </c>
      <c r="C5400">
        <v>5442.25</v>
      </c>
      <c r="D5400">
        <v>5447.25</v>
      </c>
      <c r="E5400">
        <v>5441.25</v>
      </c>
      <c r="F5400">
        <v>5444.75</v>
      </c>
      <c r="G5400">
        <f t="shared" si="201"/>
        <v>5444.416666666667</v>
      </c>
      <c r="H5400" s="3">
        <v>1269</v>
      </c>
      <c r="I5400">
        <v>738</v>
      </c>
      <c r="J5400">
        <v>531</v>
      </c>
      <c r="K5400" s="2">
        <f t="shared" si="202"/>
        <v>1.3898305084745763</v>
      </c>
      <c r="L5400" t="s">
        <v>4297</v>
      </c>
    </row>
    <row r="5401" spans="1:12" x14ac:dyDescent="0.35">
      <c r="A5401" t="s">
        <v>104</v>
      </c>
      <c r="B5401" t="s">
        <v>41</v>
      </c>
      <c r="C5401">
        <v>5448</v>
      </c>
      <c r="D5401">
        <v>5449.25</v>
      </c>
      <c r="E5401">
        <v>5441.5</v>
      </c>
      <c r="F5401">
        <v>5442.5</v>
      </c>
      <c r="G5401">
        <f t="shared" si="201"/>
        <v>5444.416666666667</v>
      </c>
      <c r="H5401" s="3">
        <v>1091</v>
      </c>
      <c r="I5401">
        <v>504</v>
      </c>
      <c r="J5401">
        <v>587</v>
      </c>
      <c r="K5401" s="2">
        <f t="shared" si="202"/>
        <v>0.858603066439523</v>
      </c>
      <c r="L5401" t="s">
        <v>4298</v>
      </c>
    </row>
    <row r="5402" spans="1:12" x14ac:dyDescent="0.35">
      <c r="A5402" t="s">
        <v>104</v>
      </c>
      <c r="B5402" t="s">
        <v>40</v>
      </c>
      <c r="C5402">
        <v>5446.75</v>
      </c>
      <c r="D5402">
        <v>5451.75</v>
      </c>
      <c r="E5402">
        <v>5445</v>
      </c>
      <c r="F5402">
        <v>5448</v>
      </c>
      <c r="G5402">
        <f t="shared" si="201"/>
        <v>5448.25</v>
      </c>
      <c r="H5402" s="3">
        <v>1513</v>
      </c>
      <c r="I5402">
        <v>708</v>
      </c>
      <c r="J5402">
        <v>805</v>
      </c>
      <c r="K5402" s="2">
        <f t="shared" si="202"/>
        <v>0.87950310559006206</v>
      </c>
      <c r="L5402" t="s">
        <v>4299</v>
      </c>
    </row>
    <row r="5403" spans="1:12" x14ac:dyDescent="0.35">
      <c r="A5403" t="s">
        <v>104</v>
      </c>
      <c r="B5403" t="s">
        <v>39</v>
      </c>
      <c r="C5403">
        <v>5447.75</v>
      </c>
      <c r="D5403">
        <v>5448.75</v>
      </c>
      <c r="E5403">
        <v>5445.75</v>
      </c>
      <c r="F5403">
        <v>5446.75</v>
      </c>
      <c r="G5403">
        <f t="shared" si="201"/>
        <v>5447.083333333333</v>
      </c>
      <c r="H5403" s="3">
        <v>740</v>
      </c>
      <c r="I5403">
        <v>343</v>
      </c>
      <c r="J5403">
        <v>397</v>
      </c>
      <c r="K5403" s="2">
        <f t="shared" si="202"/>
        <v>0.8639798488664987</v>
      </c>
      <c r="L5403" t="s">
        <v>4300</v>
      </c>
    </row>
    <row r="5404" spans="1:12" x14ac:dyDescent="0.35">
      <c r="A5404" t="s">
        <v>104</v>
      </c>
      <c r="B5404" t="s">
        <v>38</v>
      </c>
      <c r="C5404">
        <v>5439.75</v>
      </c>
      <c r="D5404">
        <v>5448.75</v>
      </c>
      <c r="E5404">
        <v>5435.5</v>
      </c>
      <c r="F5404">
        <v>5447.75</v>
      </c>
      <c r="G5404">
        <f t="shared" si="201"/>
        <v>5444</v>
      </c>
      <c r="H5404" s="3">
        <v>1557</v>
      </c>
      <c r="I5404">
        <v>752</v>
      </c>
      <c r="J5404">
        <v>805</v>
      </c>
      <c r="K5404" s="2">
        <f t="shared" si="202"/>
        <v>0.93416149068322984</v>
      </c>
      <c r="L5404" t="s">
        <v>4301</v>
      </c>
    </row>
    <row r="5405" spans="1:12" x14ac:dyDescent="0.35">
      <c r="A5405" t="s">
        <v>104</v>
      </c>
      <c r="B5405" t="s">
        <v>37</v>
      </c>
      <c r="C5405">
        <v>5441.75</v>
      </c>
      <c r="D5405">
        <v>5444</v>
      </c>
      <c r="E5405">
        <v>5437.5</v>
      </c>
      <c r="F5405">
        <v>5439.75</v>
      </c>
      <c r="G5405">
        <f t="shared" si="201"/>
        <v>5440.416666666667</v>
      </c>
      <c r="H5405" s="3">
        <v>1387</v>
      </c>
      <c r="I5405">
        <v>749</v>
      </c>
      <c r="J5405">
        <v>638</v>
      </c>
      <c r="K5405" s="2">
        <f t="shared" si="202"/>
        <v>1.1739811912225706</v>
      </c>
      <c r="L5405" t="s">
        <v>4302</v>
      </c>
    </row>
    <row r="5406" spans="1:12" x14ac:dyDescent="0.35">
      <c r="A5406" t="s">
        <v>104</v>
      </c>
      <c r="B5406" t="s">
        <v>36</v>
      </c>
      <c r="C5406">
        <v>5445.25</v>
      </c>
      <c r="D5406">
        <v>5447</v>
      </c>
      <c r="E5406">
        <v>5440.75</v>
      </c>
      <c r="F5406">
        <v>5441.5</v>
      </c>
      <c r="G5406">
        <f t="shared" si="201"/>
        <v>5443.083333333333</v>
      </c>
      <c r="H5406" s="3">
        <v>783</v>
      </c>
      <c r="I5406">
        <v>419</v>
      </c>
      <c r="J5406">
        <v>364</v>
      </c>
      <c r="K5406" s="2">
        <f t="shared" si="202"/>
        <v>1.151098901098901</v>
      </c>
      <c r="L5406" t="s">
        <v>4303</v>
      </c>
    </row>
    <row r="5407" spans="1:12" x14ac:dyDescent="0.35">
      <c r="A5407" t="s">
        <v>104</v>
      </c>
      <c r="B5407" t="s">
        <v>35</v>
      </c>
      <c r="C5407">
        <v>5445.75</v>
      </c>
      <c r="D5407">
        <v>5447</v>
      </c>
      <c r="E5407">
        <v>5444.25</v>
      </c>
      <c r="F5407">
        <v>5445</v>
      </c>
      <c r="G5407">
        <f t="shared" si="201"/>
        <v>5445.416666666667</v>
      </c>
      <c r="H5407" s="3">
        <v>608</v>
      </c>
      <c r="I5407">
        <v>318</v>
      </c>
      <c r="J5407">
        <v>290</v>
      </c>
      <c r="K5407" s="2">
        <f t="shared" si="202"/>
        <v>1.096551724137931</v>
      </c>
      <c r="L5407" t="s">
        <v>4304</v>
      </c>
    </row>
    <row r="5408" spans="1:12" x14ac:dyDescent="0.35">
      <c r="A5408" t="s">
        <v>104</v>
      </c>
      <c r="B5408" t="s">
        <v>34</v>
      </c>
      <c r="C5408">
        <v>5442.25</v>
      </c>
      <c r="D5408">
        <v>5446.5</v>
      </c>
      <c r="E5408">
        <v>5440.5</v>
      </c>
      <c r="F5408">
        <v>5445.5</v>
      </c>
      <c r="G5408">
        <f t="shared" si="201"/>
        <v>5444.166666666667</v>
      </c>
      <c r="H5408" s="3">
        <v>1005</v>
      </c>
      <c r="I5408">
        <v>555</v>
      </c>
      <c r="J5408">
        <v>450</v>
      </c>
      <c r="K5408" s="2">
        <f t="shared" si="202"/>
        <v>1.2333333333333334</v>
      </c>
      <c r="L5408" t="s">
        <v>4305</v>
      </c>
    </row>
    <row r="5409" spans="1:12" x14ac:dyDescent="0.35">
      <c r="A5409" t="s">
        <v>104</v>
      </c>
      <c r="B5409" t="s">
        <v>33</v>
      </c>
      <c r="C5409">
        <v>5442.75</v>
      </c>
      <c r="D5409">
        <v>5444</v>
      </c>
      <c r="E5409">
        <v>5440.25</v>
      </c>
      <c r="F5409">
        <v>5442.5</v>
      </c>
      <c r="G5409">
        <f t="shared" si="201"/>
        <v>5442.25</v>
      </c>
      <c r="H5409" s="3">
        <v>654</v>
      </c>
      <c r="I5409">
        <v>322</v>
      </c>
      <c r="J5409">
        <v>332</v>
      </c>
      <c r="K5409" s="2">
        <f t="shared" si="202"/>
        <v>0.96987951807228912</v>
      </c>
      <c r="L5409" t="s">
        <v>4306</v>
      </c>
    </row>
    <row r="5410" spans="1:12" x14ac:dyDescent="0.35">
      <c r="A5410" t="s">
        <v>104</v>
      </c>
      <c r="B5410" t="s">
        <v>32</v>
      </c>
      <c r="C5410">
        <v>5444</v>
      </c>
      <c r="D5410">
        <v>5445.5</v>
      </c>
      <c r="E5410">
        <v>5441.5</v>
      </c>
      <c r="F5410">
        <v>5442.5</v>
      </c>
      <c r="G5410">
        <f t="shared" si="201"/>
        <v>5443.166666666667</v>
      </c>
      <c r="H5410" s="3">
        <v>1455</v>
      </c>
      <c r="I5410">
        <v>735</v>
      </c>
      <c r="J5410">
        <v>720</v>
      </c>
      <c r="K5410" s="2">
        <f t="shared" si="202"/>
        <v>1.0208333333333333</v>
      </c>
      <c r="L5410" t="s">
        <v>4307</v>
      </c>
    </row>
    <row r="5411" spans="1:12" x14ac:dyDescent="0.35">
      <c r="A5411" t="s">
        <v>104</v>
      </c>
      <c r="B5411" t="s">
        <v>31</v>
      </c>
      <c r="C5411">
        <v>5447</v>
      </c>
      <c r="D5411">
        <v>5447</v>
      </c>
      <c r="E5411">
        <v>5443.25</v>
      </c>
      <c r="F5411">
        <v>5444.25</v>
      </c>
      <c r="G5411">
        <f t="shared" si="201"/>
        <v>5444.833333333333</v>
      </c>
      <c r="H5411" s="3">
        <v>1083</v>
      </c>
      <c r="I5411">
        <v>543</v>
      </c>
      <c r="J5411">
        <v>540</v>
      </c>
      <c r="K5411" s="2">
        <f t="shared" si="202"/>
        <v>1.0055555555555555</v>
      </c>
      <c r="L5411" t="s">
        <v>4308</v>
      </c>
    </row>
    <row r="5412" spans="1:12" x14ac:dyDescent="0.35">
      <c r="A5412" t="s">
        <v>104</v>
      </c>
      <c r="B5412" t="s">
        <v>30</v>
      </c>
      <c r="C5412">
        <v>5455.75</v>
      </c>
      <c r="D5412">
        <v>5456.5</v>
      </c>
      <c r="E5412">
        <v>5445.75</v>
      </c>
      <c r="F5412">
        <v>5447</v>
      </c>
      <c r="G5412">
        <f t="shared" si="201"/>
        <v>5449.75</v>
      </c>
      <c r="H5412" s="3">
        <v>2045</v>
      </c>
      <c r="I5412">
        <v>1034</v>
      </c>
      <c r="J5412">
        <v>1011</v>
      </c>
      <c r="K5412" s="2">
        <f t="shared" si="202"/>
        <v>1.0227497527200791</v>
      </c>
      <c r="L5412" t="s">
        <v>4309</v>
      </c>
    </row>
    <row r="5413" spans="1:12" x14ac:dyDescent="0.35">
      <c r="A5413" t="s">
        <v>104</v>
      </c>
      <c r="B5413" t="s">
        <v>29</v>
      </c>
      <c r="C5413">
        <v>5453.75</v>
      </c>
      <c r="D5413">
        <v>5456.25</v>
      </c>
      <c r="E5413">
        <v>5448.75</v>
      </c>
      <c r="F5413">
        <v>5455.75</v>
      </c>
      <c r="G5413">
        <f t="shared" si="201"/>
        <v>5453.583333333333</v>
      </c>
      <c r="H5413" s="3">
        <v>1318</v>
      </c>
      <c r="I5413">
        <v>639</v>
      </c>
      <c r="J5413">
        <v>679</v>
      </c>
      <c r="K5413" s="2">
        <f t="shared" si="202"/>
        <v>0.94108983799705448</v>
      </c>
      <c r="L5413" t="s">
        <v>4310</v>
      </c>
    </row>
    <row r="5414" spans="1:12" x14ac:dyDescent="0.35">
      <c r="A5414" t="s">
        <v>104</v>
      </c>
      <c r="B5414" t="s">
        <v>28</v>
      </c>
      <c r="C5414">
        <v>5449.75</v>
      </c>
      <c r="D5414">
        <v>5455.25</v>
      </c>
      <c r="E5414">
        <v>5449.75</v>
      </c>
      <c r="F5414">
        <v>5453.75</v>
      </c>
      <c r="G5414">
        <f t="shared" si="201"/>
        <v>5452.916666666667</v>
      </c>
      <c r="H5414" s="3">
        <v>1634</v>
      </c>
      <c r="I5414">
        <v>691</v>
      </c>
      <c r="J5414">
        <v>943</v>
      </c>
      <c r="K5414" s="2">
        <f t="shared" si="202"/>
        <v>0.73276776246023334</v>
      </c>
      <c r="L5414" t="s">
        <v>4311</v>
      </c>
    </row>
    <row r="5415" spans="1:12" x14ac:dyDescent="0.35">
      <c r="A5415" t="s">
        <v>104</v>
      </c>
      <c r="B5415" t="s">
        <v>27</v>
      </c>
      <c r="C5415">
        <v>5458</v>
      </c>
      <c r="D5415">
        <v>5462.75</v>
      </c>
      <c r="E5415">
        <v>5450</v>
      </c>
      <c r="F5415">
        <v>5450.25</v>
      </c>
      <c r="G5415">
        <f t="shared" si="201"/>
        <v>5454.333333333333</v>
      </c>
      <c r="H5415" s="3">
        <v>2605</v>
      </c>
      <c r="I5415">
        <v>1232</v>
      </c>
      <c r="J5415">
        <v>1373</v>
      </c>
      <c r="K5415" s="2">
        <f t="shared" si="202"/>
        <v>0.89730517115804809</v>
      </c>
      <c r="L5415" t="s">
        <v>4312</v>
      </c>
    </row>
    <row r="5416" spans="1:12" x14ac:dyDescent="0.35">
      <c r="A5416" t="s">
        <v>104</v>
      </c>
      <c r="B5416" t="s">
        <v>26</v>
      </c>
      <c r="C5416">
        <v>5459</v>
      </c>
      <c r="D5416">
        <v>5464.75</v>
      </c>
      <c r="E5416">
        <v>5457.5</v>
      </c>
      <c r="F5416">
        <v>5458</v>
      </c>
      <c r="G5416">
        <f t="shared" si="201"/>
        <v>5460.083333333333</v>
      </c>
      <c r="H5416" s="3">
        <v>1399</v>
      </c>
      <c r="I5416">
        <v>648</v>
      </c>
      <c r="J5416">
        <v>751</v>
      </c>
      <c r="K5416" s="2">
        <f t="shared" si="202"/>
        <v>0.86284953395472708</v>
      </c>
      <c r="L5416" t="s">
        <v>4313</v>
      </c>
    </row>
    <row r="5417" spans="1:12" x14ac:dyDescent="0.35">
      <c r="A5417" t="s">
        <v>104</v>
      </c>
      <c r="B5417" t="s">
        <v>25</v>
      </c>
      <c r="C5417">
        <v>5463.5</v>
      </c>
      <c r="D5417">
        <v>5464.25</v>
      </c>
      <c r="E5417">
        <v>5455.25</v>
      </c>
      <c r="F5417">
        <v>5459</v>
      </c>
      <c r="G5417">
        <f t="shared" si="201"/>
        <v>5459.5</v>
      </c>
      <c r="H5417" s="3">
        <v>1652</v>
      </c>
      <c r="I5417">
        <v>874</v>
      </c>
      <c r="J5417">
        <v>778</v>
      </c>
      <c r="K5417" s="2">
        <f t="shared" si="202"/>
        <v>1.1233933161953729</v>
      </c>
      <c r="L5417" t="s">
        <v>4314</v>
      </c>
    </row>
    <row r="5418" spans="1:12" x14ac:dyDescent="0.35">
      <c r="A5418" t="s">
        <v>104</v>
      </c>
      <c r="B5418" t="s">
        <v>24</v>
      </c>
      <c r="C5418">
        <v>5463.75</v>
      </c>
      <c r="D5418">
        <v>5466</v>
      </c>
      <c r="E5418">
        <v>5459</v>
      </c>
      <c r="F5418">
        <v>5463.5</v>
      </c>
      <c r="G5418">
        <f t="shared" si="201"/>
        <v>5462.833333333333</v>
      </c>
      <c r="H5418" s="3">
        <v>1759</v>
      </c>
      <c r="I5418">
        <v>833</v>
      </c>
      <c r="J5418">
        <v>926</v>
      </c>
      <c r="K5418" s="2">
        <f t="shared" si="202"/>
        <v>0.89956803455723544</v>
      </c>
      <c r="L5418" t="s">
        <v>4315</v>
      </c>
    </row>
    <row r="5419" spans="1:12" x14ac:dyDescent="0.35">
      <c r="A5419" t="s">
        <v>104</v>
      </c>
      <c r="B5419" t="s">
        <v>23</v>
      </c>
      <c r="C5419">
        <v>5466.75</v>
      </c>
      <c r="D5419">
        <v>5467</v>
      </c>
      <c r="E5419">
        <v>5462.25</v>
      </c>
      <c r="F5419">
        <v>5463.75</v>
      </c>
      <c r="G5419">
        <f t="shared" si="201"/>
        <v>5464.333333333333</v>
      </c>
      <c r="H5419" s="3">
        <v>1288</v>
      </c>
      <c r="I5419">
        <v>677</v>
      </c>
      <c r="J5419">
        <v>611</v>
      </c>
      <c r="K5419" s="2">
        <f t="shared" si="202"/>
        <v>1.1080196399345335</v>
      </c>
      <c r="L5419" t="s">
        <v>4316</v>
      </c>
    </row>
    <row r="5420" spans="1:12" x14ac:dyDescent="0.35">
      <c r="A5420" t="s">
        <v>104</v>
      </c>
      <c r="B5420" t="s">
        <v>22</v>
      </c>
      <c r="C5420">
        <v>5464</v>
      </c>
      <c r="D5420">
        <v>5468.75</v>
      </c>
      <c r="E5420">
        <v>5462.25</v>
      </c>
      <c r="F5420">
        <v>5466.75</v>
      </c>
      <c r="G5420">
        <f t="shared" si="201"/>
        <v>5465.916666666667</v>
      </c>
      <c r="H5420" s="3">
        <v>1414</v>
      </c>
      <c r="I5420">
        <v>748</v>
      </c>
      <c r="J5420">
        <v>666</v>
      </c>
      <c r="K5420" s="2">
        <f t="shared" si="202"/>
        <v>1.1231231231231231</v>
      </c>
      <c r="L5420" t="s">
        <v>4317</v>
      </c>
    </row>
    <row r="5421" spans="1:12" x14ac:dyDescent="0.35">
      <c r="A5421" t="s">
        <v>104</v>
      </c>
      <c r="B5421" t="s">
        <v>21</v>
      </c>
      <c r="C5421">
        <v>5468.75</v>
      </c>
      <c r="D5421">
        <v>5471.5</v>
      </c>
      <c r="E5421">
        <v>5463.25</v>
      </c>
      <c r="F5421">
        <v>5464</v>
      </c>
      <c r="G5421">
        <f t="shared" si="201"/>
        <v>5466.25</v>
      </c>
      <c r="H5421" s="3">
        <v>1396</v>
      </c>
      <c r="I5421">
        <v>686</v>
      </c>
      <c r="J5421">
        <v>710</v>
      </c>
      <c r="K5421" s="2">
        <f t="shared" si="202"/>
        <v>0.96619718309859159</v>
      </c>
      <c r="L5421" t="s">
        <v>4318</v>
      </c>
    </row>
    <row r="5422" spans="1:12" x14ac:dyDescent="0.35">
      <c r="A5422" t="s">
        <v>104</v>
      </c>
      <c r="B5422" t="s">
        <v>20</v>
      </c>
      <c r="C5422">
        <v>5464</v>
      </c>
      <c r="D5422">
        <v>5473.25</v>
      </c>
      <c r="E5422">
        <v>5460.5</v>
      </c>
      <c r="F5422">
        <v>5468.5</v>
      </c>
      <c r="G5422">
        <f t="shared" si="201"/>
        <v>5467.416666666667</v>
      </c>
      <c r="H5422" s="3">
        <v>2581</v>
      </c>
      <c r="I5422">
        <v>1207</v>
      </c>
      <c r="J5422">
        <v>1374</v>
      </c>
      <c r="K5422" s="2">
        <f t="shared" si="202"/>
        <v>0.87845705967976706</v>
      </c>
      <c r="L5422" t="s">
        <v>4319</v>
      </c>
    </row>
    <row r="5423" spans="1:12" x14ac:dyDescent="0.35">
      <c r="A5423" t="s">
        <v>103</v>
      </c>
      <c r="B5423" t="s">
        <v>18</v>
      </c>
      <c r="C5423">
        <v>5461.5</v>
      </c>
      <c r="D5423">
        <v>5467.5</v>
      </c>
      <c r="E5423">
        <v>5461</v>
      </c>
      <c r="F5423">
        <v>5464.25</v>
      </c>
      <c r="G5423">
        <f t="shared" si="201"/>
        <v>5464.25</v>
      </c>
      <c r="H5423" s="3">
        <v>1446</v>
      </c>
      <c r="I5423">
        <v>693</v>
      </c>
      <c r="J5423">
        <v>753</v>
      </c>
      <c r="K5423" s="2">
        <f t="shared" si="202"/>
        <v>0.92031872509960155</v>
      </c>
      <c r="L5423" t="s">
        <v>4320</v>
      </c>
    </row>
    <row r="5424" spans="1:12" x14ac:dyDescent="0.35">
      <c r="A5424" t="s">
        <v>103</v>
      </c>
      <c r="B5424" t="s">
        <v>17</v>
      </c>
      <c r="C5424">
        <v>5462.5</v>
      </c>
      <c r="D5424">
        <v>5462.75</v>
      </c>
      <c r="E5424">
        <v>5456.75</v>
      </c>
      <c r="F5424">
        <v>5461.75</v>
      </c>
      <c r="G5424">
        <f t="shared" si="201"/>
        <v>5460.416666666667</v>
      </c>
      <c r="H5424" s="3">
        <v>1450</v>
      </c>
      <c r="I5424">
        <v>688</v>
      </c>
      <c r="J5424">
        <v>762</v>
      </c>
      <c r="K5424" s="2">
        <f t="shared" si="202"/>
        <v>0.90288713910761154</v>
      </c>
      <c r="L5424" t="s">
        <v>4321</v>
      </c>
    </row>
    <row r="5425" spans="1:12" x14ac:dyDescent="0.35">
      <c r="A5425" t="s">
        <v>103</v>
      </c>
      <c r="B5425" t="s">
        <v>16</v>
      </c>
      <c r="C5425">
        <v>5462.25</v>
      </c>
      <c r="D5425">
        <v>5468.5</v>
      </c>
      <c r="E5425">
        <v>5460.25</v>
      </c>
      <c r="F5425">
        <v>5463</v>
      </c>
      <c r="G5425">
        <f t="shared" si="201"/>
        <v>5463.916666666667</v>
      </c>
      <c r="H5425" s="3">
        <v>1445</v>
      </c>
      <c r="I5425">
        <v>614</v>
      </c>
      <c r="J5425">
        <v>831</v>
      </c>
      <c r="K5425" s="2">
        <f t="shared" si="202"/>
        <v>0.73886883273164861</v>
      </c>
      <c r="L5425" t="s">
        <v>4322</v>
      </c>
    </row>
    <row r="5426" spans="1:12" x14ac:dyDescent="0.35">
      <c r="A5426" t="s">
        <v>103</v>
      </c>
      <c r="B5426" t="s">
        <v>15</v>
      </c>
      <c r="C5426">
        <v>5458.5</v>
      </c>
      <c r="D5426">
        <v>5464</v>
      </c>
      <c r="E5426">
        <v>5456.25</v>
      </c>
      <c r="F5426">
        <v>5462</v>
      </c>
      <c r="G5426">
        <f t="shared" si="201"/>
        <v>5460.75</v>
      </c>
      <c r="H5426" s="3">
        <v>1477</v>
      </c>
      <c r="I5426">
        <v>673</v>
      </c>
      <c r="J5426">
        <v>804</v>
      </c>
      <c r="K5426" s="2">
        <f t="shared" si="202"/>
        <v>0.83706467661691542</v>
      </c>
      <c r="L5426" t="s">
        <v>4323</v>
      </c>
    </row>
    <row r="5427" spans="1:12" x14ac:dyDescent="0.35">
      <c r="A5427" t="s">
        <v>103</v>
      </c>
      <c r="B5427" t="s">
        <v>14</v>
      </c>
      <c r="C5427">
        <v>5456.5</v>
      </c>
      <c r="D5427">
        <v>5460</v>
      </c>
      <c r="E5427">
        <v>5454.25</v>
      </c>
      <c r="F5427">
        <v>5458.5</v>
      </c>
      <c r="G5427">
        <f t="shared" si="201"/>
        <v>5457.583333333333</v>
      </c>
      <c r="H5427" s="3">
        <v>1365</v>
      </c>
      <c r="I5427">
        <v>655</v>
      </c>
      <c r="J5427">
        <v>710</v>
      </c>
      <c r="K5427" s="2">
        <f t="shared" si="202"/>
        <v>0.92253521126760563</v>
      </c>
      <c r="L5427" t="s">
        <v>4324</v>
      </c>
    </row>
    <row r="5428" spans="1:12" x14ac:dyDescent="0.35">
      <c r="A5428" t="s">
        <v>103</v>
      </c>
      <c r="B5428" t="s">
        <v>13</v>
      </c>
      <c r="C5428">
        <v>5449.75</v>
      </c>
      <c r="D5428">
        <v>5461.25</v>
      </c>
      <c r="E5428">
        <v>5448.25</v>
      </c>
      <c r="F5428">
        <v>5456.5</v>
      </c>
      <c r="G5428">
        <f t="shared" si="201"/>
        <v>5455.333333333333</v>
      </c>
      <c r="H5428" s="3">
        <v>2066</v>
      </c>
      <c r="I5428">
        <v>848</v>
      </c>
      <c r="J5428">
        <v>1218</v>
      </c>
      <c r="K5428" s="2">
        <f t="shared" si="202"/>
        <v>0.69622331691297212</v>
      </c>
      <c r="L5428" t="s">
        <v>4325</v>
      </c>
    </row>
    <row r="5429" spans="1:12" x14ac:dyDescent="0.35">
      <c r="A5429" t="s">
        <v>103</v>
      </c>
      <c r="B5429" t="s">
        <v>12</v>
      </c>
      <c r="C5429">
        <v>5442.75</v>
      </c>
      <c r="D5429">
        <v>5450</v>
      </c>
      <c r="E5429">
        <v>5441</v>
      </c>
      <c r="F5429">
        <v>5449.75</v>
      </c>
      <c r="G5429">
        <f t="shared" si="201"/>
        <v>5446.916666666667</v>
      </c>
      <c r="H5429" s="3">
        <v>1889</v>
      </c>
      <c r="I5429">
        <v>944</v>
      </c>
      <c r="J5429">
        <v>945</v>
      </c>
      <c r="K5429" s="2">
        <f t="shared" si="202"/>
        <v>0.99894179894179891</v>
      </c>
      <c r="L5429" t="s">
        <v>4326</v>
      </c>
    </row>
    <row r="5430" spans="1:12" x14ac:dyDescent="0.35">
      <c r="A5430" t="s">
        <v>103</v>
      </c>
      <c r="B5430" t="s">
        <v>11</v>
      </c>
      <c r="C5430">
        <v>5461.25</v>
      </c>
      <c r="D5430">
        <v>5465.75</v>
      </c>
      <c r="E5430">
        <v>5441.75</v>
      </c>
      <c r="F5430">
        <v>5442.5</v>
      </c>
      <c r="G5430">
        <f t="shared" si="201"/>
        <v>5450</v>
      </c>
      <c r="H5430" s="3">
        <v>4663</v>
      </c>
      <c r="I5430">
        <v>2526</v>
      </c>
      <c r="J5430">
        <v>2137</v>
      </c>
      <c r="K5430" s="2">
        <f t="shared" si="202"/>
        <v>1.1820308844174077</v>
      </c>
      <c r="L5430" t="s">
        <v>4327</v>
      </c>
    </row>
    <row r="5431" spans="1:12" x14ac:dyDescent="0.35">
      <c r="A5431" t="s">
        <v>103</v>
      </c>
      <c r="B5431" t="s">
        <v>10</v>
      </c>
      <c r="C5431">
        <v>5466</v>
      </c>
      <c r="D5431">
        <v>5472</v>
      </c>
      <c r="E5431">
        <v>5465.25</v>
      </c>
      <c r="F5431">
        <v>5465.25</v>
      </c>
      <c r="G5431">
        <f t="shared" si="201"/>
        <v>5467.5</v>
      </c>
      <c r="H5431" s="3">
        <v>3260</v>
      </c>
      <c r="I5431">
        <v>1461</v>
      </c>
      <c r="J5431">
        <v>1799</v>
      </c>
      <c r="K5431" s="2">
        <f t="shared" si="202"/>
        <v>0.81211784324624792</v>
      </c>
      <c r="L5431" t="s">
        <v>4328</v>
      </c>
    </row>
    <row r="5432" spans="1:12" x14ac:dyDescent="0.35">
      <c r="A5432" t="s">
        <v>103</v>
      </c>
      <c r="B5432" t="s">
        <v>9</v>
      </c>
      <c r="C5432">
        <v>5476.25</v>
      </c>
      <c r="D5432">
        <v>5481</v>
      </c>
      <c r="E5432">
        <v>5465.25</v>
      </c>
      <c r="F5432">
        <v>5466.25</v>
      </c>
      <c r="G5432">
        <f t="shared" si="201"/>
        <v>5470.833333333333</v>
      </c>
      <c r="H5432" s="3">
        <v>7000</v>
      </c>
      <c r="I5432">
        <v>3897</v>
      </c>
      <c r="J5432">
        <v>3103</v>
      </c>
      <c r="K5432" s="2">
        <f t="shared" si="202"/>
        <v>1.2558814050918465</v>
      </c>
      <c r="L5432" t="s">
        <v>4329</v>
      </c>
    </row>
    <row r="5433" spans="1:12" x14ac:dyDescent="0.35">
      <c r="A5433" t="s">
        <v>103</v>
      </c>
      <c r="B5433" t="s">
        <v>8</v>
      </c>
      <c r="C5433">
        <v>5453</v>
      </c>
      <c r="D5433">
        <v>5487.25</v>
      </c>
      <c r="E5433">
        <v>5452.5</v>
      </c>
      <c r="F5433">
        <v>5476</v>
      </c>
      <c r="G5433">
        <f t="shared" si="201"/>
        <v>5471.916666666667</v>
      </c>
      <c r="H5433" s="3">
        <v>21823</v>
      </c>
      <c r="I5433">
        <v>10810</v>
      </c>
      <c r="J5433">
        <v>11013</v>
      </c>
      <c r="K5433" s="2">
        <f t="shared" si="202"/>
        <v>0.98156723871787888</v>
      </c>
      <c r="L5433" t="s">
        <v>4330</v>
      </c>
    </row>
    <row r="5434" spans="1:12" x14ac:dyDescent="0.35">
      <c r="A5434" t="s">
        <v>103</v>
      </c>
      <c r="B5434" t="s">
        <v>7</v>
      </c>
      <c r="C5434">
        <v>5450.75</v>
      </c>
      <c r="D5434">
        <v>5460.75</v>
      </c>
      <c r="E5434">
        <v>5448.75</v>
      </c>
      <c r="F5434">
        <v>5453</v>
      </c>
      <c r="G5434">
        <f t="shared" si="201"/>
        <v>5454.166666666667</v>
      </c>
      <c r="H5434" s="3">
        <v>40559</v>
      </c>
      <c r="I5434">
        <v>20171</v>
      </c>
      <c r="J5434">
        <v>20388</v>
      </c>
      <c r="K5434" s="2">
        <f t="shared" si="202"/>
        <v>0.98935648420639588</v>
      </c>
      <c r="L5434" t="s">
        <v>4331</v>
      </c>
    </row>
    <row r="5435" spans="1:12" x14ac:dyDescent="0.35">
      <c r="A5435" t="s">
        <v>103</v>
      </c>
      <c r="B5435" t="s">
        <v>6</v>
      </c>
      <c r="C5435">
        <v>5444.75</v>
      </c>
      <c r="D5435">
        <v>5469.5</v>
      </c>
      <c r="E5435">
        <v>5437.75</v>
      </c>
      <c r="F5435">
        <v>5450.5</v>
      </c>
      <c r="G5435">
        <f t="shared" si="201"/>
        <v>5452.583333333333</v>
      </c>
      <c r="H5435" s="3">
        <v>118449</v>
      </c>
      <c r="I5435">
        <v>58715</v>
      </c>
      <c r="J5435">
        <v>59734</v>
      </c>
      <c r="K5435" s="2">
        <f t="shared" si="202"/>
        <v>0.9829410386044799</v>
      </c>
      <c r="L5435" t="s">
        <v>4332</v>
      </c>
    </row>
    <row r="5436" spans="1:12" x14ac:dyDescent="0.35">
      <c r="A5436" t="s">
        <v>103</v>
      </c>
      <c r="B5436" t="s">
        <v>5</v>
      </c>
      <c r="C5436">
        <v>5444.25</v>
      </c>
      <c r="D5436">
        <v>5455.75</v>
      </c>
      <c r="E5436">
        <v>5436</v>
      </c>
      <c r="F5436">
        <v>5444.75</v>
      </c>
      <c r="G5436">
        <f t="shared" si="201"/>
        <v>5445.5</v>
      </c>
      <c r="H5436" s="3">
        <v>45780</v>
      </c>
      <c r="I5436">
        <v>23392</v>
      </c>
      <c r="J5436">
        <v>22388</v>
      </c>
      <c r="K5436" s="2">
        <f t="shared" si="202"/>
        <v>1.0448454529212079</v>
      </c>
      <c r="L5436" t="s">
        <v>4333</v>
      </c>
    </row>
    <row r="5437" spans="1:12" x14ac:dyDescent="0.35">
      <c r="A5437" t="s">
        <v>103</v>
      </c>
      <c r="B5437" t="s">
        <v>4</v>
      </c>
      <c r="C5437">
        <v>5454</v>
      </c>
      <c r="D5437">
        <v>5455.75</v>
      </c>
      <c r="E5437">
        <v>5438.5</v>
      </c>
      <c r="F5437">
        <v>5444</v>
      </c>
      <c r="G5437">
        <f t="shared" si="201"/>
        <v>5446.083333333333</v>
      </c>
      <c r="H5437" s="3">
        <v>40786</v>
      </c>
      <c r="I5437">
        <v>20988</v>
      </c>
      <c r="J5437">
        <v>19798</v>
      </c>
      <c r="K5437" s="2">
        <f t="shared" si="202"/>
        <v>1.0601070815233862</v>
      </c>
      <c r="L5437" t="s">
        <v>4334</v>
      </c>
    </row>
    <row r="5438" spans="1:12" x14ac:dyDescent="0.35">
      <c r="A5438" t="s">
        <v>103</v>
      </c>
      <c r="B5438" t="s">
        <v>3</v>
      </c>
      <c r="C5438">
        <v>5461.5</v>
      </c>
      <c r="D5438">
        <v>5468.25</v>
      </c>
      <c r="E5438">
        <v>5448</v>
      </c>
      <c r="F5438">
        <v>5453.75</v>
      </c>
      <c r="G5438">
        <f t="shared" si="201"/>
        <v>5456.666666666667</v>
      </c>
      <c r="H5438" s="3">
        <v>35104</v>
      </c>
      <c r="I5438">
        <v>17228</v>
      </c>
      <c r="J5438">
        <v>17876</v>
      </c>
      <c r="K5438" s="2">
        <f t="shared" si="202"/>
        <v>0.9637502797046319</v>
      </c>
      <c r="L5438" t="s">
        <v>4335</v>
      </c>
    </row>
    <row r="5439" spans="1:12" x14ac:dyDescent="0.35">
      <c r="A5439" t="s">
        <v>103</v>
      </c>
      <c r="B5439" t="s">
        <v>2</v>
      </c>
      <c r="C5439">
        <v>5457.75</v>
      </c>
      <c r="D5439">
        <v>5471.5</v>
      </c>
      <c r="E5439">
        <v>5455.75</v>
      </c>
      <c r="F5439">
        <v>5461.5</v>
      </c>
      <c r="G5439">
        <f t="shared" si="201"/>
        <v>5462.916666666667</v>
      </c>
      <c r="H5439" s="3">
        <v>26160</v>
      </c>
      <c r="I5439">
        <v>12782</v>
      </c>
      <c r="J5439">
        <v>13378</v>
      </c>
      <c r="K5439" s="2">
        <f t="shared" si="202"/>
        <v>0.95544924502915229</v>
      </c>
      <c r="L5439" t="s">
        <v>4336</v>
      </c>
    </row>
    <row r="5440" spans="1:12" x14ac:dyDescent="0.35">
      <c r="A5440" t="s">
        <v>103</v>
      </c>
      <c r="B5440" t="s">
        <v>1</v>
      </c>
      <c r="C5440">
        <v>5464</v>
      </c>
      <c r="D5440">
        <v>5475.75</v>
      </c>
      <c r="E5440">
        <v>5457.25</v>
      </c>
      <c r="F5440">
        <v>5458</v>
      </c>
      <c r="G5440">
        <f t="shared" si="201"/>
        <v>5463.666666666667</v>
      </c>
      <c r="H5440" s="3">
        <v>25879</v>
      </c>
      <c r="I5440">
        <v>12976</v>
      </c>
      <c r="J5440">
        <v>12903</v>
      </c>
      <c r="K5440" s="2">
        <f t="shared" si="202"/>
        <v>1.0056575990079826</v>
      </c>
      <c r="L5440" t="s">
        <v>4337</v>
      </c>
    </row>
    <row r="5441" spans="1:12" x14ac:dyDescent="0.35">
      <c r="A5441" t="s">
        <v>103</v>
      </c>
      <c r="B5441" t="s">
        <v>93</v>
      </c>
      <c r="C5441">
        <v>5478.5</v>
      </c>
      <c r="D5441">
        <v>5487.25</v>
      </c>
      <c r="E5441">
        <v>5461</v>
      </c>
      <c r="F5441">
        <v>5464</v>
      </c>
      <c r="G5441">
        <f t="shared" si="201"/>
        <v>5470.75</v>
      </c>
      <c r="H5441" s="3">
        <v>27734</v>
      </c>
      <c r="I5441">
        <v>14148</v>
      </c>
      <c r="J5441">
        <v>13586</v>
      </c>
      <c r="K5441" s="2">
        <f t="shared" si="202"/>
        <v>1.041366112174297</v>
      </c>
      <c r="L5441" t="s">
        <v>4338</v>
      </c>
    </row>
    <row r="5442" spans="1:12" x14ac:dyDescent="0.35">
      <c r="A5442" t="s">
        <v>103</v>
      </c>
      <c r="B5442" t="s">
        <v>92</v>
      </c>
      <c r="C5442">
        <v>5482</v>
      </c>
      <c r="D5442">
        <v>5486.25</v>
      </c>
      <c r="E5442">
        <v>5468.25</v>
      </c>
      <c r="F5442">
        <v>5478.25</v>
      </c>
      <c r="G5442">
        <f t="shared" si="201"/>
        <v>5477.583333333333</v>
      </c>
      <c r="H5442" s="3">
        <v>28689</v>
      </c>
      <c r="I5442">
        <v>14356</v>
      </c>
      <c r="J5442">
        <v>14333</v>
      </c>
      <c r="K5442" s="2">
        <f t="shared" si="202"/>
        <v>1.0016046884811274</v>
      </c>
      <c r="L5442" t="s">
        <v>4339</v>
      </c>
    </row>
    <row r="5443" spans="1:12" x14ac:dyDescent="0.35">
      <c r="A5443" t="s">
        <v>103</v>
      </c>
      <c r="B5443" t="s">
        <v>91</v>
      </c>
      <c r="C5443">
        <v>5473.25</v>
      </c>
      <c r="D5443">
        <v>5488.5</v>
      </c>
      <c r="E5443">
        <v>5465.25</v>
      </c>
      <c r="F5443">
        <v>5482</v>
      </c>
      <c r="G5443">
        <f t="shared" si="201"/>
        <v>5478.583333333333</v>
      </c>
      <c r="H5443" s="3">
        <v>27458</v>
      </c>
      <c r="I5443">
        <v>12818</v>
      </c>
      <c r="J5443">
        <v>14640</v>
      </c>
      <c r="K5443" s="2">
        <f t="shared" si="202"/>
        <v>0.87554644808743165</v>
      </c>
      <c r="L5443" t="s">
        <v>4340</v>
      </c>
    </row>
    <row r="5444" spans="1:12" x14ac:dyDescent="0.35">
      <c r="A5444" t="s">
        <v>103</v>
      </c>
      <c r="B5444" t="s">
        <v>90</v>
      </c>
      <c r="C5444">
        <v>5480.75</v>
      </c>
      <c r="D5444">
        <v>5487.25</v>
      </c>
      <c r="E5444">
        <v>5461.25</v>
      </c>
      <c r="F5444">
        <v>5473.25</v>
      </c>
      <c r="G5444">
        <f t="shared" si="201"/>
        <v>5473.916666666667</v>
      </c>
      <c r="H5444" s="3">
        <v>33771</v>
      </c>
      <c r="I5444">
        <v>16936</v>
      </c>
      <c r="J5444">
        <v>16835</v>
      </c>
      <c r="K5444" s="2">
        <f t="shared" si="202"/>
        <v>1.005999405999406</v>
      </c>
      <c r="L5444" t="s">
        <v>4341</v>
      </c>
    </row>
    <row r="5445" spans="1:12" x14ac:dyDescent="0.35">
      <c r="A5445" t="s">
        <v>103</v>
      </c>
      <c r="B5445" t="s">
        <v>89</v>
      </c>
      <c r="C5445">
        <v>5488.5</v>
      </c>
      <c r="D5445">
        <v>5494</v>
      </c>
      <c r="E5445">
        <v>5479.75</v>
      </c>
      <c r="F5445">
        <v>5480.5</v>
      </c>
      <c r="G5445">
        <f t="shared" si="201"/>
        <v>5484.75</v>
      </c>
      <c r="H5445" s="3">
        <v>25211</v>
      </c>
      <c r="I5445">
        <v>13269</v>
      </c>
      <c r="J5445">
        <v>11942</v>
      </c>
      <c r="K5445" s="2">
        <f t="shared" si="202"/>
        <v>1.1111204153408138</v>
      </c>
      <c r="L5445" t="s">
        <v>4342</v>
      </c>
    </row>
    <row r="5446" spans="1:12" x14ac:dyDescent="0.35">
      <c r="A5446" t="s">
        <v>103</v>
      </c>
      <c r="B5446" t="s">
        <v>88</v>
      </c>
      <c r="C5446">
        <v>5480</v>
      </c>
      <c r="D5446">
        <v>5491.75</v>
      </c>
      <c r="E5446">
        <v>5459.75</v>
      </c>
      <c r="F5446">
        <v>5488.75</v>
      </c>
      <c r="G5446">
        <f t="shared" si="201"/>
        <v>5480.083333333333</v>
      </c>
      <c r="H5446" s="3">
        <v>36950</v>
      </c>
      <c r="I5446">
        <v>17908</v>
      </c>
      <c r="J5446">
        <v>19042</v>
      </c>
      <c r="K5446" s="2">
        <f t="shared" si="202"/>
        <v>0.94044743199243774</v>
      </c>
      <c r="L5446" t="s">
        <v>4343</v>
      </c>
    </row>
    <row r="5447" spans="1:12" x14ac:dyDescent="0.35">
      <c r="A5447" t="s">
        <v>103</v>
      </c>
      <c r="B5447" t="s">
        <v>87</v>
      </c>
      <c r="C5447">
        <v>5470.25</v>
      </c>
      <c r="D5447">
        <v>5484.5</v>
      </c>
      <c r="E5447">
        <v>5455.5</v>
      </c>
      <c r="F5447">
        <v>5480.25</v>
      </c>
      <c r="G5447">
        <f t="shared" si="201"/>
        <v>5473.416666666667</v>
      </c>
      <c r="H5447" s="3">
        <v>39938</v>
      </c>
      <c r="I5447">
        <v>19800</v>
      </c>
      <c r="J5447">
        <v>20138</v>
      </c>
      <c r="K5447" s="2">
        <f t="shared" si="202"/>
        <v>0.98321581090475718</v>
      </c>
      <c r="L5447" t="s">
        <v>4344</v>
      </c>
    </row>
    <row r="5448" spans="1:12" x14ac:dyDescent="0.35">
      <c r="A5448" t="s">
        <v>103</v>
      </c>
      <c r="B5448" t="s">
        <v>86</v>
      </c>
      <c r="C5448">
        <v>5461</v>
      </c>
      <c r="D5448">
        <v>5475.25</v>
      </c>
      <c r="E5448">
        <v>5458.75</v>
      </c>
      <c r="F5448">
        <v>5470.25</v>
      </c>
      <c r="G5448">
        <f t="shared" si="201"/>
        <v>5468.083333333333</v>
      </c>
      <c r="H5448" s="3">
        <v>38512</v>
      </c>
      <c r="I5448">
        <v>18645</v>
      </c>
      <c r="J5448">
        <v>19867</v>
      </c>
      <c r="K5448" s="2">
        <f t="shared" si="202"/>
        <v>0.93849096491669604</v>
      </c>
      <c r="L5448" t="s">
        <v>4345</v>
      </c>
    </row>
    <row r="5449" spans="1:12" x14ac:dyDescent="0.35">
      <c r="A5449" t="s">
        <v>103</v>
      </c>
      <c r="B5449" t="s">
        <v>85</v>
      </c>
      <c r="C5449">
        <v>5459.25</v>
      </c>
      <c r="D5449">
        <v>5462</v>
      </c>
      <c r="E5449">
        <v>5437.25</v>
      </c>
      <c r="F5449">
        <v>5461</v>
      </c>
      <c r="G5449">
        <f t="shared" si="201"/>
        <v>5453.416666666667</v>
      </c>
      <c r="H5449" s="3">
        <v>41443</v>
      </c>
      <c r="I5449">
        <v>20912</v>
      </c>
      <c r="J5449">
        <v>20531</v>
      </c>
      <c r="K5449" s="2">
        <f t="shared" si="202"/>
        <v>1.0185573035896935</v>
      </c>
      <c r="L5449" t="s">
        <v>4346</v>
      </c>
    </row>
    <row r="5450" spans="1:12" x14ac:dyDescent="0.35">
      <c r="A5450" t="s">
        <v>103</v>
      </c>
      <c r="B5450" t="s">
        <v>84</v>
      </c>
      <c r="C5450">
        <v>5472.75</v>
      </c>
      <c r="D5450">
        <v>5474.25</v>
      </c>
      <c r="E5450">
        <v>5454</v>
      </c>
      <c r="F5450">
        <v>5459</v>
      </c>
      <c r="G5450">
        <f t="shared" si="201"/>
        <v>5462.416666666667</v>
      </c>
      <c r="H5450" s="3">
        <v>40072</v>
      </c>
      <c r="I5450">
        <v>19734</v>
      </c>
      <c r="J5450">
        <v>20338</v>
      </c>
      <c r="K5450" s="2">
        <f t="shared" si="202"/>
        <v>0.97030189792506638</v>
      </c>
      <c r="L5450" t="s">
        <v>4347</v>
      </c>
    </row>
    <row r="5451" spans="1:12" x14ac:dyDescent="0.35">
      <c r="A5451" t="s">
        <v>103</v>
      </c>
      <c r="B5451" t="s">
        <v>83</v>
      </c>
      <c r="C5451">
        <v>5477.5</v>
      </c>
      <c r="D5451">
        <v>5481.75</v>
      </c>
      <c r="E5451">
        <v>5453.75</v>
      </c>
      <c r="F5451">
        <v>5472.75</v>
      </c>
      <c r="G5451">
        <f t="shared" si="201"/>
        <v>5469.416666666667</v>
      </c>
      <c r="H5451" s="3">
        <v>54211</v>
      </c>
      <c r="I5451">
        <v>27277</v>
      </c>
      <c r="J5451">
        <v>26934</v>
      </c>
      <c r="K5451" s="2">
        <f t="shared" si="202"/>
        <v>1.0127348332962056</v>
      </c>
      <c r="L5451" t="s">
        <v>4348</v>
      </c>
    </row>
    <row r="5452" spans="1:12" x14ac:dyDescent="0.35">
      <c r="A5452" t="s">
        <v>103</v>
      </c>
      <c r="B5452" t="s">
        <v>82</v>
      </c>
      <c r="C5452">
        <v>5484.5</v>
      </c>
      <c r="D5452">
        <v>5493.75</v>
      </c>
      <c r="E5452">
        <v>5468</v>
      </c>
      <c r="F5452">
        <v>5477.5</v>
      </c>
      <c r="G5452">
        <f t="shared" si="201"/>
        <v>5479.75</v>
      </c>
      <c r="H5452" s="3">
        <v>59672</v>
      </c>
      <c r="I5452">
        <v>29430</v>
      </c>
      <c r="J5452">
        <v>30242</v>
      </c>
      <c r="K5452" s="2">
        <f t="shared" si="202"/>
        <v>0.97314992394682887</v>
      </c>
      <c r="L5452" t="s">
        <v>4349</v>
      </c>
    </row>
    <row r="5453" spans="1:12" x14ac:dyDescent="0.35">
      <c r="A5453" t="s">
        <v>103</v>
      </c>
      <c r="B5453" t="s">
        <v>81</v>
      </c>
      <c r="C5453">
        <v>5522</v>
      </c>
      <c r="D5453">
        <v>5522.25</v>
      </c>
      <c r="E5453">
        <v>5475</v>
      </c>
      <c r="F5453">
        <v>5484.75</v>
      </c>
      <c r="G5453">
        <f t="shared" si="201"/>
        <v>5494</v>
      </c>
      <c r="H5453" s="3">
        <v>80828</v>
      </c>
      <c r="I5453">
        <v>42236</v>
      </c>
      <c r="J5453">
        <v>38592</v>
      </c>
      <c r="K5453" s="2">
        <f t="shared" si="202"/>
        <v>1.0944237147595357</v>
      </c>
      <c r="L5453" t="s">
        <v>4350</v>
      </c>
    </row>
    <row r="5454" spans="1:12" x14ac:dyDescent="0.35">
      <c r="A5454" t="s">
        <v>103</v>
      </c>
      <c r="B5454" t="s">
        <v>80</v>
      </c>
      <c r="C5454">
        <v>5524.75</v>
      </c>
      <c r="D5454">
        <v>5535.25</v>
      </c>
      <c r="E5454">
        <v>5506.75</v>
      </c>
      <c r="F5454">
        <v>5522</v>
      </c>
      <c r="G5454">
        <f t="shared" si="201"/>
        <v>5521.333333333333</v>
      </c>
      <c r="H5454" s="3">
        <v>55209</v>
      </c>
      <c r="I5454">
        <v>28075</v>
      </c>
      <c r="J5454">
        <v>27134</v>
      </c>
      <c r="K5454" s="2">
        <f t="shared" si="202"/>
        <v>1.0346797375985848</v>
      </c>
      <c r="L5454" t="s">
        <v>4351</v>
      </c>
    </row>
    <row r="5455" spans="1:12" x14ac:dyDescent="0.35">
      <c r="A5455" t="s">
        <v>103</v>
      </c>
      <c r="B5455" t="s">
        <v>79</v>
      </c>
      <c r="C5455">
        <v>5542.25</v>
      </c>
      <c r="D5455">
        <v>5547.25</v>
      </c>
      <c r="E5455">
        <v>5521.5</v>
      </c>
      <c r="F5455">
        <v>5525</v>
      </c>
      <c r="G5455">
        <f t="shared" si="201"/>
        <v>5531.25</v>
      </c>
      <c r="H5455" s="3">
        <v>44169</v>
      </c>
      <c r="I5455">
        <v>23966</v>
      </c>
      <c r="J5455">
        <v>20203</v>
      </c>
      <c r="K5455" s="2">
        <f t="shared" si="202"/>
        <v>1.1862594664158788</v>
      </c>
      <c r="L5455" t="s">
        <v>4352</v>
      </c>
    </row>
    <row r="5456" spans="1:12" x14ac:dyDescent="0.35">
      <c r="A5456" t="s">
        <v>103</v>
      </c>
      <c r="B5456" t="s">
        <v>78</v>
      </c>
      <c r="C5456">
        <v>5537.75</v>
      </c>
      <c r="D5456">
        <v>5551.25</v>
      </c>
      <c r="E5456">
        <v>5533.25</v>
      </c>
      <c r="F5456">
        <v>5542.25</v>
      </c>
      <c r="G5456">
        <f t="shared" si="201"/>
        <v>5542.25</v>
      </c>
      <c r="H5456" s="3">
        <v>56130</v>
      </c>
      <c r="I5456">
        <v>26890</v>
      </c>
      <c r="J5456">
        <v>29240</v>
      </c>
      <c r="K5456" s="2">
        <f t="shared" si="202"/>
        <v>0.91963064295485641</v>
      </c>
      <c r="L5456" t="s">
        <v>4353</v>
      </c>
    </row>
    <row r="5457" spans="1:12" x14ac:dyDescent="0.35">
      <c r="A5457" t="s">
        <v>103</v>
      </c>
      <c r="B5457" t="s">
        <v>77</v>
      </c>
      <c r="C5457">
        <v>5530.75</v>
      </c>
      <c r="D5457">
        <v>5541.25</v>
      </c>
      <c r="E5457">
        <v>5505.75</v>
      </c>
      <c r="F5457">
        <v>5538</v>
      </c>
      <c r="G5457">
        <f t="shared" si="201"/>
        <v>5528.333333333333</v>
      </c>
      <c r="H5457" s="3">
        <v>79910</v>
      </c>
      <c r="I5457">
        <v>38931</v>
      </c>
      <c r="J5457">
        <v>40979</v>
      </c>
      <c r="K5457" s="2">
        <f t="shared" si="202"/>
        <v>0.95002318260572494</v>
      </c>
      <c r="L5457" t="s">
        <v>4354</v>
      </c>
    </row>
    <row r="5458" spans="1:12" x14ac:dyDescent="0.35">
      <c r="A5458" t="s">
        <v>103</v>
      </c>
      <c r="B5458" t="s">
        <v>76</v>
      </c>
      <c r="C5458">
        <v>5534.5</v>
      </c>
      <c r="D5458">
        <v>5552</v>
      </c>
      <c r="E5458">
        <v>5514.25</v>
      </c>
      <c r="F5458">
        <v>5530.25</v>
      </c>
      <c r="G5458">
        <f t="shared" si="201"/>
        <v>5532.166666666667</v>
      </c>
      <c r="H5458" s="3">
        <v>74847</v>
      </c>
      <c r="I5458">
        <v>37096</v>
      </c>
      <c r="J5458">
        <v>37751</v>
      </c>
      <c r="K5458" s="2">
        <f t="shared" si="202"/>
        <v>0.98264946623930494</v>
      </c>
      <c r="L5458" t="s">
        <v>4355</v>
      </c>
    </row>
    <row r="5459" spans="1:12" x14ac:dyDescent="0.35">
      <c r="A5459" t="s">
        <v>103</v>
      </c>
      <c r="B5459" t="s">
        <v>75</v>
      </c>
      <c r="C5459">
        <v>5524.75</v>
      </c>
      <c r="D5459">
        <v>5549</v>
      </c>
      <c r="E5459">
        <v>5516.25</v>
      </c>
      <c r="F5459">
        <v>5534.25</v>
      </c>
      <c r="G5459">
        <f t="shared" si="201"/>
        <v>5533.166666666667</v>
      </c>
      <c r="H5459" s="3">
        <v>94027</v>
      </c>
      <c r="I5459">
        <v>46361</v>
      </c>
      <c r="J5459">
        <v>47666</v>
      </c>
      <c r="K5459" s="2">
        <f t="shared" si="202"/>
        <v>0.97262199471321276</v>
      </c>
      <c r="L5459" t="s">
        <v>4356</v>
      </c>
    </row>
    <row r="5460" spans="1:12" x14ac:dyDescent="0.35">
      <c r="A5460" t="s">
        <v>103</v>
      </c>
      <c r="B5460" t="s">
        <v>74</v>
      </c>
      <c r="C5460">
        <v>5502.25</v>
      </c>
      <c r="D5460">
        <v>5548.25</v>
      </c>
      <c r="E5460">
        <v>5493</v>
      </c>
      <c r="F5460">
        <v>5525</v>
      </c>
      <c r="G5460">
        <f t="shared" si="201"/>
        <v>5522.083333333333</v>
      </c>
      <c r="H5460" s="3">
        <v>142001</v>
      </c>
      <c r="I5460">
        <v>68792</v>
      </c>
      <c r="J5460">
        <v>73209</v>
      </c>
      <c r="K5460" s="2">
        <f t="shared" si="202"/>
        <v>0.93966588807387075</v>
      </c>
      <c r="L5460" t="s">
        <v>4357</v>
      </c>
    </row>
    <row r="5461" spans="1:12" x14ac:dyDescent="0.35">
      <c r="A5461" t="s">
        <v>103</v>
      </c>
      <c r="B5461" t="s">
        <v>73</v>
      </c>
      <c r="C5461">
        <v>5494</v>
      </c>
      <c r="D5461">
        <v>5506.75</v>
      </c>
      <c r="E5461">
        <v>5494</v>
      </c>
      <c r="F5461">
        <v>5502.25</v>
      </c>
      <c r="G5461">
        <f t="shared" ref="G5461:G5524" si="203">AVERAGE(D5461:F5461)</f>
        <v>5501</v>
      </c>
      <c r="H5461" s="3">
        <v>14636</v>
      </c>
      <c r="I5461">
        <v>7143</v>
      </c>
      <c r="J5461">
        <v>7493</v>
      </c>
      <c r="K5461" s="2">
        <f t="shared" ref="K5461:K5524" si="204">I5461/J5461</f>
        <v>0.95328973708794873</v>
      </c>
      <c r="L5461" t="s">
        <v>4358</v>
      </c>
    </row>
    <row r="5462" spans="1:12" x14ac:dyDescent="0.35">
      <c r="A5462" t="s">
        <v>103</v>
      </c>
      <c r="B5462" t="s">
        <v>72</v>
      </c>
      <c r="C5462">
        <v>5507.75</v>
      </c>
      <c r="D5462">
        <v>5508.5</v>
      </c>
      <c r="E5462">
        <v>5488.25</v>
      </c>
      <c r="F5462">
        <v>5494</v>
      </c>
      <c r="G5462">
        <f t="shared" si="203"/>
        <v>5496.916666666667</v>
      </c>
      <c r="H5462" s="3">
        <v>16455</v>
      </c>
      <c r="I5462">
        <v>8436</v>
      </c>
      <c r="J5462">
        <v>8019</v>
      </c>
      <c r="K5462" s="2">
        <f t="shared" si="204"/>
        <v>1.052001496445941</v>
      </c>
      <c r="L5462" t="s">
        <v>4359</v>
      </c>
    </row>
    <row r="5463" spans="1:12" x14ac:dyDescent="0.35">
      <c r="A5463" t="s">
        <v>103</v>
      </c>
      <c r="B5463" t="s">
        <v>71</v>
      </c>
      <c r="C5463">
        <v>5501.75</v>
      </c>
      <c r="D5463">
        <v>5509</v>
      </c>
      <c r="E5463">
        <v>5501</v>
      </c>
      <c r="F5463">
        <v>5507.5</v>
      </c>
      <c r="G5463">
        <f t="shared" si="203"/>
        <v>5505.833333333333</v>
      </c>
      <c r="H5463" s="3">
        <v>9333</v>
      </c>
      <c r="I5463">
        <v>4323</v>
      </c>
      <c r="J5463">
        <v>5010</v>
      </c>
      <c r="K5463" s="2">
        <f t="shared" si="204"/>
        <v>0.86287425149700603</v>
      </c>
      <c r="L5463" t="s">
        <v>4360</v>
      </c>
    </row>
    <row r="5464" spans="1:12" x14ac:dyDescent="0.35">
      <c r="A5464" t="s">
        <v>103</v>
      </c>
      <c r="B5464" t="s">
        <v>70</v>
      </c>
      <c r="C5464">
        <v>5491.5</v>
      </c>
      <c r="D5464">
        <v>5503</v>
      </c>
      <c r="E5464">
        <v>5490</v>
      </c>
      <c r="F5464">
        <v>5502</v>
      </c>
      <c r="G5464">
        <f t="shared" si="203"/>
        <v>5498.333333333333</v>
      </c>
      <c r="H5464" s="3">
        <v>9538</v>
      </c>
      <c r="I5464">
        <v>4326</v>
      </c>
      <c r="J5464">
        <v>5212</v>
      </c>
      <c r="K5464" s="2">
        <f t="shared" si="204"/>
        <v>0.83000767459708369</v>
      </c>
      <c r="L5464" t="s">
        <v>4361</v>
      </c>
    </row>
    <row r="5465" spans="1:12" x14ac:dyDescent="0.35">
      <c r="A5465" t="s">
        <v>103</v>
      </c>
      <c r="B5465" t="s">
        <v>69</v>
      </c>
      <c r="C5465">
        <v>5490.75</v>
      </c>
      <c r="D5465">
        <v>5494.25</v>
      </c>
      <c r="E5465">
        <v>5490</v>
      </c>
      <c r="F5465">
        <v>5491.5</v>
      </c>
      <c r="G5465">
        <f t="shared" si="203"/>
        <v>5491.916666666667</v>
      </c>
      <c r="H5465" s="3">
        <v>6834</v>
      </c>
      <c r="I5465">
        <v>3316</v>
      </c>
      <c r="J5465">
        <v>3518</v>
      </c>
      <c r="K5465" s="2">
        <f t="shared" si="204"/>
        <v>0.94258101193860144</v>
      </c>
      <c r="L5465" t="s">
        <v>4362</v>
      </c>
    </row>
    <row r="5466" spans="1:12" x14ac:dyDescent="0.35">
      <c r="A5466" t="s">
        <v>103</v>
      </c>
      <c r="B5466" t="s">
        <v>68</v>
      </c>
      <c r="C5466">
        <v>5484.5</v>
      </c>
      <c r="D5466">
        <v>5491.25</v>
      </c>
      <c r="E5466">
        <v>5482.75</v>
      </c>
      <c r="F5466">
        <v>5490.75</v>
      </c>
      <c r="G5466">
        <f t="shared" si="203"/>
        <v>5488.25</v>
      </c>
      <c r="H5466" s="3">
        <v>11714</v>
      </c>
      <c r="I5466">
        <v>5612</v>
      </c>
      <c r="J5466">
        <v>6102</v>
      </c>
      <c r="K5466" s="2">
        <f t="shared" si="204"/>
        <v>0.91969845952146834</v>
      </c>
      <c r="L5466" t="s">
        <v>4363</v>
      </c>
    </row>
    <row r="5467" spans="1:12" x14ac:dyDescent="0.35">
      <c r="A5467" t="s">
        <v>103</v>
      </c>
      <c r="B5467" t="s">
        <v>67</v>
      </c>
      <c r="C5467">
        <v>5488</v>
      </c>
      <c r="D5467">
        <v>5493.5</v>
      </c>
      <c r="E5467">
        <v>5483.75</v>
      </c>
      <c r="F5467">
        <v>5484.25</v>
      </c>
      <c r="G5467">
        <f t="shared" si="203"/>
        <v>5487.166666666667</v>
      </c>
      <c r="H5467" s="3">
        <v>5934</v>
      </c>
      <c r="I5467">
        <v>3179</v>
      </c>
      <c r="J5467">
        <v>2755</v>
      </c>
      <c r="K5467" s="2">
        <f t="shared" si="204"/>
        <v>1.1539019963702359</v>
      </c>
      <c r="L5467" t="s">
        <v>4364</v>
      </c>
    </row>
    <row r="5468" spans="1:12" x14ac:dyDescent="0.35">
      <c r="A5468" t="s">
        <v>103</v>
      </c>
      <c r="B5468" t="s">
        <v>66</v>
      </c>
      <c r="C5468">
        <v>5491.5</v>
      </c>
      <c r="D5468">
        <v>5495.25</v>
      </c>
      <c r="E5468">
        <v>5487.25</v>
      </c>
      <c r="F5468">
        <v>5488</v>
      </c>
      <c r="G5468">
        <f t="shared" si="203"/>
        <v>5490.166666666667</v>
      </c>
      <c r="H5468" s="3">
        <v>7215</v>
      </c>
      <c r="I5468">
        <v>3713</v>
      </c>
      <c r="J5468">
        <v>3502</v>
      </c>
      <c r="K5468" s="2">
        <f t="shared" si="204"/>
        <v>1.0602512849800114</v>
      </c>
      <c r="L5468" t="s">
        <v>4365</v>
      </c>
    </row>
    <row r="5469" spans="1:12" x14ac:dyDescent="0.35">
      <c r="A5469" t="s">
        <v>103</v>
      </c>
      <c r="B5469" t="s">
        <v>65</v>
      </c>
      <c r="C5469">
        <v>5502.25</v>
      </c>
      <c r="D5469">
        <v>5504.25</v>
      </c>
      <c r="E5469">
        <v>5491.25</v>
      </c>
      <c r="F5469">
        <v>5491.5</v>
      </c>
      <c r="G5469">
        <f t="shared" si="203"/>
        <v>5495.666666666667</v>
      </c>
      <c r="H5469" s="3">
        <v>6353</v>
      </c>
      <c r="I5469">
        <v>3511</v>
      </c>
      <c r="J5469">
        <v>2842</v>
      </c>
      <c r="K5469" s="2">
        <f t="shared" si="204"/>
        <v>1.2353976073187896</v>
      </c>
      <c r="L5469" t="s">
        <v>4366</v>
      </c>
    </row>
    <row r="5470" spans="1:12" x14ac:dyDescent="0.35">
      <c r="A5470" t="s">
        <v>103</v>
      </c>
      <c r="B5470" t="s">
        <v>64</v>
      </c>
      <c r="C5470">
        <v>5499.5</v>
      </c>
      <c r="D5470">
        <v>5506</v>
      </c>
      <c r="E5470">
        <v>5499</v>
      </c>
      <c r="F5470">
        <v>5502.25</v>
      </c>
      <c r="G5470">
        <f t="shared" si="203"/>
        <v>5502.416666666667</v>
      </c>
      <c r="H5470" s="3">
        <v>7403</v>
      </c>
      <c r="I5470">
        <v>3343</v>
      </c>
      <c r="J5470">
        <v>4060</v>
      </c>
      <c r="K5470" s="2">
        <f t="shared" si="204"/>
        <v>0.82339901477832511</v>
      </c>
      <c r="L5470" t="s">
        <v>4367</v>
      </c>
    </row>
    <row r="5471" spans="1:12" x14ac:dyDescent="0.35">
      <c r="A5471" t="s">
        <v>103</v>
      </c>
      <c r="B5471" t="s">
        <v>63</v>
      </c>
      <c r="C5471">
        <v>5494.5</v>
      </c>
      <c r="D5471">
        <v>5503.5</v>
      </c>
      <c r="E5471">
        <v>5494.5</v>
      </c>
      <c r="F5471">
        <v>5499.75</v>
      </c>
      <c r="G5471">
        <f t="shared" si="203"/>
        <v>5499.25</v>
      </c>
      <c r="H5471" s="3">
        <v>8273</v>
      </c>
      <c r="I5471">
        <v>3820</v>
      </c>
      <c r="J5471">
        <v>4453</v>
      </c>
      <c r="K5471" s="2">
        <f t="shared" si="204"/>
        <v>0.85784864136537164</v>
      </c>
      <c r="L5471" t="s">
        <v>4368</v>
      </c>
    </row>
    <row r="5472" spans="1:12" x14ac:dyDescent="0.35">
      <c r="A5472" t="s">
        <v>103</v>
      </c>
      <c r="B5472" t="s">
        <v>62</v>
      </c>
      <c r="C5472">
        <v>5488</v>
      </c>
      <c r="D5472">
        <v>5495</v>
      </c>
      <c r="E5472">
        <v>5485</v>
      </c>
      <c r="F5472">
        <v>5494.5</v>
      </c>
      <c r="G5472">
        <f t="shared" si="203"/>
        <v>5491.5</v>
      </c>
      <c r="H5472" s="3">
        <v>3816</v>
      </c>
      <c r="I5472">
        <v>1814</v>
      </c>
      <c r="J5472">
        <v>2002</v>
      </c>
      <c r="K5472" s="2">
        <f t="shared" si="204"/>
        <v>0.90609390609390605</v>
      </c>
      <c r="L5472" t="s">
        <v>4369</v>
      </c>
    </row>
    <row r="5473" spans="1:12" x14ac:dyDescent="0.35">
      <c r="A5473" t="s">
        <v>103</v>
      </c>
      <c r="B5473" t="s">
        <v>61</v>
      </c>
      <c r="C5473">
        <v>5479.25</v>
      </c>
      <c r="D5473">
        <v>5488.75</v>
      </c>
      <c r="E5473">
        <v>5479</v>
      </c>
      <c r="F5473">
        <v>5488</v>
      </c>
      <c r="G5473">
        <f t="shared" si="203"/>
        <v>5485.25</v>
      </c>
      <c r="H5473" s="3">
        <v>4282</v>
      </c>
      <c r="I5473">
        <v>1916</v>
      </c>
      <c r="J5473">
        <v>2366</v>
      </c>
      <c r="K5473" s="2">
        <f t="shared" si="204"/>
        <v>0.80980557903634831</v>
      </c>
      <c r="L5473" t="s">
        <v>4370</v>
      </c>
    </row>
    <row r="5474" spans="1:12" x14ac:dyDescent="0.35">
      <c r="A5474" t="s">
        <v>103</v>
      </c>
      <c r="B5474" t="s">
        <v>60</v>
      </c>
      <c r="C5474">
        <v>5479.75</v>
      </c>
      <c r="D5474">
        <v>5483.5</v>
      </c>
      <c r="E5474">
        <v>5477.5</v>
      </c>
      <c r="F5474">
        <v>5479.5</v>
      </c>
      <c r="G5474">
        <f t="shared" si="203"/>
        <v>5480.166666666667</v>
      </c>
      <c r="H5474" s="3">
        <v>3140</v>
      </c>
      <c r="I5474">
        <v>1444</v>
      </c>
      <c r="J5474">
        <v>1696</v>
      </c>
      <c r="K5474" s="2">
        <f t="shared" si="204"/>
        <v>0.85141509433962259</v>
      </c>
      <c r="L5474" t="s">
        <v>4371</v>
      </c>
    </row>
    <row r="5475" spans="1:12" x14ac:dyDescent="0.35">
      <c r="A5475" t="s">
        <v>103</v>
      </c>
      <c r="B5475" t="s">
        <v>59</v>
      </c>
      <c r="C5475">
        <v>5471.25</v>
      </c>
      <c r="D5475">
        <v>5480.75</v>
      </c>
      <c r="E5475">
        <v>5470.75</v>
      </c>
      <c r="F5475">
        <v>5479.75</v>
      </c>
      <c r="G5475">
        <f t="shared" si="203"/>
        <v>5477.083333333333</v>
      </c>
      <c r="H5475" s="3">
        <v>4525</v>
      </c>
      <c r="I5475">
        <v>2136</v>
      </c>
      <c r="J5475">
        <v>2389</v>
      </c>
      <c r="K5475" s="2">
        <f t="shared" si="204"/>
        <v>0.89409794893260774</v>
      </c>
      <c r="L5475" t="s">
        <v>4372</v>
      </c>
    </row>
    <row r="5476" spans="1:12" x14ac:dyDescent="0.35">
      <c r="A5476" t="s">
        <v>103</v>
      </c>
      <c r="B5476" t="s">
        <v>58</v>
      </c>
      <c r="C5476">
        <v>5478</v>
      </c>
      <c r="D5476">
        <v>5478.25</v>
      </c>
      <c r="E5476">
        <v>5470.5</v>
      </c>
      <c r="F5476">
        <v>5471</v>
      </c>
      <c r="G5476">
        <f t="shared" si="203"/>
        <v>5473.25</v>
      </c>
      <c r="H5476" s="3">
        <v>3277</v>
      </c>
      <c r="I5476">
        <v>1862</v>
      </c>
      <c r="J5476">
        <v>1415</v>
      </c>
      <c r="K5476" s="2">
        <f t="shared" si="204"/>
        <v>1.3159010600706713</v>
      </c>
      <c r="L5476" t="s">
        <v>4373</v>
      </c>
    </row>
    <row r="5477" spans="1:12" x14ac:dyDescent="0.35">
      <c r="A5477" t="s">
        <v>103</v>
      </c>
      <c r="B5477" t="s">
        <v>57</v>
      </c>
      <c r="C5477">
        <v>5481.5</v>
      </c>
      <c r="D5477">
        <v>5483.5</v>
      </c>
      <c r="E5477">
        <v>5477</v>
      </c>
      <c r="F5477">
        <v>5478</v>
      </c>
      <c r="G5477">
        <f t="shared" si="203"/>
        <v>5479.5</v>
      </c>
      <c r="H5477" s="3">
        <v>4465</v>
      </c>
      <c r="I5477">
        <v>2354</v>
      </c>
      <c r="J5477">
        <v>2111</v>
      </c>
      <c r="K5477" s="2">
        <f t="shared" si="204"/>
        <v>1.1151113216485078</v>
      </c>
      <c r="L5477" t="s">
        <v>4374</v>
      </c>
    </row>
    <row r="5478" spans="1:12" x14ac:dyDescent="0.35">
      <c r="A5478" t="s">
        <v>103</v>
      </c>
      <c r="B5478" t="s">
        <v>56</v>
      </c>
      <c r="C5478">
        <v>5477.5</v>
      </c>
      <c r="D5478">
        <v>5482.5</v>
      </c>
      <c r="E5478">
        <v>5477.5</v>
      </c>
      <c r="F5478">
        <v>5481.75</v>
      </c>
      <c r="G5478">
        <f t="shared" si="203"/>
        <v>5480.583333333333</v>
      </c>
      <c r="H5478" s="3">
        <v>3006</v>
      </c>
      <c r="I5478">
        <v>1568</v>
      </c>
      <c r="J5478">
        <v>1438</v>
      </c>
      <c r="K5478" s="2">
        <f t="shared" si="204"/>
        <v>1.090403337969402</v>
      </c>
      <c r="L5478" t="s">
        <v>4375</v>
      </c>
    </row>
    <row r="5479" spans="1:12" x14ac:dyDescent="0.35">
      <c r="A5479" t="s">
        <v>103</v>
      </c>
      <c r="B5479" t="s">
        <v>55</v>
      </c>
      <c r="C5479">
        <v>5482.5</v>
      </c>
      <c r="D5479">
        <v>5486.5</v>
      </c>
      <c r="E5479">
        <v>5476.25</v>
      </c>
      <c r="F5479">
        <v>5477.25</v>
      </c>
      <c r="G5479">
        <f t="shared" si="203"/>
        <v>5480</v>
      </c>
      <c r="H5479" s="3">
        <v>5733</v>
      </c>
      <c r="I5479">
        <v>3140</v>
      </c>
      <c r="J5479">
        <v>2593</v>
      </c>
      <c r="K5479" s="2">
        <f t="shared" si="204"/>
        <v>1.2109525645969919</v>
      </c>
      <c r="L5479" t="s">
        <v>4376</v>
      </c>
    </row>
    <row r="5480" spans="1:12" x14ac:dyDescent="0.35">
      <c r="A5480" t="s">
        <v>103</v>
      </c>
      <c r="B5480" t="s">
        <v>54</v>
      </c>
      <c r="C5480">
        <v>5473.5</v>
      </c>
      <c r="D5480">
        <v>5484.25</v>
      </c>
      <c r="E5480">
        <v>5473</v>
      </c>
      <c r="F5480">
        <v>5482.5</v>
      </c>
      <c r="G5480">
        <f t="shared" si="203"/>
        <v>5479.916666666667</v>
      </c>
      <c r="H5480" s="3">
        <v>5444</v>
      </c>
      <c r="I5480">
        <v>2041</v>
      </c>
      <c r="J5480">
        <v>3403</v>
      </c>
      <c r="K5480" s="2">
        <f t="shared" si="204"/>
        <v>0.59976491331178372</v>
      </c>
      <c r="L5480" t="s">
        <v>4377</v>
      </c>
    </row>
    <row r="5481" spans="1:12" x14ac:dyDescent="0.35">
      <c r="A5481" t="s">
        <v>103</v>
      </c>
      <c r="B5481" t="s">
        <v>53</v>
      </c>
      <c r="C5481">
        <v>5474</v>
      </c>
      <c r="D5481">
        <v>5476</v>
      </c>
      <c r="E5481">
        <v>5471.25</v>
      </c>
      <c r="F5481">
        <v>5473.5</v>
      </c>
      <c r="G5481">
        <f t="shared" si="203"/>
        <v>5473.583333333333</v>
      </c>
      <c r="H5481" s="3">
        <v>4942</v>
      </c>
      <c r="I5481">
        <v>2364</v>
      </c>
      <c r="J5481">
        <v>2578</v>
      </c>
      <c r="K5481" s="2">
        <f t="shared" si="204"/>
        <v>0.9169899146625291</v>
      </c>
      <c r="L5481" t="s">
        <v>4378</v>
      </c>
    </row>
    <row r="5482" spans="1:12" x14ac:dyDescent="0.35">
      <c r="A5482" t="s">
        <v>103</v>
      </c>
      <c r="B5482" t="s">
        <v>52</v>
      </c>
      <c r="C5482">
        <v>5466.25</v>
      </c>
      <c r="D5482">
        <v>5474</v>
      </c>
      <c r="E5482">
        <v>5464.5</v>
      </c>
      <c r="F5482">
        <v>5474</v>
      </c>
      <c r="G5482">
        <f t="shared" si="203"/>
        <v>5470.833333333333</v>
      </c>
      <c r="H5482" s="3">
        <v>6401</v>
      </c>
      <c r="I5482">
        <v>2443</v>
      </c>
      <c r="J5482">
        <v>3958</v>
      </c>
      <c r="K5482" s="2">
        <f t="shared" si="204"/>
        <v>0.61723092470944918</v>
      </c>
      <c r="L5482" t="s">
        <v>4379</v>
      </c>
    </row>
    <row r="5483" spans="1:12" x14ac:dyDescent="0.35">
      <c r="A5483" t="s">
        <v>103</v>
      </c>
      <c r="B5483" t="s">
        <v>51</v>
      </c>
      <c r="C5483">
        <v>5461</v>
      </c>
      <c r="D5483">
        <v>5467.25</v>
      </c>
      <c r="E5483">
        <v>5458</v>
      </c>
      <c r="F5483">
        <v>5466.25</v>
      </c>
      <c r="G5483">
        <f t="shared" si="203"/>
        <v>5463.833333333333</v>
      </c>
      <c r="H5483" s="3">
        <v>4383</v>
      </c>
      <c r="I5483">
        <v>1761</v>
      </c>
      <c r="J5483">
        <v>2622</v>
      </c>
      <c r="K5483" s="2">
        <f t="shared" si="204"/>
        <v>0.67162471395881007</v>
      </c>
      <c r="L5483" t="s">
        <v>4380</v>
      </c>
    </row>
    <row r="5484" spans="1:12" x14ac:dyDescent="0.35">
      <c r="A5484" t="s">
        <v>103</v>
      </c>
      <c r="B5484" t="s">
        <v>50</v>
      </c>
      <c r="C5484">
        <v>5453.75</v>
      </c>
      <c r="D5484">
        <v>5461.25</v>
      </c>
      <c r="E5484">
        <v>5453</v>
      </c>
      <c r="F5484">
        <v>5460.75</v>
      </c>
      <c r="G5484">
        <f t="shared" si="203"/>
        <v>5458.333333333333</v>
      </c>
      <c r="H5484" s="3">
        <v>4333</v>
      </c>
      <c r="I5484">
        <v>1939</v>
      </c>
      <c r="J5484">
        <v>2394</v>
      </c>
      <c r="K5484" s="2">
        <f t="shared" si="204"/>
        <v>0.8099415204678363</v>
      </c>
      <c r="L5484" t="s">
        <v>4381</v>
      </c>
    </row>
    <row r="5485" spans="1:12" x14ac:dyDescent="0.35">
      <c r="A5485" t="s">
        <v>103</v>
      </c>
      <c r="B5485" t="s">
        <v>49</v>
      </c>
      <c r="C5485">
        <v>5452.5</v>
      </c>
      <c r="D5485">
        <v>5458.75</v>
      </c>
      <c r="E5485">
        <v>5449</v>
      </c>
      <c r="F5485">
        <v>5454</v>
      </c>
      <c r="G5485">
        <f t="shared" si="203"/>
        <v>5453.916666666667</v>
      </c>
      <c r="H5485" s="3">
        <v>3996</v>
      </c>
      <c r="I5485">
        <v>1970</v>
      </c>
      <c r="J5485">
        <v>2026</v>
      </c>
      <c r="K5485" s="2">
        <f t="shared" si="204"/>
        <v>0.97235932872655484</v>
      </c>
      <c r="L5485" t="s">
        <v>4382</v>
      </c>
    </row>
    <row r="5486" spans="1:12" x14ac:dyDescent="0.35">
      <c r="A5486" t="s">
        <v>103</v>
      </c>
      <c r="B5486" t="s">
        <v>48</v>
      </c>
      <c r="C5486">
        <v>5452</v>
      </c>
      <c r="D5486">
        <v>5459.25</v>
      </c>
      <c r="E5486">
        <v>5445</v>
      </c>
      <c r="F5486">
        <v>5452.25</v>
      </c>
      <c r="G5486">
        <f t="shared" si="203"/>
        <v>5452.166666666667</v>
      </c>
      <c r="H5486" s="3">
        <v>6287</v>
      </c>
      <c r="I5486">
        <v>3198</v>
      </c>
      <c r="J5486">
        <v>3089</v>
      </c>
      <c r="K5486" s="2">
        <f t="shared" si="204"/>
        <v>1.035286500485594</v>
      </c>
      <c r="L5486" t="s">
        <v>4383</v>
      </c>
    </row>
    <row r="5487" spans="1:12" x14ac:dyDescent="0.35">
      <c r="A5487" t="s">
        <v>103</v>
      </c>
      <c r="B5487" t="s">
        <v>47</v>
      </c>
      <c r="C5487">
        <v>5454.5</v>
      </c>
      <c r="D5487">
        <v>5456.75</v>
      </c>
      <c r="E5487">
        <v>5452.25</v>
      </c>
      <c r="F5487">
        <v>5452.25</v>
      </c>
      <c r="G5487">
        <f t="shared" si="203"/>
        <v>5453.75</v>
      </c>
      <c r="H5487" s="3">
        <v>1809</v>
      </c>
      <c r="I5487">
        <v>887</v>
      </c>
      <c r="J5487">
        <v>922</v>
      </c>
      <c r="K5487" s="2">
        <f t="shared" si="204"/>
        <v>0.96203904555314534</v>
      </c>
      <c r="L5487" t="s">
        <v>4384</v>
      </c>
    </row>
    <row r="5488" spans="1:12" x14ac:dyDescent="0.35">
      <c r="A5488" t="s">
        <v>103</v>
      </c>
      <c r="B5488" t="s">
        <v>46</v>
      </c>
      <c r="C5488">
        <v>5457.25</v>
      </c>
      <c r="D5488">
        <v>5458.25</v>
      </c>
      <c r="E5488">
        <v>5451.25</v>
      </c>
      <c r="F5488">
        <v>5454.5</v>
      </c>
      <c r="G5488">
        <f t="shared" si="203"/>
        <v>5454.666666666667</v>
      </c>
      <c r="H5488" s="3">
        <v>2275</v>
      </c>
      <c r="I5488">
        <v>1137</v>
      </c>
      <c r="J5488">
        <v>1138</v>
      </c>
      <c r="K5488" s="2">
        <f t="shared" si="204"/>
        <v>0.99912126537785584</v>
      </c>
      <c r="L5488" t="s">
        <v>4385</v>
      </c>
    </row>
    <row r="5489" spans="1:12" x14ac:dyDescent="0.35">
      <c r="A5489" t="s">
        <v>103</v>
      </c>
      <c r="B5489" t="s">
        <v>45</v>
      </c>
      <c r="C5489">
        <v>5454.75</v>
      </c>
      <c r="D5489">
        <v>5461.5</v>
      </c>
      <c r="E5489">
        <v>5452.25</v>
      </c>
      <c r="F5489">
        <v>5457.25</v>
      </c>
      <c r="G5489">
        <f t="shared" si="203"/>
        <v>5457</v>
      </c>
      <c r="H5489" s="3">
        <v>4210</v>
      </c>
      <c r="I5489">
        <v>1961</v>
      </c>
      <c r="J5489">
        <v>2249</v>
      </c>
      <c r="K5489" s="2">
        <f t="shared" si="204"/>
        <v>0.87194308581591817</v>
      </c>
      <c r="L5489" t="s">
        <v>4386</v>
      </c>
    </row>
    <row r="5490" spans="1:12" x14ac:dyDescent="0.35">
      <c r="A5490" t="s">
        <v>103</v>
      </c>
      <c r="B5490" t="s">
        <v>44</v>
      </c>
      <c r="C5490">
        <v>5454.25</v>
      </c>
      <c r="D5490">
        <v>5456.25</v>
      </c>
      <c r="E5490">
        <v>5451</v>
      </c>
      <c r="F5490">
        <v>5454.75</v>
      </c>
      <c r="G5490">
        <f t="shared" si="203"/>
        <v>5454</v>
      </c>
      <c r="H5490" s="3">
        <v>3188</v>
      </c>
      <c r="I5490">
        <v>1408</v>
      </c>
      <c r="J5490">
        <v>1780</v>
      </c>
      <c r="K5490" s="2">
        <f t="shared" si="204"/>
        <v>0.79101123595505618</v>
      </c>
      <c r="L5490" t="s">
        <v>4387</v>
      </c>
    </row>
    <row r="5491" spans="1:12" x14ac:dyDescent="0.35">
      <c r="A5491" t="s">
        <v>103</v>
      </c>
      <c r="B5491" t="s">
        <v>43</v>
      </c>
      <c r="C5491">
        <v>5454.25</v>
      </c>
      <c r="D5491">
        <v>5456.25</v>
      </c>
      <c r="E5491">
        <v>5452.25</v>
      </c>
      <c r="F5491">
        <v>5454</v>
      </c>
      <c r="G5491">
        <f t="shared" si="203"/>
        <v>5454.166666666667</v>
      </c>
      <c r="H5491" s="3">
        <v>1677</v>
      </c>
      <c r="I5491">
        <v>881</v>
      </c>
      <c r="J5491">
        <v>796</v>
      </c>
      <c r="K5491" s="2">
        <f t="shared" si="204"/>
        <v>1.1067839195979901</v>
      </c>
      <c r="L5491" t="s">
        <v>4388</v>
      </c>
    </row>
    <row r="5492" spans="1:12" x14ac:dyDescent="0.35">
      <c r="A5492" t="s">
        <v>103</v>
      </c>
      <c r="B5492" t="s">
        <v>42</v>
      </c>
      <c r="C5492">
        <v>5449</v>
      </c>
      <c r="D5492">
        <v>5458.5</v>
      </c>
      <c r="E5492">
        <v>5447.5</v>
      </c>
      <c r="F5492">
        <v>5454.25</v>
      </c>
      <c r="G5492">
        <f t="shared" si="203"/>
        <v>5453.416666666667</v>
      </c>
      <c r="H5492" s="3">
        <v>2953</v>
      </c>
      <c r="I5492">
        <v>1279</v>
      </c>
      <c r="J5492">
        <v>1674</v>
      </c>
      <c r="K5492" s="2">
        <f t="shared" si="204"/>
        <v>0.76403823178016728</v>
      </c>
      <c r="L5492" t="s">
        <v>4389</v>
      </c>
    </row>
    <row r="5493" spans="1:12" x14ac:dyDescent="0.35">
      <c r="A5493" t="s">
        <v>103</v>
      </c>
      <c r="B5493" t="s">
        <v>41</v>
      </c>
      <c r="C5493">
        <v>5444</v>
      </c>
      <c r="D5493">
        <v>5449.5</v>
      </c>
      <c r="E5493">
        <v>5440.25</v>
      </c>
      <c r="F5493">
        <v>5449.25</v>
      </c>
      <c r="G5493">
        <f t="shared" si="203"/>
        <v>5446.333333333333</v>
      </c>
      <c r="H5493" s="3">
        <v>1527</v>
      </c>
      <c r="I5493">
        <v>613</v>
      </c>
      <c r="J5493">
        <v>914</v>
      </c>
      <c r="K5493" s="2">
        <f t="shared" si="204"/>
        <v>0.67067833698030632</v>
      </c>
      <c r="L5493" t="s">
        <v>4390</v>
      </c>
    </row>
    <row r="5494" spans="1:12" x14ac:dyDescent="0.35">
      <c r="A5494" t="s">
        <v>103</v>
      </c>
      <c r="B5494" t="s">
        <v>40</v>
      </c>
      <c r="C5494">
        <v>5450.75</v>
      </c>
      <c r="D5494">
        <v>5451</v>
      </c>
      <c r="E5494">
        <v>5443</v>
      </c>
      <c r="F5494">
        <v>5444</v>
      </c>
      <c r="G5494">
        <f t="shared" si="203"/>
        <v>5446</v>
      </c>
      <c r="H5494" s="3">
        <v>1372</v>
      </c>
      <c r="I5494">
        <v>760</v>
      </c>
      <c r="J5494">
        <v>612</v>
      </c>
      <c r="K5494" s="2">
        <f t="shared" si="204"/>
        <v>1.2418300653594772</v>
      </c>
      <c r="L5494" t="s">
        <v>4391</v>
      </c>
    </row>
    <row r="5495" spans="1:12" x14ac:dyDescent="0.35">
      <c r="A5495" t="s">
        <v>103</v>
      </c>
      <c r="B5495" t="s">
        <v>39</v>
      </c>
      <c r="C5495">
        <v>5450</v>
      </c>
      <c r="D5495">
        <v>5451.75</v>
      </c>
      <c r="E5495">
        <v>5449.5</v>
      </c>
      <c r="F5495">
        <v>5450.75</v>
      </c>
      <c r="G5495">
        <f t="shared" si="203"/>
        <v>5450.666666666667</v>
      </c>
      <c r="H5495" s="3">
        <v>677</v>
      </c>
      <c r="I5495">
        <v>381</v>
      </c>
      <c r="J5495">
        <v>296</v>
      </c>
      <c r="K5495" s="2">
        <f t="shared" si="204"/>
        <v>1.2871621621621621</v>
      </c>
      <c r="L5495" t="s">
        <v>4392</v>
      </c>
    </row>
    <row r="5496" spans="1:12" x14ac:dyDescent="0.35">
      <c r="A5496" t="s">
        <v>103</v>
      </c>
      <c r="B5496" t="s">
        <v>38</v>
      </c>
      <c r="C5496">
        <v>5448.75</v>
      </c>
      <c r="D5496">
        <v>5454</v>
      </c>
      <c r="E5496">
        <v>5448.25</v>
      </c>
      <c r="F5496">
        <v>5450</v>
      </c>
      <c r="G5496">
        <f t="shared" si="203"/>
        <v>5450.75</v>
      </c>
      <c r="H5496" s="3">
        <v>1219</v>
      </c>
      <c r="I5496">
        <v>640</v>
      </c>
      <c r="J5496">
        <v>579</v>
      </c>
      <c r="K5496" s="2">
        <f t="shared" si="204"/>
        <v>1.1053540587219344</v>
      </c>
      <c r="L5496" t="s">
        <v>4393</v>
      </c>
    </row>
    <row r="5497" spans="1:12" x14ac:dyDescent="0.35">
      <c r="A5497" t="s">
        <v>103</v>
      </c>
      <c r="B5497" t="s">
        <v>37</v>
      </c>
      <c r="C5497">
        <v>5451.75</v>
      </c>
      <c r="D5497">
        <v>5452</v>
      </c>
      <c r="E5497">
        <v>5446.5</v>
      </c>
      <c r="F5497">
        <v>5448.75</v>
      </c>
      <c r="G5497">
        <f t="shared" si="203"/>
        <v>5449.083333333333</v>
      </c>
      <c r="H5497" s="3">
        <v>1136</v>
      </c>
      <c r="I5497">
        <v>540</v>
      </c>
      <c r="J5497">
        <v>596</v>
      </c>
      <c r="K5497" s="2">
        <f t="shared" si="204"/>
        <v>0.90604026845637586</v>
      </c>
      <c r="L5497" t="s">
        <v>4394</v>
      </c>
    </row>
    <row r="5498" spans="1:12" x14ac:dyDescent="0.35">
      <c r="A5498" t="s">
        <v>103</v>
      </c>
      <c r="B5498" t="s">
        <v>36</v>
      </c>
      <c r="C5498">
        <v>5446.75</v>
      </c>
      <c r="D5498">
        <v>5454</v>
      </c>
      <c r="E5498">
        <v>5446.5</v>
      </c>
      <c r="F5498">
        <v>5451.5</v>
      </c>
      <c r="G5498">
        <f t="shared" si="203"/>
        <v>5450.666666666667</v>
      </c>
      <c r="H5498" s="3">
        <v>1774</v>
      </c>
      <c r="I5498">
        <v>810</v>
      </c>
      <c r="J5498">
        <v>964</v>
      </c>
      <c r="K5498" s="2">
        <f t="shared" si="204"/>
        <v>0.84024896265560167</v>
      </c>
      <c r="L5498" t="s">
        <v>4395</v>
      </c>
    </row>
    <row r="5499" spans="1:12" x14ac:dyDescent="0.35">
      <c r="A5499" t="s">
        <v>103</v>
      </c>
      <c r="B5499" t="s">
        <v>35</v>
      </c>
      <c r="C5499">
        <v>5443.5</v>
      </c>
      <c r="D5499">
        <v>5447.75</v>
      </c>
      <c r="E5499">
        <v>5441</v>
      </c>
      <c r="F5499">
        <v>5447</v>
      </c>
      <c r="G5499">
        <f t="shared" si="203"/>
        <v>5445.25</v>
      </c>
      <c r="H5499" s="3">
        <v>1131</v>
      </c>
      <c r="I5499">
        <v>520</v>
      </c>
      <c r="J5499">
        <v>611</v>
      </c>
      <c r="K5499" s="2">
        <f t="shared" si="204"/>
        <v>0.85106382978723405</v>
      </c>
      <c r="L5499" t="s">
        <v>4396</v>
      </c>
    </row>
    <row r="5500" spans="1:12" x14ac:dyDescent="0.35">
      <c r="A5500" t="s">
        <v>103</v>
      </c>
      <c r="B5500" t="s">
        <v>34</v>
      </c>
      <c r="C5500">
        <v>5442</v>
      </c>
      <c r="D5500">
        <v>5445.5</v>
      </c>
      <c r="E5500">
        <v>5439.75</v>
      </c>
      <c r="F5500">
        <v>5443.5</v>
      </c>
      <c r="G5500">
        <f t="shared" si="203"/>
        <v>5442.916666666667</v>
      </c>
      <c r="H5500" s="3">
        <v>1434</v>
      </c>
      <c r="I5500">
        <v>668</v>
      </c>
      <c r="J5500">
        <v>766</v>
      </c>
      <c r="K5500" s="2">
        <f t="shared" si="204"/>
        <v>0.87206266318537862</v>
      </c>
      <c r="L5500" t="s">
        <v>4397</v>
      </c>
    </row>
    <row r="5501" spans="1:12" x14ac:dyDescent="0.35">
      <c r="A5501" t="s">
        <v>103</v>
      </c>
      <c r="B5501" t="s">
        <v>33</v>
      </c>
      <c r="C5501">
        <v>5440.5</v>
      </c>
      <c r="D5501">
        <v>5444.25</v>
      </c>
      <c r="E5501">
        <v>5439.25</v>
      </c>
      <c r="F5501">
        <v>5442</v>
      </c>
      <c r="G5501">
        <f t="shared" si="203"/>
        <v>5441.833333333333</v>
      </c>
      <c r="H5501" s="3">
        <v>1380</v>
      </c>
      <c r="I5501">
        <v>720</v>
      </c>
      <c r="J5501">
        <v>660</v>
      </c>
      <c r="K5501" s="2">
        <f t="shared" si="204"/>
        <v>1.0909090909090908</v>
      </c>
      <c r="L5501" t="s">
        <v>4398</v>
      </c>
    </row>
    <row r="5502" spans="1:12" x14ac:dyDescent="0.35">
      <c r="A5502" t="s">
        <v>103</v>
      </c>
      <c r="B5502" t="s">
        <v>32</v>
      </c>
      <c r="C5502">
        <v>5444.75</v>
      </c>
      <c r="D5502">
        <v>5445.25</v>
      </c>
      <c r="E5502">
        <v>5439.5</v>
      </c>
      <c r="F5502">
        <v>5440.75</v>
      </c>
      <c r="G5502">
        <f t="shared" si="203"/>
        <v>5441.833333333333</v>
      </c>
      <c r="H5502" s="3">
        <v>1148</v>
      </c>
      <c r="I5502">
        <v>612</v>
      </c>
      <c r="J5502">
        <v>536</v>
      </c>
      <c r="K5502" s="2">
        <f t="shared" si="204"/>
        <v>1.1417910447761195</v>
      </c>
      <c r="L5502" t="s">
        <v>4399</v>
      </c>
    </row>
    <row r="5503" spans="1:12" x14ac:dyDescent="0.35">
      <c r="A5503" t="s">
        <v>103</v>
      </c>
      <c r="B5503" t="s">
        <v>31</v>
      </c>
      <c r="C5503">
        <v>5445.75</v>
      </c>
      <c r="D5503">
        <v>5450.75</v>
      </c>
      <c r="E5503">
        <v>5444</v>
      </c>
      <c r="F5503">
        <v>5445</v>
      </c>
      <c r="G5503">
        <f t="shared" si="203"/>
        <v>5446.583333333333</v>
      </c>
      <c r="H5503" s="3">
        <v>1691</v>
      </c>
      <c r="I5503">
        <v>874</v>
      </c>
      <c r="J5503">
        <v>817</v>
      </c>
      <c r="K5503" s="2">
        <f t="shared" si="204"/>
        <v>1.069767441860465</v>
      </c>
      <c r="L5503" t="s">
        <v>4400</v>
      </c>
    </row>
    <row r="5504" spans="1:12" x14ac:dyDescent="0.35">
      <c r="A5504" t="s">
        <v>103</v>
      </c>
      <c r="B5504" t="s">
        <v>30</v>
      </c>
      <c r="C5504">
        <v>5440</v>
      </c>
      <c r="D5504">
        <v>5446.5</v>
      </c>
      <c r="E5504">
        <v>5439.5</v>
      </c>
      <c r="F5504">
        <v>5445.5</v>
      </c>
      <c r="G5504">
        <f t="shared" si="203"/>
        <v>5443.833333333333</v>
      </c>
      <c r="H5504" s="3">
        <v>1987</v>
      </c>
      <c r="I5504">
        <v>983</v>
      </c>
      <c r="J5504">
        <v>1004</v>
      </c>
      <c r="K5504" s="2">
        <f t="shared" si="204"/>
        <v>0.97908366533864544</v>
      </c>
      <c r="L5504" t="s">
        <v>4401</v>
      </c>
    </row>
    <row r="5505" spans="1:12" x14ac:dyDescent="0.35">
      <c r="A5505" t="s">
        <v>103</v>
      </c>
      <c r="B5505" t="s">
        <v>29</v>
      </c>
      <c r="C5505">
        <v>5439</v>
      </c>
      <c r="D5505">
        <v>5441.5</v>
      </c>
      <c r="E5505">
        <v>5435.5</v>
      </c>
      <c r="F5505">
        <v>5440</v>
      </c>
      <c r="G5505">
        <f t="shared" si="203"/>
        <v>5439</v>
      </c>
      <c r="H5505" s="3">
        <v>1532</v>
      </c>
      <c r="I5505">
        <v>741</v>
      </c>
      <c r="J5505">
        <v>791</v>
      </c>
      <c r="K5505" s="2">
        <f t="shared" si="204"/>
        <v>0.93678887484197215</v>
      </c>
      <c r="L5505" t="s">
        <v>4402</v>
      </c>
    </row>
    <row r="5506" spans="1:12" x14ac:dyDescent="0.35">
      <c r="A5506" t="s">
        <v>103</v>
      </c>
      <c r="B5506" t="s">
        <v>28</v>
      </c>
      <c r="C5506">
        <v>5434.5</v>
      </c>
      <c r="D5506">
        <v>5439</v>
      </c>
      <c r="E5506">
        <v>5431</v>
      </c>
      <c r="F5506">
        <v>5439</v>
      </c>
      <c r="G5506">
        <f t="shared" si="203"/>
        <v>5436.333333333333</v>
      </c>
      <c r="H5506" s="3">
        <v>1862</v>
      </c>
      <c r="I5506">
        <v>848</v>
      </c>
      <c r="J5506">
        <v>1014</v>
      </c>
      <c r="K5506" s="2">
        <f t="shared" si="204"/>
        <v>0.83629191321499019</v>
      </c>
      <c r="L5506" t="s">
        <v>4403</v>
      </c>
    </row>
    <row r="5507" spans="1:12" x14ac:dyDescent="0.35">
      <c r="A5507" t="s">
        <v>103</v>
      </c>
      <c r="B5507" t="s">
        <v>27</v>
      </c>
      <c r="C5507">
        <v>5435</v>
      </c>
      <c r="D5507">
        <v>5437.75</v>
      </c>
      <c r="E5507">
        <v>5430.25</v>
      </c>
      <c r="F5507">
        <v>5434.5</v>
      </c>
      <c r="G5507">
        <f t="shared" si="203"/>
        <v>5434.166666666667</v>
      </c>
      <c r="H5507" s="3">
        <v>2269</v>
      </c>
      <c r="I5507">
        <v>1233</v>
      </c>
      <c r="J5507">
        <v>1036</v>
      </c>
      <c r="K5507" s="2">
        <f t="shared" si="204"/>
        <v>1.1901544401544402</v>
      </c>
      <c r="L5507" t="s">
        <v>4404</v>
      </c>
    </row>
    <row r="5508" spans="1:12" x14ac:dyDescent="0.35">
      <c r="A5508" t="s">
        <v>103</v>
      </c>
      <c r="B5508" t="s">
        <v>26</v>
      </c>
      <c r="C5508">
        <v>5450</v>
      </c>
      <c r="D5508">
        <v>5450.25</v>
      </c>
      <c r="E5508">
        <v>5430.5</v>
      </c>
      <c r="F5508">
        <v>5435</v>
      </c>
      <c r="G5508">
        <f t="shared" si="203"/>
        <v>5438.583333333333</v>
      </c>
      <c r="H5508" s="3">
        <v>4630</v>
      </c>
      <c r="I5508">
        <v>2517</v>
      </c>
      <c r="J5508">
        <v>2113</v>
      </c>
      <c r="K5508" s="2">
        <f t="shared" si="204"/>
        <v>1.1911973497397066</v>
      </c>
      <c r="L5508" t="s">
        <v>4405</v>
      </c>
    </row>
    <row r="5509" spans="1:12" x14ac:dyDescent="0.35">
      <c r="A5509" t="s">
        <v>103</v>
      </c>
      <c r="B5509" t="s">
        <v>25</v>
      </c>
      <c r="C5509">
        <v>5453.75</v>
      </c>
      <c r="D5509">
        <v>5455.25</v>
      </c>
      <c r="E5509">
        <v>5449.25</v>
      </c>
      <c r="F5509">
        <v>5449.75</v>
      </c>
      <c r="G5509">
        <f t="shared" si="203"/>
        <v>5451.416666666667</v>
      </c>
      <c r="H5509" s="3">
        <v>1991</v>
      </c>
      <c r="I5509">
        <v>1053</v>
      </c>
      <c r="J5509">
        <v>938</v>
      </c>
      <c r="K5509" s="2">
        <f t="shared" si="204"/>
        <v>1.1226012793176972</v>
      </c>
      <c r="L5509" t="s">
        <v>4406</v>
      </c>
    </row>
    <row r="5510" spans="1:12" x14ac:dyDescent="0.35">
      <c r="A5510" t="s">
        <v>103</v>
      </c>
      <c r="B5510" t="s">
        <v>24</v>
      </c>
      <c r="C5510">
        <v>5449.25</v>
      </c>
      <c r="D5510">
        <v>5455</v>
      </c>
      <c r="E5510">
        <v>5445.75</v>
      </c>
      <c r="F5510">
        <v>5453.5</v>
      </c>
      <c r="G5510">
        <f t="shared" si="203"/>
        <v>5451.416666666667</v>
      </c>
      <c r="H5510" s="3">
        <v>2921</v>
      </c>
      <c r="I5510">
        <v>1385</v>
      </c>
      <c r="J5510">
        <v>1536</v>
      </c>
      <c r="K5510" s="2">
        <f t="shared" si="204"/>
        <v>0.90169270833333337</v>
      </c>
      <c r="L5510" t="s">
        <v>4407</v>
      </c>
    </row>
    <row r="5511" spans="1:12" x14ac:dyDescent="0.35">
      <c r="A5511" t="s">
        <v>103</v>
      </c>
      <c r="B5511" t="s">
        <v>23</v>
      </c>
      <c r="C5511">
        <v>5441.25</v>
      </c>
      <c r="D5511">
        <v>5450</v>
      </c>
      <c r="E5511">
        <v>5440.75</v>
      </c>
      <c r="F5511">
        <v>5449.5</v>
      </c>
      <c r="G5511">
        <f t="shared" si="203"/>
        <v>5446.75</v>
      </c>
      <c r="H5511" s="3">
        <v>2667</v>
      </c>
      <c r="I5511">
        <v>1234</v>
      </c>
      <c r="J5511">
        <v>1433</v>
      </c>
      <c r="K5511" s="2">
        <f t="shared" si="204"/>
        <v>0.8611304954640614</v>
      </c>
      <c r="L5511" t="s">
        <v>4408</v>
      </c>
    </row>
    <row r="5512" spans="1:12" x14ac:dyDescent="0.35">
      <c r="A5512" t="s">
        <v>103</v>
      </c>
      <c r="B5512" t="s">
        <v>22</v>
      </c>
      <c r="C5512">
        <v>5449.5</v>
      </c>
      <c r="D5512">
        <v>5450.75</v>
      </c>
      <c r="E5512">
        <v>5440.75</v>
      </c>
      <c r="F5512">
        <v>5441.25</v>
      </c>
      <c r="G5512">
        <f t="shared" si="203"/>
        <v>5444.25</v>
      </c>
      <c r="H5512" s="3">
        <v>3162</v>
      </c>
      <c r="I5512">
        <v>1748</v>
      </c>
      <c r="J5512">
        <v>1414</v>
      </c>
      <c r="K5512" s="2">
        <f t="shared" si="204"/>
        <v>1.2362093352192363</v>
      </c>
      <c r="L5512" t="s">
        <v>4409</v>
      </c>
    </row>
    <row r="5513" spans="1:12" x14ac:dyDescent="0.35">
      <c r="A5513" t="s">
        <v>103</v>
      </c>
      <c r="B5513" t="s">
        <v>21</v>
      </c>
      <c r="C5513">
        <v>5459.25</v>
      </c>
      <c r="D5513">
        <v>5461.75</v>
      </c>
      <c r="E5513">
        <v>5448.5</v>
      </c>
      <c r="F5513">
        <v>5449.5</v>
      </c>
      <c r="G5513">
        <f t="shared" si="203"/>
        <v>5453.25</v>
      </c>
      <c r="H5513" s="3">
        <v>4715</v>
      </c>
      <c r="I5513">
        <v>2451</v>
      </c>
      <c r="J5513">
        <v>2264</v>
      </c>
      <c r="K5513" s="2">
        <f t="shared" si="204"/>
        <v>1.0825971731448762</v>
      </c>
      <c r="L5513" t="s">
        <v>4410</v>
      </c>
    </row>
    <row r="5514" spans="1:12" x14ac:dyDescent="0.35">
      <c r="A5514" t="s">
        <v>103</v>
      </c>
      <c r="B5514" t="s">
        <v>20</v>
      </c>
      <c r="C5514">
        <v>5465</v>
      </c>
      <c r="D5514">
        <v>5467</v>
      </c>
      <c r="E5514">
        <v>5456.25</v>
      </c>
      <c r="F5514">
        <v>5459</v>
      </c>
      <c r="G5514">
        <f t="shared" si="203"/>
        <v>5460.75</v>
      </c>
      <c r="H5514" s="3">
        <v>5238</v>
      </c>
      <c r="I5514">
        <v>2677</v>
      </c>
      <c r="J5514">
        <v>2561</v>
      </c>
      <c r="K5514" s="2">
        <f t="shared" si="204"/>
        <v>1.0452948067161265</v>
      </c>
      <c r="L5514" t="s">
        <v>4411</v>
      </c>
    </row>
    <row r="5515" spans="1:12" x14ac:dyDescent="0.35">
      <c r="A5515" t="s">
        <v>102</v>
      </c>
      <c r="B5515" t="s">
        <v>18</v>
      </c>
      <c r="C5515">
        <v>5461</v>
      </c>
      <c r="D5515">
        <v>5467.25</v>
      </c>
      <c r="E5515">
        <v>5458.25</v>
      </c>
      <c r="F5515">
        <v>5464.75</v>
      </c>
      <c r="G5515">
        <f t="shared" si="203"/>
        <v>5463.416666666667</v>
      </c>
      <c r="H5515" s="3">
        <v>5071</v>
      </c>
      <c r="I5515">
        <v>2214</v>
      </c>
      <c r="J5515">
        <v>2857</v>
      </c>
      <c r="K5515" s="2">
        <f t="shared" si="204"/>
        <v>0.77493874693734688</v>
      </c>
      <c r="L5515" t="s">
        <v>4412</v>
      </c>
    </row>
    <row r="5516" spans="1:12" x14ac:dyDescent="0.35">
      <c r="A5516" t="s">
        <v>102</v>
      </c>
      <c r="B5516" t="s">
        <v>17</v>
      </c>
      <c r="C5516">
        <v>5460.75</v>
      </c>
      <c r="D5516">
        <v>5464</v>
      </c>
      <c r="E5516">
        <v>5456.25</v>
      </c>
      <c r="F5516">
        <v>5461</v>
      </c>
      <c r="G5516">
        <f t="shared" si="203"/>
        <v>5460.416666666667</v>
      </c>
      <c r="H5516" s="3">
        <v>2911</v>
      </c>
      <c r="I5516">
        <v>1310</v>
      </c>
      <c r="J5516">
        <v>1601</v>
      </c>
      <c r="K5516" s="2">
        <f t="shared" si="204"/>
        <v>0.81823860087445344</v>
      </c>
      <c r="L5516" t="s">
        <v>4413</v>
      </c>
    </row>
    <row r="5517" spans="1:12" x14ac:dyDescent="0.35">
      <c r="A5517" t="s">
        <v>102</v>
      </c>
      <c r="B5517" t="s">
        <v>16</v>
      </c>
      <c r="C5517">
        <v>5475.5</v>
      </c>
      <c r="D5517">
        <v>5476.25</v>
      </c>
      <c r="E5517">
        <v>5457.75</v>
      </c>
      <c r="F5517">
        <v>5461</v>
      </c>
      <c r="G5517">
        <f t="shared" si="203"/>
        <v>5465</v>
      </c>
      <c r="H5517" s="3">
        <v>8207</v>
      </c>
      <c r="I5517">
        <v>3812</v>
      </c>
      <c r="J5517">
        <v>4395</v>
      </c>
      <c r="K5517" s="2">
        <f t="shared" si="204"/>
        <v>0.86734926052332195</v>
      </c>
      <c r="L5517" t="s">
        <v>4414</v>
      </c>
    </row>
    <row r="5518" spans="1:12" x14ac:dyDescent="0.35">
      <c r="A5518" t="s">
        <v>102</v>
      </c>
      <c r="B5518" t="s">
        <v>15</v>
      </c>
      <c r="C5518">
        <v>5469</v>
      </c>
      <c r="D5518">
        <v>5476.25</v>
      </c>
      <c r="E5518">
        <v>5464.25</v>
      </c>
      <c r="F5518">
        <v>5475.5</v>
      </c>
      <c r="G5518">
        <f t="shared" si="203"/>
        <v>5472</v>
      </c>
      <c r="H5518" s="3">
        <v>7845</v>
      </c>
      <c r="I5518">
        <v>3823</v>
      </c>
      <c r="J5518">
        <v>4022</v>
      </c>
      <c r="K5518" s="2">
        <f t="shared" si="204"/>
        <v>0.95052212829438087</v>
      </c>
      <c r="L5518" t="s">
        <v>4415</v>
      </c>
    </row>
    <row r="5519" spans="1:12" x14ac:dyDescent="0.35">
      <c r="A5519" t="s">
        <v>102</v>
      </c>
      <c r="B5519" t="s">
        <v>14</v>
      </c>
      <c r="C5519">
        <v>5457.25</v>
      </c>
      <c r="D5519">
        <v>5469.5</v>
      </c>
      <c r="E5519">
        <v>5452.5</v>
      </c>
      <c r="F5519">
        <v>5468.75</v>
      </c>
      <c r="G5519">
        <f t="shared" si="203"/>
        <v>5463.583333333333</v>
      </c>
      <c r="H5519" s="3">
        <v>6963</v>
      </c>
      <c r="I5519">
        <v>3404</v>
      </c>
      <c r="J5519">
        <v>3559</v>
      </c>
      <c r="K5519" s="2">
        <f t="shared" si="204"/>
        <v>0.95644844057319467</v>
      </c>
      <c r="L5519" t="s">
        <v>4416</v>
      </c>
    </row>
    <row r="5520" spans="1:12" x14ac:dyDescent="0.35">
      <c r="A5520" t="s">
        <v>102</v>
      </c>
      <c r="B5520" t="s">
        <v>13</v>
      </c>
      <c r="C5520">
        <v>5455.75</v>
      </c>
      <c r="D5520">
        <v>5457.5</v>
      </c>
      <c r="E5520">
        <v>5442.25</v>
      </c>
      <c r="F5520">
        <v>5457.25</v>
      </c>
      <c r="G5520">
        <f t="shared" si="203"/>
        <v>5452.333333333333</v>
      </c>
      <c r="H5520" s="3">
        <v>7174</v>
      </c>
      <c r="I5520">
        <v>3234</v>
      </c>
      <c r="J5520">
        <v>3940</v>
      </c>
      <c r="K5520" s="2">
        <f t="shared" si="204"/>
        <v>0.82081218274111678</v>
      </c>
      <c r="L5520" t="s">
        <v>4417</v>
      </c>
    </row>
    <row r="5521" spans="1:12" x14ac:dyDescent="0.35">
      <c r="A5521" t="s">
        <v>102</v>
      </c>
      <c r="B5521" t="s">
        <v>12</v>
      </c>
      <c r="C5521">
        <v>5445.5</v>
      </c>
      <c r="D5521">
        <v>5456</v>
      </c>
      <c r="E5521">
        <v>5438.75</v>
      </c>
      <c r="F5521">
        <v>5455.75</v>
      </c>
      <c r="G5521">
        <f t="shared" si="203"/>
        <v>5450.166666666667</v>
      </c>
      <c r="H5521" s="3">
        <v>8325</v>
      </c>
      <c r="I5521">
        <v>3890</v>
      </c>
      <c r="J5521">
        <v>4435</v>
      </c>
      <c r="K5521" s="2">
        <f t="shared" si="204"/>
        <v>0.87711386696730553</v>
      </c>
      <c r="L5521" t="s">
        <v>4418</v>
      </c>
    </row>
    <row r="5522" spans="1:12" x14ac:dyDescent="0.35">
      <c r="A5522" t="s">
        <v>102</v>
      </c>
      <c r="B5522" t="s">
        <v>11</v>
      </c>
      <c r="C5522">
        <v>5432</v>
      </c>
      <c r="D5522">
        <v>5468.75</v>
      </c>
      <c r="E5522">
        <v>5430</v>
      </c>
      <c r="F5522">
        <v>5445.25</v>
      </c>
      <c r="G5522">
        <f t="shared" si="203"/>
        <v>5448</v>
      </c>
      <c r="H5522" s="3">
        <v>22781</v>
      </c>
      <c r="I5522">
        <v>8824</v>
      </c>
      <c r="J5522">
        <v>13957</v>
      </c>
      <c r="K5522" s="2">
        <f t="shared" si="204"/>
        <v>0.63222755606505698</v>
      </c>
      <c r="L5522" t="s">
        <v>4419</v>
      </c>
    </row>
    <row r="5523" spans="1:12" x14ac:dyDescent="0.35">
      <c r="A5523" t="s">
        <v>102</v>
      </c>
      <c r="B5523" t="s">
        <v>10</v>
      </c>
      <c r="C5523">
        <v>5369.75</v>
      </c>
      <c r="D5523">
        <v>5369.75</v>
      </c>
      <c r="E5523">
        <v>5364.5</v>
      </c>
      <c r="F5523">
        <v>5366.75</v>
      </c>
      <c r="G5523">
        <f t="shared" si="203"/>
        <v>5367</v>
      </c>
      <c r="H5523" s="3">
        <v>3830</v>
      </c>
      <c r="I5523">
        <v>1757</v>
      </c>
      <c r="J5523">
        <v>2073</v>
      </c>
      <c r="K5523" s="2">
        <f t="shared" si="204"/>
        <v>0.84756391702846112</v>
      </c>
      <c r="L5523" t="s">
        <v>4420</v>
      </c>
    </row>
    <row r="5524" spans="1:12" x14ac:dyDescent="0.35">
      <c r="A5524" t="s">
        <v>102</v>
      </c>
      <c r="B5524" t="s">
        <v>9</v>
      </c>
      <c r="C5524">
        <v>5369.75</v>
      </c>
      <c r="D5524">
        <v>5373</v>
      </c>
      <c r="E5524">
        <v>5367.75</v>
      </c>
      <c r="F5524">
        <v>5369.75</v>
      </c>
      <c r="G5524">
        <f t="shared" si="203"/>
        <v>5370.166666666667</v>
      </c>
      <c r="H5524" s="3">
        <v>3813</v>
      </c>
      <c r="I5524">
        <v>1988</v>
      </c>
      <c r="J5524">
        <v>1825</v>
      </c>
      <c r="K5524" s="2">
        <f t="shared" si="204"/>
        <v>1.0893150684931507</v>
      </c>
      <c r="L5524" t="s">
        <v>4421</v>
      </c>
    </row>
    <row r="5525" spans="1:12" x14ac:dyDescent="0.35">
      <c r="A5525" t="s">
        <v>102</v>
      </c>
      <c r="B5525" t="s">
        <v>8</v>
      </c>
      <c r="C5525">
        <v>5366.25</v>
      </c>
      <c r="D5525">
        <v>5370.5</v>
      </c>
      <c r="E5525">
        <v>5364.5</v>
      </c>
      <c r="F5525">
        <v>5369.75</v>
      </c>
      <c r="G5525">
        <f t="shared" ref="G5525:G5588" si="205">AVERAGE(D5525:F5525)</f>
        <v>5368.25</v>
      </c>
      <c r="H5525" s="3">
        <v>5446</v>
      </c>
      <c r="I5525">
        <v>2662</v>
      </c>
      <c r="J5525">
        <v>2784</v>
      </c>
      <c r="K5525" s="2">
        <f t="shared" ref="K5525:K5588" si="206">I5525/J5525</f>
        <v>0.95617816091954022</v>
      </c>
      <c r="L5525" t="s">
        <v>4422</v>
      </c>
    </row>
    <row r="5526" spans="1:12" x14ac:dyDescent="0.35">
      <c r="A5526" t="s">
        <v>102</v>
      </c>
      <c r="B5526" t="s">
        <v>7</v>
      </c>
      <c r="C5526">
        <v>5366.75</v>
      </c>
      <c r="D5526">
        <v>5384.5</v>
      </c>
      <c r="E5526">
        <v>5363.75</v>
      </c>
      <c r="F5526">
        <v>5366.5</v>
      </c>
      <c r="G5526">
        <f t="shared" si="205"/>
        <v>5371.583333333333</v>
      </c>
      <c r="H5526" s="3">
        <v>41103</v>
      </c>
      <c r="I5526">
        <v>19360</v>
      </c>
      <c r="J5526">
        <v>21743</v>
      </c>
      <c r="K5526" s="2">
        <f t="shared" si="206"/>
        <v>0.89040150853148137</v>
      </c>
      <c r="L5526" t="s">
        <v>4423</v>
      </c>
    </row>
    <row r="5527" spans="1:12" x14ac:dyDescent="0.35">
      <c r="A5527" t="s">
        <v>102</v>
      </c>
      <c r="B5527" t="s">
        <v>6</v>
      </c>
      <c r="C5527">
        <v>5359.5</v>
      </c>
      <c r="D5527">
        <v>5373.25</v>
      </c>
      <c r="E5527">
        <v>5355</v>
      </c>
      <c r="F5527">
        <v>5366.5</v>
      </c>
      <c r="G5527">
        <f t="shared" si="205"/>
        <v>5364.916666666667</v>
      </c>
      <c r="H5527" s="3">
        <v>111884</v>
      </c>
      <c r="I5527">
        <v>56032</v>
      </c>
      <c r="J5527">
        <v>55852</v>
      </c>
      <c r="K5527" s="2">
        <f t="shared" si="206"/>
        <v>1.0032228031225381</v>
      </c>
      <c r="L5527" t="s">
        <v>4424</v>
      </c>
    </row>
    <row r="5528" spans="1:12" x14ac:dyDescent="0.35">
      <c r="A5528" t="s">
        <v>102</v>
      </c>
      <c r="B5528" t="s">
        <v>5</v>
      </c>
      <c r="C5528">
        <v>5344.5</v>
      </c>
      <c r="D5528">
        <v>5363.75</v>
      </c>
      <c r="E5528">
        <v>5339.75</v>
      </c>
      <c r="F5528">
        <v>5359.75</v>
      </c>
      <c r="G5528">
        <f t="shared" si="205"/>
        <v>5354.416666666667</v>
      </c>
      <c r="H5528" s="3">
        <v>40362</v>
      </c>
      <c r="I5528">
        <v>19637</v>
      </c>
      <c r="J5528">
        <v>20725</v>
      </c>
      <c r="K5528" s="2">
        <f t="shared" si="206"/>
        <v>0.94750301568154405</v>
      </c>
      <c r="L5528" t="s">
        <v>4425</v>
      </c>
    </row>
    <row r="5529" spans="1:12" x14ac:dyDescent="0.35">
      <c r="A5529" t="s">
        <v>102</v>
      </c>
      <c r="B5529" t="s">
        <v>4</v>
      </c>
      <c r="C5529">
        <v>5355.75</v>
      </c>
      <c r="D5529">
        <v>5357.5</v>
      </c>
      <c r="E5529">
        <v>5340</v>
      </c>
      <c r="F5529">
        <v>5344.5</v>
      </c>
      <c r="G5529">
        <f t="shared" si="205"/>
        <v>5347.333333333333</v>
      </c>
      <c r="H5529" s="3">
        <v>37914</v>
      </c>
      <c r="I5529">
        <v>19467</v>
      </c>
      <c r="J5529">
        <v>18447</v>
      </c>
      <c r="K5529" s="2">
        <f t="shared" si="206"/>
        <v>1.0552935436656368</v>
      </c>
      <c r="L5529" t="s">
        <v>4426</v>
      </c>
    </row>
    <row r="5530" spans="1:12" x14ac:dyDescent="0.35">
      <c r="A5530" t="s">
        <v>102</v>
      </c>
      <c r="B5530" t="s">
        <v>3</v>
      </c>
      <c r="C5530">
        <v>5365.25</v>
      </c>
      <c r="D5530">
        <v>5369.25</v>
      </c>
      <c r="E5530">
        <v>5353.5</v>
      </c>
      <c r="F5530">
        <v>5355.5</v>
      </c>
      <c r="G5530">
        <f t="shared" si="205"/>
        <v>5359.416666666667</v>
      </c>
      <c r="H5530" s="3">
        <v>34954</v>
      </c>
      <c r="I5530">
        <v>18418</v>
      </c>
      <c r="J5530">
        <v>16536</v>
      </c>
      <c r="K5530" s="2">
        <f t="shared" si="206"/>
        <v>1.1138122883405903</v>
      </c>
      <c r="L5530" t="s">
        <v>4427</v>
      </c>
    </row>
    <row r="5531" spans="1:12" x14ac:dyDescent="0.35">
      <c r="A5531" t="s">
        <v>102</v>
      </c>
      <c r="B5531" t="s">
        <v>2</v>
      </c>
      <c r="C5531">
        <v>5358.5</v>
      </c>
      <c r="D5531">
        <v>5372</v>
      </c>
      <c r="E5531">
        <v>5358.5</v>
      </c>
      <c r="F5531">
        <v>5365.25</v>
      </c>
      <c r="G5531">
        <f t="shared" si="205"/>
        <v>5365.25</v>
      </c>
      <c r="H5531" s="3">
        <v>26127</v>
      </c>
      <c r="I5531">
        <v>12821</v>
      </c>
      <c r="J5531">
        <v>13306</v>
      </c>
      <c r="K5531" s="2">
        <f t="shared" si="206"/>
        <v>0.96355027807004356</v>
      </c>
      <c r="L5531" t="s">
        <v>4428</v>
      </c>
    </row>
    <row r="5532" spans="1:12" x14ac:dyDescent="0.35">
      <c r="A5532" t="s">
        <v>102</v>
      </c>
      <c r="B5532" t="s">
        <v>1</v>
      </c>
      <c r="C5532">
        <v>5351.5</v>
      </c>
      <c r="D5532">
        <v>5361.75</v>
      </c>
      <c r="E5532">
        <v>5351</v>
      </c>
      <c r="F5532">
        <v>5358.25</v>
      </c>
      <c r="G5532">
        <f t="shared" si="205"/>
        <v>5357</v>
      </c>
      <c r="H5532" s="3">
        <v>27113</v>
      </c>
      <c r="I5532">
        <v>13581</v>
      </c>
      <c r="J5532">
        <v>13532</v>
      </c>
      <c r="K5532" s="2">
        <f t="shared" si="206"/>
        <v>1.0036210464085131</v>
      </c>
      <c r="L5532" t="s">
        <v>4429</v>
      </c>
    </row>
    <row r="5533" spans="1:12" x14ac:dyDescent="0.35">
      <c r="A5533" t="s">
        <v>102</v>
      </c>
      <c r="B5533" t="s">
        <v>93</v>
      </c>
      <c r="C5533">
        <v>5342</v>
      </c>
      <c r="D5533">
        <v>5354.5</v>
      </c>
      <c r="E5533">
        <v>5337</v>
      </c>
      <c r="F5533">
        <v>5351.25</v>
      </c>
      <c r="G5533">
        <f t="shared" si="205"/>
        <v>5347.583333333333</v>
      </c>
      <c r="H5533" s="3">
        <v>33255</v>
      </c>
      <c r="I5533">
        <v>17336</v>
      </c>
      <c r="J5533">
        <v>15919</v>
      </c>
      <c r="K5533" s="2">
        <f t="shared" si="206"/>
        <v>1.0890131289653873</v>
      </c>
      <c r="L5533" t="s">
        <v>4430</v>
      </c>
    </row>
    <row r="5534" spans="1:12" x14ac:dyDescent="0.35">
      <c r="A5534" t="s">
        <v>102</v>
      </c>
      <c r="B5534" t="s">
        <v>92</v>
      </c>
      <c r="C5534">
        <v>5315.25</v>
      </c>
      <c r="D5534">
        <v>5342</v>
      </c>
      <c r="E5534">
        <v>5314.5</v>
      </c>
      <c r="F5534">
        <v>5341.75</v>
      </c>
      <c r="G5534">
        <f t="shared" si="205"/>
        <v>5332.75</v>
      </c>
      <c r="H5534" s="3">
        <v>38827</v>
      </c>
      <c r="I5534">
        <v>18411</v>
      </c>
      <c r="J5534">
        <v>20416</v>
      </c>
      <c r="K5534" s="2">
        <f t="shared" si="206"/>
        <v>0.90179271159874608</v>
      </c>
      <c r="L5534" t="s">
        <v>4431</v>
      </c>
    </row>
    <row r="5535" spans="1:12" x14ac:dyDescent="0.35">
      <c r="A5535" t="s">
        <v>102</v>
      </c>
      <c r="B5535" t="s">
        <v>91</v>
      </c>
      <c r="C5535">
        <v>5329.5</v>
      </c>
      <c r="D5535">
        <v>5331</v>
      </c>
      <c r="E5535">
        <v>5314.5</v>
      </c>
      <c r="F5535">
        <v>5315.25</v>
      </c>
      <c r="G5535">
        <f t="shared" si="205"/>
        <v>5320.25</v>
      </c>
      <c r="H5535" s="3">
        <v>33917</v>
      </c>
      <c r="I5535">
        <v>17302</v>
      </c>
      <c r="J5535">
        <v>16615</v>
      </c>
      <c r="K5535" s="2">
        <f t="shared" si="206"/>
        <v>1.0413481793560035</v>
      </c>
      <c r="L5535" t="s">
        <v>4432</v>
      </c>
    </row>
    <row r="5536" spans="1:12" x14ac:dyDescent="0.35">
      <c r="A5536" t="s">
        <v>102</v>
      </c>
      <c r="B5536" t="s">
        <v>90</v>
      </c>
      <c r="C5536">
        <v>5323.25</v>
      </c>
      <c r="D5536">
        <v>5336.5</v>
      </c>
      <c r="E5536">
        <v>5317.25</v>
      </c>
      <c r="F5536">
        <v>5329.75</v>
      </c>
      <c r="G5536">
        <f t="shared" si="205"/>
        <v>5327.833333333333</v>
      </c>
      <c r="H5536" s="3">
        <v>52435</v>
      </c>
      <c r="I5536">
        <v>25907</v>
      </c>
      <c r="J5536">
        <v>26528</v>
      </c>
      <c r="K5536" s="2">
        <f t="shared" si="206"/>
        <v>0.97659077201447531</v>
      </c>
      <c r="L5536" t="s">
        <v>4433</v>
      </c>
    </row>
    <row r="5537" spans="1:12" x14ac:dyDescent="0.35">
      <c r="A5537" t="s">
        <v>102</v>
      </c>
      <c r="B5537" t="s">
        <v>89</v>
      </c>
      <c r="C5537">
        <v>5354.75</v>
      </c>
      <c r="D5537">
        <v>5355.75</v>
      </c>
      <c r="E5537">
        <v>5320.75</v>
      </c>
      <c r="F5537">
        <v>5323.25</v>
      </c>
      <c r="G5537">
        <f t="shared" si="205"/>
        <v>5333.25</v>
      </c>
      <c r="H5537" s="3">
        <v>78993</v>
      </c>
      <c r="I5537">
        <v>39500</v>
      </c>
      <c r="J5537">
        <v>39493</v>
      </c>
      <c r="K5537" s="2">
        <f t="shared" si="206"/>
        <v>1.0001772466006633</v>
      </c>
      <c r="L5537" t="s">
        <v>4434</v>
      </c>
    </row>
    <row r="5538" spans="1:12" x14ac:dyDescent="0.35">
      <c r="A5538" t="s">
        <v>102</v>
      </c>
      <c r="B5538" t="s">
        <v>88</v>
      </c>
      <c r="C5538">
        <v>5373.5</v>
      </c>
      <c r="D5538">
        <v>5384.75</v>
      </c>
      <c r="E5538">
        <v>5350.75</v>
      </c>
      <c r="F5538">
        <v>5354.75</v>
      </c>
      <c r="G5538">
        <f t="shared" si="205"/>
        <v>5363.416666666667</v>
      </c>
      <c r="H5538" s="3">
        <v>60205</v>
      </c>
      <c r="I5538">
        <v>30517</v>
      </c>
      <c r="J5538">
        <v>29688</v>
      </c>
      <c r="K5538" s="2">
        <f t="shared" si="206"/>
        <v>1.0279237402317434</v>
      </c>
      <c r="L5538" t="s">
        <v>4435</v>
      </c>
    </row>
    <row r="5539" spans="1:12" x14ac:dyDescent="0.35">
      <c r="A5539" t="s">
        <v>102</v>
      </c>
      <c r="B5539" t="s">
        <v>87</v>
      </c>
      <c r="C5539">
        <v>5380.75</v>
      </c>
      <c r="D5539">
        <v>5381.5</v>
      </c>
      <c r="E5539">
        <v>5367.25</v>
      </c>
      <c r="F5539">
        <v>5373.25</v>
      </c>
      <c r="G5539">
        <f t="shared" si="205"/>
        <v>5374</v>
      </c>
      <c r="H5539" s="3">
        <v>32740</v>
      </c>
      <c r="I5539">
        <v>17436</v>
      </c>
      <c r="J5539">
        <v>15304</v>
      </c>
      <c r="K5539" s="2">
        <f t="shared" si="206"/>
        <v>1.1393099843178254</v>
      </c>
      <c r="L5539" t="s">
        <v>4436</v>
      </c>
    </row>
    <row r="5540" spans="1:12" x14ac:dyDescent="0.35">
      <c r="A5540" t="s">
        <v>102</v>
      </c>
      <c r="B5540" t="s">
        <v>86</v>
      </c>
      <c r="C5540">
        <v>5386.25</v>
      </c>
      <c r="D5540">
        <v>5389.5</v>
      </c>
      <c r="E5540">
        <v>5371.5</v>
      </c>
      <c r="F5540">
        <v>5380.5</v>
      </c>
      <c r="G5540">
        <f t="shared" si="205"/>
        <v>5380.5</v>
      </c>
      <c r="H5540" s="3">
        <v>37234</v>
      </c>
      <c r="I5540">
        <v>19170</v>
      </c>
      <c r="J5540">
        <v>18064</v>
      </c>
      <c r="K5540" s="2">
        <f t="shared" si="206"/>
        <v>1.0612267493356953</v>
      </c>
      <c r="L5540" t="s">
        <v>4437</v>
      </c>
    </row>
    <row r="5541" spans="1:12" x14ac:dyDescent="0.35">
      <c r="A5541" t="s">
        <v>102</v>
      </c>
      <c r="B5541" t="s">
        <v>85</v>
      </c>
      <c r="C5541">
        <v>5379</v>
      </c>
      <c r="D5541">
        <v>5391.5</v>
      </c>
      <c r="E5541">
        <v>5374</v>
      </c>
      <c r="F5541">
        <v>5386</v>
      </c>
      <c r="G5541">
        <f t="shared" si="205"/>
        <v>5383.833333333333</v>
      </c>
      <c r="H5541" s="3">
        <v>46476</v>
      </c>
      <c r="I5541">
        <v>23933</v>
      </c>
      <c r="J5541">
        <v>22543</v>
      </c>
      <c r="K5541" s="2">
        <f t="shared" si="206"/>
        <v>1.0616599387836578</v>
      </c>
      <c r="L5541" t="s">
        <v>4438</v>
      </c>
    </row>
    <row r="5542" spans="1:12" x14ac:dyDescent="0.35">
      <c r="A5542" t="s">
        <v>102</v>
      </c>
      <c r="B5542" t="s">
        <v>84</v>
      </c>
      <c r="C5542">
        <v>5359.75</v>
      </c>
      <c r="D5542">
        <v>5380.25</v>
      </c>
      <c r="E5542">
        <v>5359.75</v>
      </c>
      <c r="F5542">
        <v>5379</v>
      </c>
      <c r="G5542">
        <f t="shared" si="205"/>
        <v>5373</v>
      </c>
      <c r="H5542" s="3">
        <v>75795</v>
      </c>
      <c r="I5542">
        <v>38799</v>
      </c>
      <c r="J5542">
        <v>36996</v>
      </c>
      <c r="K5542" s="2">
        <f t="shared" si="206"/>
        <v>1.0487349983782031</v>
      </c>
      <c r="L5542" t="s">
        <v>4439</v>
      </c>
    </row>
    <row r="5543" spans="1:12" x14ac:dyDescent="0.35">
      <c r="A5543" t="s">
        <v>102</v>
      </c>
      <c r="B5543" t="s">
        <v>83</v>
      </c>
      <c r="C5543">
        <v>5336.5</v>
      </c>
      <c r="D5543">
        <v>5363.5</v>
      </c>
      <c r="E5543">
        <v>5335.25</v>
      </c>
      <c r="F5543">
        <v>5359.75</v>
      </c>
      <c r="G5543">
        <f t="shared" si="205"/>
        <v>5352.833333333333</v>
      </c>
      <c r="H5543" s="3">
        <v>55640</v>
      </c>
      <c r="I5543">
        <v>26586</v>
      </c>
      <c r="J5543">
        <v>29054</v>
      </c>
      <c r="K5543" s="2">
        <f t="shared" si="206"/>
        <v>0.91505472568321056</v>
      </c>
      <c r="L5543" t="s">
        <v>4440</v>
      </c>
    </row>
    <row r="5544" spans="1:12" x14ac:dyDescent="0.35">
      <c r="A5544" t="s">
        <v>102</v>
      </c>
      <c r="B5544" t="s">
        <v>82</v>
      </c>
      <c r="C5544">
        <v>5347</v>
      </c>
      <c r="D5544">
        <v>5350.5</v>
      </c>
      <c r="E5544">
        <v>5335.5</v>
      </c>
      <c r="F5544">
        <v>5336.5</v>
      </c>
      <c r="G5544">
        <f t="shared" si="205"/>
        <v>5340.833333333333</v>
      </c>
      <c r="H5544" s="3">
        <v>41377</v>
      </c>
      <c r="I5544">
        <v>21181</v>
      </c>
      <c r="J5544">
        <v>20196</v>
      </c>
      <c r="K5544" s="2">
        <f t="shared" si="206"/>
        <v>1.0487720340661517</v>
      </c>
      <c r="L5544" t="s">
        <v>4441</v>
      </c>
    </row>
    <row r="5545" spans="1:12" x14ac:dyDescent="0.35">
      <c r="A5545" t="s">
        <v>102</v>
      </c>
      <c r="B5545" t="s">
        <v>81</v>
      </c>
      <c r="C5545">
        <v>5353.5</v>
      </c>
      <c r="D5545">
        <v>5356</v>
      </c>
      <c r="E5545">
        <v>5346.25</v>
      </c>
      <c r="F5545">
        <v>5347</v>
      </c>
      <c r="G5545">
        <f t="shared" si="205"/>
        <v>5349.75</v>
      </c>
      <c r="H5545" s="3">
        <v>41043</v>
      </c>
      <c r="I5545">
        <v>20570</v>
      </c>
      <c r="J5545">
        <v>20473</v>
      </c>
      <c r="K5545" s="2">
        <f t="shared" si="206"/>
        <v>1.0047379475406633</v>
      </c>
      <c r="L5545" t="s">
        <v>4442</v>
      </c>
    </row>
    <row r="5546" spans="1:12" x14ac:dyDescent="0.35">
      <c r="A5546" t="s">
        <v>102</v>
      </c>
      <c r="B5546" t="s">
        <v>80</v>
      </c>
      <c r="C5546">
        <v>5344.25</v>
      </c>
      <c r="D5546">
        <v>5353.75</v>
      </c>
      <c r="E5546">
        <v>5343.25</v>
      </c>
      <c r="F5546">
        <v>5353.5</v>
      </c>
      <c r="G5546">
        <f t="shared" si="205"/>
        <v>5350.166666666667</v>
      </c>
      <c r="H5546" s="3">
        <v>36226</v>
      </c>
      <c r="I5546">
        <v>17494</v>
      </c>
      <c r="J5546">
        <v>18732</v>
      </c>
      <c r="K5546" s="2">
        <f t="shared" si="206"/>
        <v>0.93390988682468501</v>
      </c>
      <c r="L5546" t="s">
        <v>4443</v>
      </c>
    </row>
    <row r="5547" spans="1:12" x14ac:dyDescent="0.35">
      <c r="A5547" t="s">
        <v>102</v>
      </c>
      <c r="B5547" t="s">
        <v>79</v>
      </c>
      <c r="C5547">
        <v>5336.25</v>
      </c>
      <c r="D5547">
        <v>5346.75</v>
      </c>
      <c r="E5547">
        <v>5330.5</v>
      </c>
      <c r="F5547">
        <v>5344.25</v>
      </c>
      <c r="G5547">
        <f t="shared" si="205"/>
        <v>5340.5</v>
      </c>
      <c r="H5547" s="3">
        <v>47144</v>
      </c>
      <c r="I5547">
        <v>23933</v>
      </c>
      <c r="J5547">
        <v>23211</v>
      </c>
      <c r="K5547" s="2">
        <f t="shared" si="206"/>
        <v>1.0311059411485934</v>
      </c>
      <c r="L5547" t="s">
        <v>4444</v>
      </c>
    </row>
    <row r="5548" spans="1:12" x14ac:dyDescent="0.35">
      <c r="A5548" t="s">
        <v>102</v>
      </c>
      <c r="B5548" t="s">
        <v>78</v>
      </c>
      <c r="C5548">
        <v>5328</v>
      </c>
      <c r="D5548">
        <v>5337</v>
      </c>
      <c r="E5548">
        <v>5319.75</v>
      </c>
      <c r="F5548">
        <v>5336.5</v>
      </c>
      <c r="G5548">
        <f t="shared" si="205"/>
        <v>5331.083333333333</v>
      </c>
      <c r="H5548" s="3">
        <v>41102</v>
      </c>
      <c r="I5548">
        <v>20003</v>
      </c>
      <c r="J5548">
        <v>21099</v>
      </c>
      <c r="K5548" s="2">
        <f t="shared" si="206"/>
        <v>0.94805441016161907</v>
      </c>
      <c r="L5548" t="s">
        <v>4445</v>
      </c>
    </row>
    <row r="5549" spans="1:12" x14ac:dyDescent="0.35">
      <c r="A5549" t="s">
        <v>102</v>
      </c>
      <c r="B5549" t="s">
        <v>77</v>
      </c>
      <c r="C5549">
        <v>5324.75</v>
      </c>
      <c r="D5549">
        <v>5331.5</v>
      </c>
      <c r="E5549">
        <v>5317.75</v>
      </c>
      <c r="F5549">
        <v>5328</v>
      </c>
      <c r="G5549">
        <f t="shared" si="205"/>
        <v>5325.75</v>
      </c>
      <c r="H5549" s="3">
        <v>41740</v>
      </c>
      <c r="I5549">
        <v>21427</v>
      </c>
      <c r="J5549">
        <v>20313</v>
      </c>
      <c r="K5549" s="2">
        <f t="shared" si="206"/>
        <v>1.0548417269728745</v>
      </c>
      <c r="L5549" t="s">
        <v>4446</v>
      </c>
    </row>
    <row r="5550" spans="1:12" x14ac:dyDescent="0.35">
      <c r="A5550" t="s">
        <v>102</v>
      </c>
      <c r="B5550" t="s">
        <v>76</v>
      </c>
      <c r="C5550">
        <v>5316.25</v>
      </c>
      <c r="D5550">
        <v>5332.25</v>
      </c>
      <c r="E5550">
        <v>5314.5</v>
      </c>
      <c r="F5550">
        <v>5325</v>
      </c>
      <c r="G5550">
        <f t="shared" si="205"/>
        <v>5323.916666666667</v>
      </c>
      <c r="H5550" s="3">
        <v>51181</v>
      </c>
      <c r="I5550">
        <v>25132</v>
      </c>
      <c r="J5550">
        <v>26049</v>
      </c>
      <c r="K5550" s="2">
        <f t="shared" si="206"/>
        <v>0.96479711313294181</v>
      </c>
      <c r="L5550" t="s">
        <v>4447</v>
      </c>
    </row>
    <row r="5551" spans="1:12" x14ac:dyDescent="0.35">
      <c r="A5551" t="s">
        <v>102</v>
      </c>
      <c r="B5551" t="s">
        <v>75</v>
      </c>
      <c r="C5551">
        <v>5311</v>
      </c>
      <c r="D5551">
        <v>5319.75</v>
      </c>
      <c r="E5551">
        <v>5304.25</v>
      </c>
      <c r="F5551">
        <v>5316.25</v>
      </c>
      <c r="G5551">
        <f t="shared" si="205"/>
        <v>5313.416666666667</v>
      </c>
      <c r="H5551" s="3">
        <v>53849</v>
      </c>
      <c r="I5551">
        <v>25860</v>
      </c>
      <c r="J5551">
        <v>27989</v>
      </c>
      <c r="K5551" s="2">
        <f t="shared" si="206"/>
        <v>0.9239344028011004</v>
      </c>
      <c r="L5551" t="s">
        <v>4448</v>
      </c>
    </row>
    <row r="5552" spans="1:12" x14ac:dyDescent="0.35">
      <c r="A5552" t="s">
        <v>102</v>
      </c>
      <c r="B5552" t="s">
        <v>74</v>
      </c>
      <c r="C5552">
        <v>5297.75</v>
      </c>
      <c r="D5552">
        <v>5311.25</v>
      </c>
      <c r="E5552">
        <v>5288.25</v>
      </c>
      <c r="F5552">
        <v>5311</v>
      </c>
      <c r="G5552">
        <f t="shared" si="205"/>
        <v>5303.5</v>
      </c>
      <c r="H5552" s="3">
        <v>69325</v>
      </c>
      <c r="I5552">
        <v>33357</v>
      </c>
      <c r="J5552">
        <v>35968</v>
      </c>
      <c r="K5552" s="2">
        <f t="shared" si="206"/>
        <v>0.92740769572953741</v>
      </c>
      <c r="L5552" t="s">
        <v>4449</v>
      </c>
    </row>
    <row r="5553" spans="1:12" x14ac:dyDescent="0.35">
      <c r="A5553" t="s">
        <v>102</v>
      </c>
      <c r="B5553" t="s">
        <v>73</v>
      </c>
      <c r="C5553">
        <v>5292.75</v>
      </c>
      <c r="D5553">
        <v>5298.5</v>
      </c>
      <c r="E5553">
        <v>5288.25</v>
      </c>
      <c r="F5553">
        <v>5298</v>
      </c>
      <c r="G5553">
        <f t="shared" si="205"/>
        <v>5294.916666666667</v>
      </c>
      <c r="H5553" s="3">
        <v>14690</v>
      </c>
      <c r="I5553">
        <v>6684</v>
      </c>
      <c r="J5553">
        <v>8006</v>
      </c>
      <c r="K5553" s="2">
        <f t="shared" si="206"/>
        <v>0.83487384461653757</v>
      </c>
      <c r="L5553" t="s">
        <v>4450</v>
      </c>
    </row>
    <row r="5554" spans="1:12" x14ac:dyDescent="0.35">
      <c r="A5554" t="s">
        <v>102</v>
      </c>
      <c r="B5554" t="s">
        <v>72</v>
      </c>
      <c r="C5554">
        <v>5290.5</v>
      </c>
      <c r="D5554">
        <v>5294.5</v>
      </c>
      <c r="E5554">
        <v>5289.75</v>
      </c>
      <c r="F5554">
        <v>5292.5</v>
      </c>
      <c r="G5554">
        <f t="shared" si="205"/>
        <v>5292.25</v>
      </c>
      <c r="H5554" s="3">
        <v>9573</v>
      </c>
      <c r="I5554">
        <v>4141</v>
      </c>
      <c r="J5554">
        <v>5432</v>
      </c>
      <c r="K5554" s="2">
        <f t="shared" si="206"/>
        <v>0.76233431516936667</v>
      </c>
      <c r="L5554" t="s">
        <v>4451</v>
      </c>
    </row>
    <row r="5555" spans="1:12" x14ac:dyDescent="0.35">
      <c r="A5555" t="s">
        <v>102</v>
      </c>
      <c r="B5555" t="s">
        <v>71</v>
      </c>
      <c r="C5555">
        <v>5282.75</v>
      </c>
      <c r="D5555">
        <v>5291</v>
      </c>
      <c r="E5555">
        <v>5281.5</v>
      </c>
      <c r="F5555">
        <v>5290.5</v>
      </c>
      <c r="G5555">
        <f t="shared" si="205"/>
        <v>5287.666666666667</v>
      </c>
      <c r="H5555" s="3">
        <v>7444</v>
      </c>
      <c r="I5555">
        <v>3371</v>
      </c>
      <c r="J5555">
        <v>4073</v>
      </c>
      <c r="K5555" s="2">
        <f t="shared" si="206"/>
        <v>0.82764547016940826</v>
      </c>
      <c r="L5555" t="s">
        <v>4452</v>
      </c>
    </row>
    <row r="5556" spans="1:12" x14ac:dyDescent="0.35">
      <c r="A5556" t="s">
        <v>102</v>
      </c>
      <c r="B5556" t="s">
        <v>70</v>
      </c>
      <c r="C5556">
        <v>5281.5</v>
      </c>
      <c r="D5556">
        <v>5283.5</v>
      </c>
      <c r="E5556">
        <v>5278.75</v>
      </c>
      <c r="F5556">
        <v>5282.5</v>
      </c>
      <c r="G5556">
        <f t="shared" si="205"/>
        <v>5281.583333333333</v>
      </c>
      <c r="H5556" s="3">
        <v>4800</v>
      </c>
      <c r="I5556">
        <v>2483</v>
      </c>
      <c r="J5556">
        <v>2317</v>
      </c>
      <c r="K5556" s="2">
        <f t="shared" si="206"/>
        <v>1.0716443677168752</v>
      </c>
      <c r="L5556" t="s">
        <v>4453</v>
      </c>
    </row>
    <row r="5557" spans="1:12" x14ac:dyDescent="0.35">
      <c r="A5557" t="s">
        <v>102</v>
      </c>
      <c r="B5557" t="s">
        <v>69</v>
      </c>
      <c r="C5557">
        <v>5275.25</v>
      </c>
      <c r="D5557">
        <v>5281.75</v>
      </c>
      <c r="E5557">
        <v>5274.25</v>
      </c>
      <c r="F5557">
        <v>5281.5</v>
      </c>
      <c r="G5557">
        <f t="shared" si="205"/>
        <v>5279.166666666667</v>
      </c>
      <c r="H5557" s="3">
        <v>6053</v>
      </c>
      <c r="I5557">
        <v>2724</v>
      </c>
      <c r="J5557">
        <v>3329</v>
      </c>
      <c r="K5557" s="2">
        <f t="shared" si="206"/>
        <v>0.81826374286572545</v>
      </c>
      <c r="L5557" t="s">
        <v>4454</v>
      </c>
    </row>
    <row r="5558" spans="1:12" x14ac:dyDescent="0.35">
      <c r="A5558" t="s">
        <v>102</v>
      </c>
      <c r="B5558" t="s">
        <v>68</v>
      </c>
      <c r="C5558">
        <v>5272.25</v>
      </c>
      <c r="D5558">
        <v>5277.25</v>
      </c>
      <c r="E5558">
        <v>5270.25</v>
      </c>
      <c r="F5558">
        <v>5275.5</v>
      </c>
      <c r="G5558">
        <f t="shared" si="205"/>
        <v>5274.333333333333</v>
      </c>
      <c r="H5558" s="3">
        <v>5340</v>
      </c>
      <c r="I5558">
        <v>2844</v>
      </c>
      <c r="J5558">
        <v>2496</v>
      </c>
      <c r="K5558" s="2">
        <f t="shared" si="206"/>
        <v>1.1394230769230769</v>
      </c>
      <c r="L5558" t="s">
        <v>4455</v>
      </c>
    </row>
    <row r="5559" spans="1:12" x14ac:dyDescent="0.35">
      <c r="A5559" t="s">
        <v>102</v>
      </c>
      <c r="B5559" t="s">
        <v>67</v>
      </c>
      <c r="C5559">
        <v>5275.75</v>
      </c>
      <c r="D5559">
        <v>5279.5</v>
      </c>
      <c r="E5559">
        <v>5268.75</v>
      </c>
      <c r="F5559">
        <v>5272.5</v>
      </c>
      <c r="G5559">
        <f t="shared" si="205"/>
        <v>5273.583333333333</v>
      </c>
      <c r="H5559" s="3">
        <v>5312</v>
      </c>
      <c r="I5559">
        <v>2936</v>
      </c>
      <c r="J5559">
        <v>2376</v>
      </c>
      <c r="K5559" s="2">
        <f t="shared" si="206"/>
        <v>1.2356902356902357</v>
      </c>
      <c r="L5559" t="s">
        <v>4456</v>
      </c>
    </row>
    <row r="5560" spans="1:12" x14ac:dyDescent="0.35">
      <c r="A5560" t="s">
        <v>102</v>
      </c>
      <c r="B5560" t="s">
        <v>66</v>
      </c>
      <c r="C5560">
        <v>5280.75</v>
      </c>
      <c r="D5560">
        <v>5284.75</v>
      </c>
      <c r="E5560">
        <v>5274</v>
      </c>
      <c r="F5560">
        <v>5275.5</v>
      </c>
      <c r="G5560">
        <f t="shared" si="205"/>
        <v>5278.083333333333</v>
      </c>
      <c r="H5560" s="3">
        <v>3462</v>
      </c>
      <c r="I5560">
        <v>1713</v>
      </c>
      <c r="J5560">
        <v>1749</v>
      </c>
      <c r="K5560" s="2">
        <f t="shared" si="206"/>
        <v>0.97941680960548883</v>
      </c>
      <c r="L5560" t="s">
        <v>4457</v>
      </c>
    </row>
    <row r="5561" spans="1:12" x14ac:dyDescent="0.35">
      <c r="A5561" t="s">
        <v>102</v>
      </c>
      <c r="B5561" t="s">
        <v>65</v>
      </c>
      <c r="C5561">
        <v>5277</v>
      </c>
      <c r="D5561">
        <v>5282.25</v>
      </c>
      <c r="E5561">
        <v>5274.5</v>
      </c>
      <c r="F5561">
        <v>5280.5</v>
      </c>
      <c r="G5561">
        <f t="shared" si="205"/>
        <v>5279.083333333333</v>
      </c>
      <c r="H5561" s="3">
        <v>2587</v>
      </c>
      <c r="I5561">
        <v>1296</v>
      </c>
      <c r="J5561">
        <v>1291</v>
      </c>
      <c r="K5561" s="2">
        <f t="shared" si="206"/>
        <v>1.0038729666924864</v>
      </c>
      <c r="L5561" t="s">
        <v>4458</v>
      </c>
    </row>
    <row r="5562" spans="1:12" x14ac:dyDescent="0.35">
      <c r="A5562" t="s">
        <v>102</v>
      </c>
      <c r="B5562" t="s">
        <v>64</v>
      </c>
      <c r="C5562">
        <v>5284.5</v>
      </c>
      <c r="D5562">
        <v>5286.25</v>
      </c>
      <c r="E5562">
        <v>5273.25</v>
      </c>
      <c r="F5562">
        <v>5276.75</v>
      </c>
      <c r="G5562">
        <f t="shared" si="205"/>
        <v>5278.75</v>
      </c>
      <c r="H5562" s="3">
        <v>4847</v>
      </c>
      <c r="I5562">
        <v>2473</v>
      </c>
      <c r="J5562">
        <v>2374</v>
      </c>
      <c r="K5562" s="2">
        <f t="shared" si="206"/>
        <v>1.0417017691659647</v>
      </c>
      <c r="L5562" t="s">
        <v>4459</v>
      </c>
    </row>
    <row r="5563" spans="1:12" x14ac:dyDescent="0.35">
      <c r="A5563" t="s">
        <v>102</v>
      </c>
      <c r="B5563" t="s">
        <v>63</v>
      </c>
      <c r="C5563">
        <v>5287.25</v>
      </c>
      <c r="D5563">
        <v>5288.25</v>
      </c>
      <c r="E5563">
        <v>5281</v>
      </c>
      <c r="F5563">
        <v>5284.5</v>
      </c>
      <c r="G5563">
        <f t="shared" si="205"/>
        <v>5284.583333333333</v>
      </c>
      <c r="H5563" s="3">
        <v>2852</v>
      </c>
      <c r="I5563">
        <v>1551</v>
      </c>
      <c r="J5563">
        <v>1301</v>
      </c>
      <c r="K5563" s="2">
        <f t="shared" si="206"/>
        <v>1.1921598770176787</v>
      </c>
      <c r="L5563" t="s">
        <v>4460</v>
      </c>
    </row>
    <row r="5564" spans="1:12" x14ac:dyDescent="0.35">
      <c r="A5564" t="s">
        <v>102</v>
      </c>
      <c r="B5564" t="s">
        <v>62</v>
      </c>
      <c r="C5564">
        <v>5284.5</v>
      </c>
      <c r="D5564">
        <v>5290</v>
      </c>
      <c r="E5564">
        <v>5281.25</v>
      </c>
      <c r="F5564">
        <v>5287.5</v>
      </c>
      <c r="G5564">
        <f t="shared" si="205"/>
        <v>5286.25</v>
      </c>
      <c r="H5564" s="3">
        <v>3418</v>
      </c>
      <c r="I5564">
        <v>1640</v>
      </c>
      <c r="J5564">
        <v>1778</v>
      </c>
      <c r="K5564" s="2">
        <f t="shared" si="206"/>
        <v>0.92238470191226096</v>
      </c>
      <c r="L5564" t="s">
        <v>4461</v>
      </c>
    </row>
    <row r="5565" spans="1:12" x14ac:dyDescent="0.35">
      <c r="A5565" t="s">
        <v>102</v>
      </c>
      <c r="B5565" t="s">
        <v>61</v>
      </c>
      <c r="C5565">
        <v>5286.25</v>
      </c>
      <c r="D5565">
        <v>5287.75</v>
      </c>
      <c r="E5565">
        <v>5282</v>
      </c>
      <c r="F5565">
        <v>5284.25</v>
      </c>
      <c r="G5565">
        <f t="shared" si="205"/>
        <v>5284.666666666667</v>
      </c>
      <c r="H5565" s="3">
        <v>2413</v>
      </c>
      <c r="I5565">
        <v>1109</v>
      </c>
      <c r="J5565">
        <v>1304</v>
      </c>
      <c r="K5565" s="2">
        <f t="shared" si="206"/>
        <v>0.85046012269938653</v>
      </c>
      <c r="L5565" t="s">
        <v>4462</v>
      </c>
    </row>
    <row r="5566" spans="1:12" x14ac:dyDescent="0.35">
      <c r="A5566" t="s">
        <v>102</v>
      </c>
      <c r="B5566" t="s">
        <v>60</v>
      </c>
      <c r="C5566">
        <v>5285.5</v>
      </c>
      <c r="D5566">
        <v>5288.75</v>
      </c>
      <c r="E5566">
        <v>5282.5</v>
      </c>
      <c r="F5566">
        <v>5286.5</v>
      </c>
      <c r="G5566">
        <f t="shared" si="205"/>
        <v>5285.916666666667</v>
      </c>
      <c r="H5566" s="3">
        <v>3742</v>
      </c>
      <c r="I5566">
        <v>1701</v>
      </c>
      <c r="J5566">
        <v>2041</v>
      </c>
      <c r="K5566" s="2">
        <f t="shared" si="206"/>
        <v>0.83341499265066143</v>
      </c>
      <c r="L5566" t="s">
        <v>4463</v>
      </c>
    </row>
    <row r="5567" spans="1:12" x14ac:dyDescent="0.35">
      <c r="A5567" t="s">
        <v>102</v>
      </c>
      <c r="B5567" t="s">
        <v>59</v>
      </c>
      <c r="C5567">
        <v>5287.5</v>
      </c>
      <c r="D5567">
        <v>5289.25</v>
      </c>
      <c r="E5567">
        <v>5285.25</v>
      </c>
      <c r="F5567">
        <v>5285.5</v>
      </c>
      <c r="G5567">
        <f t="shared" si="205"/>
        <v>5286.666666666667</v>
      </c>
      <c r="H5567" s="3">
        <v>1694</v>
      </c>
      <c r="I5567">
        <v>725</v>
      </c>
      <c r="J5567">
        <v>969</v>
      </c>
      <c r="K5567" s="2">
        <f t="shared" si="206"/>
        <v>0.74819401444788447</v>
      </c>
      <c r="L5567" t="s">
        <v>4464</v>
      </c>
    </row>
    <row r="5568" spans="1:12" x14ac:dyDescent="0.35">
      <c r="A5568" t="s">
        <v>102</v>
      </c>
      <c r="B5568" t="s">
        <v>58</v>
      </c>
      <c r="C5568">
        <v>5290.25</v>
      </c>
      <c r="D5568">
        <v>5290.75</v>
      </c>
      <c r="E5568">
        <v>5286.75</v>
      </c>
      <c r="F5568">
        <v>5287.75</v>
      </c>
      <c r="G5568">
        <f t="shared" si="205"/>
        <v>5288.416666666667</v>
      </c>
      <c r="H5568" s="3">
        <v>1895</v>
      </c>
      <c r="I5568">
        <v>924</v>
      </c>
      <c r="J5568">
        <v>971</v>
      </c>
      <c r="K5568" s="2">
        <f t="shared" si="206"/>
        <v>0.9515962924819773</v>
      </c>
      <c r="L5568" t="s">
        <v>4465</v>
      </c>
    </row>
    <row r="5569" spans="1:12" x14ac:dyDescent="0.35">
      <c r="A5569" t="s">
        <v>102</v>
      </c>
      <c r="B5569" t="s">
        <v>57</v>
      </c>
      <c r="C5569">
        <v>5286</v>
      </c>
      <c r="D5569">
        <v>5290.5</v>
      </c>
      <c r="E5569">
        <v>5280.25</v>
      </c>
      <c r="F5569">
        <v>5290.25</v>
      </c>
      <c r="G5569">
        <f t="shared" si="205"/>
        <v>5287</v>
      </c>
      <c r="H5569" s="3">
        <v>2350</v>
      </c>
      <c r="I5569">
        <v>1086</v>
      </c>
      <c r="J5569">
        <v>1264</v>
      </c>
      <c r="K5569" s="2">
        <f t="shared" si="206"/>
        <v>0.85917721518987344</v>
      </c>
      <c r="L5569" t="s">
        <v>4466</v>
      </c>
    </row>
    <row r="5570" spans="1:12" x14ac:dyDescent="0.35">
      <c r="A5570" t="s">
        <v>102</v>
      </c>
      <c r="B5570" t="s">
        <v>56</v>
      </c>
      <c r="C5570">
        <v>5289</v>
      </c>
      <c r="D5570">
        <v>5291.25</v>
      </c>
      <c r="E5570">
        <v>5284.5</v>
      </c>
      <c r="F5570">
        <v>5286.25</v>
      </c>
      <c r="G5570">
        <f t="shared" si="205"/>
        <v>5287.333333333333</v>
      </c>
      <c r="H5570" s="3">
        <v>2826</v>
      </c>
      <c r="I5570">
        <v>1172</v>
      </c>
      <c r="J5570">
        <v>1654</v>
      </c>
      <c r="K5570" s="2">
        <f t="shared" si="206"/>
        <v>0.70858524788391775</v>
      </c>
      <c r="L5570" t="s">
        <v>4467</v>
      </c>
    </row>
    <row r="5571" spans="1:12" x14ac:dyDescent="0.35">
      <c r="A5571" t="s">
        <v>102</v>
      </c>
      <c r="B5571" t="s">
        <v>55</v>
      </c>
      <c r="C5571">
        <v>5290.75</v>
      </c>
      <c r="D5571">
        <v>5290.75</v>
      </c>
      <c r="E5571">
        <v>5284.25</v>
      </c>
      <c r="F5571">
        <v>5289</v>
      </c>
      <c r="G5571">
        <f t="shared" si="205"/>
        <v>5288</v>
      </c>
      <c r="H5571" s="3">
        <v>4620</v>
      </c>
      <c r="I5571">
        <v>1854</v>
      </c>
      <c r="J5571">
        <v>2766</v>
      </c>
      <c r="K5571" s="2">
        <f t="shared" si="206"/>
        <v>0.67028199566160518</v>
      </c>
      <c r="L5571" t="s">
        <v>4468</v>
      </c>
    </row>
    <row r="5572" spans="1:12" x14ac:dyDescent="0.35">
      <c r="A5572" t="s">
        <v>102</v>
      </c>
      <c r="B5572" t="s">
        <v>54</v>
      </c>
      <c r="C5572">
        <v>5283.25</v>
      </c>
      <c r="D5572">
        <v>5292.25</v>
      </c>
      <c r="E5572">
        <v>5282.75</v>
      </c>
      <c r="F5572">
        <v>5290.5</v>
      </c>
      <c r="G5572">
        <f t="shared" si="205"/>
        <v>5288.5</v>
      </c>
      <c r="H5572" s="3">
        <v>3918</v>
      </c>
      <c r="I5572">
        <v>1585</v>
      </c>
      <c r="J5572">
        <v>2333</v>
      </c>
      <c r="K5572" s="2">
        <f t="shared" si="206"/>
        <v>0.67938276896699523</v>
      </c>
      <c r="L5572" t="s">
        <v>4469</v>
      </c>
    </row>
    <row r="5573" spans="1:12" x14ac:dyDescent="0.35">
      <c r="A5573" t="s">
        <v>102</v>
      </c>
      <c r="B5573" t="s">
        <v>53</v>
      </c>
      <c r="C5573">
        <v>5278.75</v>
      </c>
      <c r="D5573">
        <v>5285.5</v>
      </c>
      <c r="E5573">
        <v>5276.75</v>
      </c>
      <c r="F5573">
        <v>5283.25</v>
      </c>
      <c r="G5573">
        <f t="shared" si="205"/>
        <v>5281.833333333333</v>
      </c>
      <c r="H5573" s="3">
        <v>2641</v>
      </c>
      <c r="I5573">
        <v>1199</v>
      </c>
      <c r="J5573">
        <v>1442</v>
      </c>
      <c r="K5573" s="2">
        <f t="shared" si="206"/>
        <v>0.83148404993065184</v>
      </c>
      <c r="L5573" t="s">
        <v>4470</v>
      </c>
    </row>
    <row r="5574" spans="1:12" x14ac:dyDescent="0.35">
      <c r="A5574" t="s">
        <v>102</v>
      </c>
      <c r="B5574" t="s">
        <v>52</v>
      </c>
      <c r="C5574">
        <v>5283.25</v>
      </c>
      <c r="D5574">
        <v>5287.75</v>
      </c>
      <c r="E5574">
        <v>5278.25</v>
      </c>
      <c r="F5574">
        <v>5278.75</v>
      </c>
      <c r="G5574">
        <f t="shared" si="205"/>
        <v>5281.583333333333</v>
      </c>
      <c r="H5574" s="3">
        <v>4249</v>
      </c>
      <c r="I5574">
        <v>1996</v>
      </c>
      <c r="J5574">
        <v>2253</v>
      </c>
      <c r="K5574" s="2">
        <f t="shared" si="206"/>
        <v>0.88592987128273415</v>
      </c>
      <c r="L5574" t="s">
        <v>4471</v>
      </c>
    </row>
    <row r="5575" spans="1:12" x14ac:dyDescent="0.35">
      <c r="A5575" t="s">
        <v>102</v>
      </c>
      <c r="B5575" t="s">
        <v>51</v>
      </c>
      <c r="C5575">
        <v>5291</v>
      </c>
      <c r="D5575">
        <v>5291</v>
      </c>
      <c r="E5575">
        <v>5281.75</v>
      </c>
      <c r="F5575">
        <v>5283.25</v>
      </c>
      <c r="G5575">
        <f t="shared" si="205"/>
        <v>5285.333333333333</v>
      </c>
      <c r="H5575" s="3">
        <v>3220</v>
      </c>
      <c r="I5575">
        <v>1581</v>
      </c>
      <c r="J5575">
        <v>1639</v>
      </c>
      <c r="K5575" s="2">
        <f t="shared" si="206"/>
        <v>0.96461256863941425</v>
      </c>
      <c r="L5575" t="s">
        <v>4472</v>
      </c>
    </row>
    <row r="5576" spans="1:12" x14ac:dyDescent="0.35">
      <c r="A5576" t="s">
        <v>102</v>
      </c>
      <c r="B5576" t="s">
        <v>50</v>
      </c>
      <c r="C5576">
        <v>5289</v>
      </c>
      <c r="D5576">
        <v>5291.75</v>
      </c>
      <c r="E5576">
        <v>5280.75</v>
      </c>
      <c r="F5576">
        <v>5290.75</v>
      </c>
      <c r="G5576">
        <f t="shared" si="205"/>
        <v>5287.75</v>
      </c>
      <c r="H5576" s="3">
        <v>4440</v>
      </c>
      <c r="I5576">
        <v>2187</v>
      </c>
      <c r="J5576">
        <v>2253</v>
      </c>
      <c r="K5576" s="2">
        <f t="shared" si="206"/>
        <v>0.97070572569906788</v>
      </c>
      <c r="L5576" t="s">
        <v>4473</v>
      </c>
    </row>
    <row r="5577" spans="1:12" x14ac:dyDescent="0.35">
      <c r="A5577" t="s">
        <v>102</v>
      </c>
      <c r="B5577" t="s">
        <v>49</v>
      </c>
      <c r="C5577">
        <v>5285.75</v>
      </c>
      <c r="D5577">
        <v>5291</v>
      </c>
      <c r="E5577">
        <v>5282.75</v>
      </c>
      <c r="F5577">
        <v>5288.75</v>
      </c>
      <c r="G5577">
        <f t="shared" si="205"/>
        <v>5287.5</v>
      </c>
      <c r="H5577" s="3">
        <v>3590</v>
      </c>
      <c r="I5577">
        <v>1850</v>
      </c>
      <c r="J5577">
        <v>1740</v>
      </c>
      <c r="K5577" s="2">
        <f t="shared" si="206"/>
        <v>1.0632183908045978</v>
      </c>
      <c r="L5577" t="s">
        <v>4474</v>
      </c>
    </row>
    <row r="5578" spans="1:12" x14ac:dyDescent="0.35">
      <c r="A5578" t="s">
        <v>102</v>
      </c>
      <c r="B5578" t="s">
        <v>48</v>
      </c>
      <c r="C5578">
        <v>5300.5</v>
      </c>
      <c r="D5578">
        <v>5306.75</v>
      </c>
      <c r="E5578">
        <v>5285.25</v>
      </c>
      <c r="F5578">
        <v>5285.75</v>
      </c>
      <c r="G5578">
        <f t="shared" si="205"/>
        <v>5292.583333333333</v>
      </c>
      <c r="H5578" s="3">
        <v>8441</v>
      </c>
      <c r="I5578">
        <v>4485</v>
      </c>
      <c r="J5578">
        <v>3956</v>
      </c>
      <c r="K5578" s="2">
        <f t="shared" si="206"/>
        <v>1.1337209302325582</v>
      </c>
      <c r="L5578" t="s">
        <v>4475</v>
      </c>
    </row>
    <row r="5579" spans="1:12" x14ac:dyDescent="0.35">
      <c r="A5579" t="s">
        <v>102</v>
      </c>
      <c r="B5579" t="s">
        <v>47</v>
      </c>
      <c r="C5579">
        <v>5274.5</v>
      </c>
      <c r="D5579">
        <v>5303.5</v>
      </c>
      <c r="E5579">
        <v>5274.5</v>
      </c>
      <c r="F5579">
        <v>5300.25</v>
      </c>
      <c r="G5579">
        <f t="shared" si="205"/>
        <v>5292.75</v>
      </c>
      <c r="H5579" s="3">
        <v>9007</v>
      </c>
      <c r="I5579">
        <v>3813</v>
      </c>
      <c r="J5579">
        <v>5194</v>
      </c>
      <c r="K5579" s="2">
        <f t="shared" si="206"/>
        <v>0.73411628802464379</v>
      </c>
      <c r="L5579" t="s">
        <v>4476</v>
      </c>
    </row>
    <row r="5580" spans="1:12" x14ac:dyDescent="0.35">
      <c r="A5580" t="s">
        <v>102</v>
      </c>
      <c r="B5580" t="s">
        <v>46</v>
      </c>
      <c r="C5580">
        <v>5270.25</v>
      </c>
      <c r="D5580">
        <v>5274.75</v>
      </c>
      <c r="E5580">
        <v>5269</v>
      </c>
      <c r="F5580">
        <v>5274.5</v>
      </c>
      <c r="G5580">
        <f t="shared" si="205"/>
        <v>5272.75</v>
      </c>
      <c r="H5580" s="3">
        <v>2731</v>
      </c>
      <c r="I5580">
        <v>1229</v>
      </c>
      <c r="J5580">
        <v>1502</v>
      </c>
      <c r="K5580" s="2">
        <f t="shared" si="206"/>
        <v>0.81824234354194403</v>
      </c>
      <c r="L5580" t="s">
        <v>4477</v>
      </c>
    </row>
    <row r="5581" spans="1:12" x14ac:dyDescent="0.35">
      <c r="A5581" t="s">
        <v>102</v>
      </c>
      <c r="B5581" t="s">
        <v>45</v>
      </c>
      <c r="C5581">
        <v>5265.25</v>
      </c>
      <c r="D5581">
        <v>5270.75</v>
      </c>
      <c r="E5581">
        <v>5262.75</v>
      </c>
      <c r="F5581">
        <v>5270.25</v>
      </c>
      <c r="G5581">
        <f t="shared" si="205"/>
        <v>5267.916666666667</v>
      </c>
      <c r="H5581" s="3">
        <v>2580</v>
      </c>
      <c r="I5581">
        <v>1241</v>
      </c>
      <c r="J5581">
        <v>1339</v>
      </c>
      <c r="K5581" s="2">
        <f t="shared" si="206"/>
        <v>0.92681105302464528</v>
      </c>
      <c r="L5581" t="s">
        <v>4478</v>
      </c>
    </row>
    <row r="5582" spans="1:12" x14ac:dyDescent="0.35">
      <c r="A5582" t="s">
        <v>102</v>
      </c>
      <c r="B5582" t="s">
        <v>44</v>
      </c>
      <c r="C5582">
        <v>5259</v>
      </c>
      <c r="D5582">
        <v>5267</v>
      </c>
      <c r="E5582">
        <v>5255.75</v>
      </c>
      <c r="F5582">
        <v>5265.5</v>
      </c>
      <c r="G5582">
        <f t="shared" si="205"/>
        <v>5262.75</v>
      </c>
      <c r="H5582" s="3">
        <v>2444</v>
      </c>
      <c r="I5582">
        <v>1102</v>
      </c>
      <c r="J5582">
        <v>1342</v>
      </c>
      <c r="K5582" s="2">
        <f t="shared" si="206"/>
        <v>0.82116244411326378</v>
      </c>
      <c r="L5582" t="s">
        <v>4479</v>
      </c>
    </row>
    <row r="5583" spans="1:12" x14ac:dyDescent="0.35">
      <c r="A5583" t="s">
        <v>102</v>
      </c>
      <c r="B5583" t="s">
        <v>43</v>
      </c>
      <c r="C5583">
        <v>5260</v>
      </c>
      <c r="D5583">
        <v>5260.5</v>
      </c>
      <c r="E5583">
        <v>5256.5</v>
      </c>
      <c r="F5583">
        <v>5259.25</v>
      </c>
      <c r="G5583">
        <f t="shared" si="205"/>
        <v>5258.75</v>
      </c>
      <c r="H5583" s="3">
        <v>752</v>
      </c>
      <c r="I5583">
        <v>392</v>
      </c>
      <c r="J5583">
        <v>360</v>
      </c>
      <c r="K5583" s="2">
        <f t="shared" si="206"/>
        <v>1.0888888888888888</v>
      </c>
      <c r="L5583" t="s">
        <v>4480</v>
      </c>
    </row>
    <row r="5584" spans="1:12" x14ac:dyDescent="0.35">
      <c r="A5584" t="s">
        <v>102</v>
      </c>
      <c r="B5584" t="s">
        <v>42</v>
      </c>
      <c r="C5584">
        <v>5257</v>
      </c>
      <c r="D5584">
        <v>5261.25</v>
      </c>
      <c r="E5584">
        <v>5256</v>
      </c>
      <c r="F5584">
        <v>5259.75</v>
      </c>
      <c r="G5584">
        <f t="shared" si="205"/>
        <v>5259</v>
      </c>
      <c r="H5584" s="3">
        <v>1051</v>
      </c>
      <c r="I5584">
        <v>524</v>
      </c>
      <c r="J5584">
        <v>527</v>
      </c>
      <c r="K5584" s="2">
        <f t="shared" si="206"/>
        <v>0.9943074003795066</v>
      </c>
      <c r="L5584" t="s">
        <v>4481</v>
      </c>
    </row>
    <row r="5585" spans="1:12" x14ac:dyDescent="0.35">
      <c r="A5585" t="s">
        <v>102</v>
      </c>
      <c r="B5585" t="s">
        <v>41</v>
      </c>
      <c r="C5585">
        <v>5257.75</v>
      </c>
      <c r="D5585">
        <v>5259.75</v>
      </c>
      <c r="E5585">
        <v>5253.5</v>
      </c>
      <c r="F5585">
        <v>5257</v>
      </c>
      <c r="G5585">
        <f t="shared" si="205"/>
        <v>5256.75</v>
      </c>
      <c r="H5585" s="3">
        <v>1205</v>
      </c>
      <c r="I5585">
        <v>552</v>
      </c>
      <c r="J5585">
        <v>653</v>
      </c>
      <c r="K5585" s="2">
        <f t="shared" si="206"/>
        <v>0.84532924961715161</v>
      </c>
      <c r="L5585" t="s">
        <v>4482</v>
      </c>
    </row>
    <row r="5586" spans="1:12" x14ac:dyDescent="0.35">
      <c r="A5586" t="s">
        <v>102</v>
      </c>
      <c r="B5586" t="s">
        <v>40</v>
      </c>
      <c r="C5586">
        <v>5256.25</v>
      </c>
      <c r="D5586">
        <v>5263.25</v>
      </c>
      <c r="E5586">
        <v>5254.25</v>
      </c>
      <c r="F5586">
        <v>5257.5</v>
      </c>
      <c r="G5586">
        <f t="shared" si="205"/>
        <v>5258.333333333333</v>
      </c>
      <c r="H5586" s="3">
        <v>1489</v>
      </c>
      <c r="I5586">
        <v>745</v>
      </c>
      <c r="J5586">
        <v>744</v>
      </c>
      <c r="K5586" s="2">
        <f t="shared" si="206"/>
        <v>1.0013440860215055</v>
      </c>
      <c r="L5586" t="s">
        <v>4483</v>
      </c>
    </row>
    <row r="5587" spans="1:12" x14ac:dyDescent="0.35">
      <c r="A5587" t="s">
        <v>102</v>
      </c>
      <c r="B5587" t="s">
        <v>39</v>
      </c>
      <c r="C5587">
        <v>5257.75</v>
      </c>
      <c r="D5587">
        <v>5258.25</v>
      </c>
      <c r="E5587">
        <v>5253.5</v>
      </c>
      <c r="F5587">
        <v>5256.25</v>
      </c>
      <c r="G5587">
        <f t="shared" si="205"/>
        <v>5256</v>
      </c>
      <c r="H5587" s="3">
        <v>860</v>
      </c>
      <c r="I5587">
        <v>443</v>
      </c>
      <c r="J5587">
        <v>417</v>
      </c>
      <c r="K5587" s="2">
        <f t="shared" si="206"/>
        <v>1.0623501199040768</v>
      </c>
      <c r="L5587" t="s">
        <v>4484</v>
      </c>
    </row>
    <row r="5588" spans="1:12" x14ac:dyDescent="0.35">
      <c r="A5588" t="s">
        <v>102</v>
      </c>
      <c r="B5588" t="s">
        <v>38</v>
      </c>
      <c r="C5588">
        <v>5256.5</v>
      </c>
      <c r="D5588">
        <v>5258.25</v>
      </c>
      <c r="E5588">
        <v>5253.25</v>
      </c>
      <c r="F5588">
        <v>5258</v>
      </c>
      <c r="G5588">
        <f t="shared" si="205"/>
        <v>5256.5</v>
      </c>
      <c r="H5588" s="3">
        <v>1237</v>
      </c>
      <c r="I5588">
        <v>568</v>
      </c>
      <c r="J5588">
        <v>669</v>
      </c>
      <c r="K5588" s="2">
        <f t="shared" si="206"/>
        <v>0.8490284005979073</v>
      </c>
      <c r="L5588" t="s">
        <v>4485</v>
      </c>
    </row>
    <row r="5589" spans="1:12" x14ac:dyDescent="0.35">
      <c r="A5589" t="s">
        <v>102</v>
      </c>
      <c r="B5589" t="s">
        <v>37</v>
      </c>
      <c r="C5589">
        <v>5256.25</v>
      </c>
      <c r="D5589">
        <v>5257.25</v>
      </c>
      <c r="E5589">
        <v>5255</v>
      </c>
      <c r="F5589">
        <v>5256.75</v>
      </c>
      <c r="G5589">
        <f t="shared" ref="G5589:G5652" si="207">AVERAGE(D5589:F5589)</f>
        <v>5256.333333333333</v>
      </c>
      <c r="H5589" s="3">
        <v>556</v>
      </c>
      <c r="I5589">
        <v>271</v>
      </c>
      <c r="J5589">
        <v>285</v>
      </c>
      <c r="K5589" s="2">
        <f t="shared" ref="K5589:K5652" si="208">I5589/J5589</f>
        <v>0.9508771929824561</v>
      </c>
      <c r="L5589" t="s">
        <v>4486</v>
      </c>
    </row>
    <row r="5590" spans="1:12" x14ac:dyDescent="0.35">
      <c r="A5590" t="s">
        <v>102</v>
      </c>
      <c r="B5590" t="s">
        <v>36</v>
      </c>
      <c r="C5590">
        <v>5256</v>
      </c>
      <c r="D5590">
        <v>5257.5</v>
      </c>
      <c r="E5590">
        <v>5254.75</v>
      </c>
      <c r="F5590">
        <v>5255.75</v>
      </c>
      <c r="G5590">
        <f t="shared" si="207"/>
        <v>5256</v>
      </c>
      <c r="H5590" s="3">
        <v>922</v>
      </c>
      <c r="I5590">
        <v>429</v>
      </c>
      <c r="J5590">
        <v>493</v>
      </c>
      <c r="K5590" s="2">
        <f t="shared" si="208"/>
        <v>0.87018255578093306</v>
      </c>
      <c r="L5590" t="s">
        <v>4487</v>
      </c>
    </row>
    <row r="5591" spans="1:12" x14ac:dyDescent="0.35">
      <c r="A5591" t="s">
        <v>102</v>
      </c>
      <c r="B5591" t="s">
        <v>35</v>
      </c>
      <c r="C5591">
        <v>5263</v>
      </c>
      <c r="D5591">
        <v>5263.75</v>
      </c>
      <c r="E5591">
        <v>5254.5</v>
      </c>
      <c r="F5591">
        <v>5256.25</v>
      </c>
      <c r="G5591">
        <f t="shared" si="207"/>
        <v>5258.166666666667</v>
      </c>
      <c r="H5591" s="3">
        <v>1247</v>
      </c>
      <c r="I5591">
        <v>693</v>
      </c>
      <c r="J5591">
        <v>554</v>
      </c>
      <c r="K5591" s="2">
        <f t="shared" si="208"/>
        <v>1.2509025270758123</v>
      </c>
      <c r="L5591" t="s">
        <v>4488</v>
      </c>
    </row>
    <row r="5592" spans="1:12" x14ac:dyDescent="0.35">
      <c r="A5592" t="s">
        <v>102</v>
      </c>
      <c r="B5592" t="s">
        <v>34</v>
      </c>
      <c r="C5592">
        <v>5259.5</v>
      </c>
      <c r="D5592">
        <v>5265.25</v>
      </c>
      <c r="E5592">
        <v>5258.75</v>
      </c>
      <c r="F5592">
        <v>5263.25</v>
      </c>
      <c r="G5592">
        <f t="shared" si="207"/>
        <v>5262.416666666667</v>
      </c>
      <c r="H5592" s="3">
        <v>1207</v>
      </c>
      <c r="I5592">
        <v>567</v>
      </c>
      <c r="J5592">
        <v>640</v>
      </c>
      <c r="K5592" s="2">
        <f t="shared" si="208"/>
        <v>0.88593750000000004</v>
      </c>
      <c r="L5592" t="s">
        <v>4489</v>
      </c>
    </row>
    <row r="5593" spans="1:12" x14ac:dyDescent="0.35">
      <c r="A5593" t="s">
        <v>102</v>
      </c>
      <c r="B5593" t="s">
        <v>33</v>
      </c>
      <c r="C5593">
        <v>5253.75</v>
      </c>
      <c r="D5593">
        <v>5263.25</v>
      </c>
      <c r="E5593">
        <v>5253.25</v>
      </c>
      <c r="F5593">
        <v>5259.75</v>
      </c>
      <c r="G5593">
        <f t="shared" si="207"/>
        <v>5258.75</v>
      </c>
      <c r="H5593" s="3">
        <v>2280</v>
      </c>
      <c r="I5593">
        <v>1024</v>
      </c>
      <c r="J5593">
        <v>1256</v>
      </c>
      <c r="K5593" s="2">
        <f t="shared" si="208"/>
        <v>0.8152866242038217</v>
      </c>
      <c r="L5593" t="s">
        <v>4490</v>
      </c>
    </row>
    <row r="5594" spans="1:12" x14ac:dyDescent="0.35">
      <c r="A5594" t="s">
        <v>102</v>
      </c>
      <c r="B5594" t="s">
        <v>32</v>
      </c>
      <c r="C5594">
        <v>5266.5</v>
      </c>
      <c r="D5594">
        <v>5268.25</v>
      </c>
      <c r="E5594">
        <v>5250.25</v>
      </c>
      <c r="F5594">
        <v>5254</v>
      </c>
      <c r="G5594">
        <f t="shared" si="207"/>
        <v>5257.5</v>
      </c>
      <c r="H5594" s="3">
        <v>3228</v>
      </c>
      <c r="I5594">
        <v>1854</v>
      </c>
      <c r="J5594">
        <v>1374</v>
      </c>
      <c r="K5594" s="2">
        <f t="shared" si="208"/>
        <v>1.3493449781659388</v>
      </c>
      <c r="L5594" t="s">
        <v>4491</v>
      </c>
    </row>
    <row r="5595" spans="1:12" x14ac:dyDescent="0.35">
      <c r="A5595" t="s">
        <v>102</v>
      </c>
      <c r="B5595" t="s">
        <v>31</v>
      </c>
      <c r="C5595">
        <v>5265.75</v>
      </c>
      <c r="D5595">
        <v>5268.5</v>
      </c>
      <c r="E5595">
        <v>5264</v>
      </c>
      <c r="F5595">
        <v>5266.25</v>
      </c>
      <c r="G5595">
        <f t="shared" si="207"/>
        <v>5266.25</v>
      </c>
      <c r="H5595" s="3">
        <v>996</v>
      </c>
      <c r="I5595">
        <v>503</v>
      </c>
      <c r="J5595">
        <v>493</v>
      </c>
      <c r="K5595" s="2">
        <f t="shared" si="208"/>
        <v>1.0202839756592292</v>
      </c>
      <c r="L5595" t="s">
        <v>4492</v>
      </c>
    </row>
    <row r="5596" spans="1:12" x14ac:dyDescent="0.35">
      <c r="A5596" t="s">
        <v>102</v>
      </c>
      <c r="B5596" t="s">
        <v>30</v>
      </c>
      <c r="C5596">
        <v>5263.25</v>
      </c>
      <c r="D5596">
        <v>5268.75</v>
      </c>
      <c r="E5596">
        <v>5262.75</v>
      </c>
      <c r="F5596">
        <v>5265.75</v>
      </c>
      <c r="G5596">
        <f t="shared" si="207"/>
        <v>5265.75</v>
      </c>
      <c r="H5596" s="3">
        <v>1590</v>
      </c>
      <c r="I5596">
        <v>791</v>
      </c>
      <c r="J5596">
        <v>799</v>
      </c>
      <c r="K5596" s="2">
        <f t="shared" si="208"/>
        <v>0.98998748435544426</v>
      </c>
      <c r="L5596" t="s">
        <v>4493</v>
      </c>
    </row>
    <row r="5597" spans="1:12" x14ac:dyDescent="0.35">
      <c r="A5597" t="s">
        <v>102</v>
      </c>
      <c r="B5597" t="s">
        <v>29</v>
      </c>
      <c r="C5597">
        <v>5267.5</v>
      </c>
      <c r="D5597">
        <v>5271</v>
      </c>
      <c r="E5597">
        <v>5262.75</v>
      </c>
      <c r="F5597">
        <v>5263.5</v>
      </c>
      <c r="G5597">
        <f t="shared" si="207"/>
        <v>5265.75</v>
      </c>
      <c r="H5597" s="3">
        <v>1882</v>
      </c>
      <c r="I5597">
        <v>999</v>
      </c>
      <c r="J5597">
        <v>883</v>
      </c>
      <c r="K5597" s="2">
        <f t="shared" si="208"/>
        <v>1.131370328425821</v>
      </c>
      <c r="L5597" t="s">
        <v>4494</v>
      </c>
    </row>
    <row r="5598" spans="1:12" x14ac:dyDescent="0.35">
      <c r="A5598" t="s">
        <v>102</v>
      </c>
      <c r="B5598" t="s">
        <v>28</v>
      </c>
      <c r="C5598">
        <v>5266.25</v>
      </c>
      <c r="D5598">
        <v>5269.75</v>
      </c>
      <c r="E5598">
        <v>5262.75</v>
      </c>
      <c r="F5598">
        <v>5268</v>
      </c>
      <c r="G5598">
        <f t="shared" si="207"/>
        <v>5266.833333333333</v>
      </c>
      <c r="H5598" s="3">
        <v>2265</v>
      </c>
      <c r="I5598">
        <v>1097</v>
      </c>
      <c r="J5598">
        <v>1168</v>
      </c>
      <c r="K5598" s="2">
        <f t="shared" si="208"/>
        <v>0.93921232876712324</v>
      </c>
      <c r="L5598" t="s">
        <v>4495</v>
      </c>
    </row>
    <row r="5599" spans="1:12" x14ac:dyDescent="0.35">
      <c r="A5599" t="s">
        <v>102</v>
      </c>
      <c r="B5599" t="s">
        <v>27</v>
      </c>
      <c r="C5599">
        <v>5274</v>
      </c>
      <c r="D5599">
        <v>5276.5</v>
      </c>
      <c r="E5599">
        <v>5264.25</v>
      </c>
      <c r="F5599">
        <v>5266.5</v>
      </c>
      <c r="G5599">
        <f t="shared" si="207"/>
        <v>5269.083333333333</v>
      </c>
      <c r="H5599" s="3">
        <v>3383</v>
      </c>
      <c r="I5599">
        <v>1675</v>
      </c>
      <c r="J5599">
        <v>1708</v>
      </c>
      <c r="K5599" s="2">
        <f t="shared" si="208"/>
        <v>0.98067915690866514</v>
      </c>
      <c r="L5599" t="s">
        <v>4496</v>
      </c>
    </row>
    <row r="5600" spans="1:12" x14ac:dyDescent="0.35">
      <c r="A5600" t="s">
        <v>102</v>
      </c>
      <c r="B5600" t="s">
        <v>26</v>
      </c>
      <c r="C5600">
        <v>5270</v>
      </c>
      <c r="D5600">
        <v>5275.25</v>
      </c>
      <c r="E5600">
        <v>5269.75</v>
      </c>
      <c r="F5600">
        <v>5273.75</v>
      </c>
      <c r="G5600">
        <f t="shared" si="207"/>
        <v>5272.916666666667</v>
      </c>
      <c r="H5600" s="3">
        <v>2908</v>
      </c>
      <c r="I5600">
        <v>1401</v>
      </c>
      <c r="J5600">
        <v>1507</v>
      </c>
      <c r="K5600" s="2">
        <f t="shared" si="208"/>
        <v>0.92966157929661575</v>
      </c>
      <c r="L5600" t="s">
        <v>4497</v>
      </c>
    </row>
    <row r="5601" spans="1:12" x14ac:dyDescent="0.35">
      <c r="A5601" t="s">
        <v>102</v>
      </c>
      <c r="B5601" t="s">
        <v>25</v>
      </c>
      <c r="C5601">
        <v>5263.75</v>
      </c>
      <c r="D5601">
        <v>5272.25</v>
      </c>
      <c r="E5601">
        <v>5261</v>
      </c>
      <c r="F5601">
        <v>5269.75</v>
      </c>
      <c r="G5601">
        <f t="shared" si="207"/>
        <v>5267.666666666667</v>
      </c>
      <c r="H5601" s="3">
        <v>3670</v>
      </c>
      <c r="I5601">
        <v>1679</v>
      </c>
      <c r="J5601">
        <v>1991</v>
      </c>
      <c r="K5601" s="2">
        <f t="shared" si="208"/>
        <v>0.84329482672024103</v>
      </c>
      <c r="L5601" t="s">
        <v>4498</v>
      </c>
    </row>
    <row r="5602" spans="1:12" x14ac:dyDescent="0.35">
      <c r="A5602" t="s">
        <v>102</v>
      </c>
      <c r="B5602" t="s">
        <v>24</v>
      </c>
      <c r="C5602">
        <v>5258</v>
      </c>
      <c r="D5602">
        <v>5265.25</v>
      </c>
      <c r="E5602">
        <v>5256.75</v>
      </c>
      <c r="F5602">
        <v>5263.5</v>
      </c>
      <c r="G5602">
        <f t="shared" si="207"/>
        <v>5261.833333333333</v>
      </c>
      <c r="H5602" s="3">
        <v>2892</v>
      </c>
      <c r="I5602">
        <v>1191</v>
      </c>
      <c r="J5602">
        <v>1701</v>
      </c>
      <c r="K5602" s="2">
        <f t="shared" si="208"/>
        <v>0.70017636684303353</v>
      </c>
      <c r="L5602" t="s">
        <v>4499</v>
      </c>
    </row>
    <row r="5603" spans="1:12" x14ac:dyDescent="0.35">
      <c r="A5603" t="s">
        <v>102</v>
      </c>
      <c r="B5603" t="s">
        <v>23</v>
      </c>
      <c r="C5603">
        <v>5256</v>
      </c>
      <c r="D5603">
        <v>5258.25</v>
      </c>
      <c r="E5603">
        <v>5255</v>
      </c>
      <c r="F5603">
        <v>5258.25</v>
      </c>
      <c r="G5603">
        <f t="shared" si="207"/>
        <v>5257.166666666667</v>
      </c>
      <c r="H5603" s="3">
        <v>1104</v>
      </c>
      <c r="I5603">
        <v>409</v>
      </c>
      <c r="J5603">
        <v>695</v>
      </c>
      <c r="K5603" s="2">
        <f t="shared" si="208"/>
        <v>0.58848920863309351</v>
      </c>
      <c r="L5603" t="s">
        <v>4500</v>
      </c>
    </row>
    <row r="5604" spans="1:12" x14ac:dyDescent="0.35">
      <c r="A5604" t="s">
        <v>102</v>
      </c>
      <c r="B5604" t="s">
        <v>22</v>
      </c>
      <c r="C5604">
        <v>5257.75</v>
      </c>
      <c r="D5604">
        <v>5259.25</v>
      </c>
      <c r="E5604">
        <v>5253.25</v>
      </c>
      <c r="F5604">
        <v>5255.5</v>
      </c>
      <c r="G5604">
        <f t="shared" si="207"/>
        <v>5256</v>
      </c>
      <c r="H5604" s="3">
        <v>2084</v>
      </c>
      <c r="I5604">
        <v>1007</v>
      </c>
      <c r="J5604">
        <v>1077</v>
      </c>
      <c r="K5604" s="2">
        <f t="shared" si="208"/>
        <v>0.93500464252553384</v>
      </c>
      <c r="L5604" t="s">
        <v>4501</v>
      </c>
    </row>
    <row r="5605" spans="1:12" x14ac:dyDescent="0.35">
      <c r="A5605" t="s">
        <v>102</v>
      </c>
      <c r="B5605" t="s">
        <v>21</v>
      </c>
      <c r="C5605">
        <v>5258.25</v>
      </c>
      <c r="D5605">
        <v>5261.25</v>
      </c>
      <c r="E5605">
        <v>5254.5</v>
      </c>
      <c r="F5605">
        <v>5257.75</v>
      </c>
      <c r="G5605">
        <f t="shared" si="207"/>
        <v>5257.833333333333</v>
      </c>
      <c r="H5605" s="3">
        <v>2944</v>
      </c>
      <c r="I5605">
        <v>1449</v>
      </c>
      <c r="J5605">
        <v>1495</v>
      </c>
      <c r="K5605" s="2">
        <f t="shared" si="208"/>
        <v>0.96923076923076923</v>
      </c>
      <c r="L5605" t="s">
        <v>4502</v>
      </c>
    </row>
    <row r="5606" spans="1:12" x14ac:dyDescent="0.35">
      <c r="A5606" t="s">
        <v>102</v>
      </c>
      <c r="B5606" t="s">
        <v>20</v>
      </c>
      <c r="C5606">
        <v>5257.75</v>
      </c>
      <c r="D5606">
        <v>5261.5</v>
      </c>
      <c r="E5606">
        <v>5254.5</v>
      </c>
      <c r="F5606">
        <v>5258.25</v>
      </c>
      <c r="G5606">
        <f t="shared" si="207"/>
        <v>5258.083333333333</v>
      </c>
      <c r="H5606" s="3">
        <v>4098</v>
      </c>
      <c r="I5606">
        <v>1761</v>
      </c>
      <c r="J5606">
        <v>2337</v>
      </c>
      <c r="K5606" s="2">
        <f t="shared" si="208"/>
        <v>0.75353016688061614</v>
      </c>
      <c r="L5606" t="s">
        <v>4503</v>
      </c>
    </row>
    <row r="5607" spans="1:12" x14ac:dyDescent="0.35">
      <c r="A5607" t="s">
        <v>101</v>
      </c>
      <c r="B5607" t="s">
        <v>18</v>
      </c>
      <c r="C5607">
        <v>5239.75</v>
      </c>
      <c r="D5607">
        <v>5258.25</v>
      </c>
      <c r="E5607">
        <v>5237.25</v>
      </c>
      <c r="F5607">
        <v>5257.5</v>
      </c>
      <c r="G5607">
        <f t="shared" si="207"/>
        <v>5251</v>
      </c>
      <c r="H5607" s="3">
        <v>5565</v>
      </c>
      <c r="I5607">
        <v>2439</v>
      </c>
      <c r="J5607">
        <v>3126</v>
      </c>
      <c r="K5607" s="2">
        <f t="shared" si="208"/>
        <v>0.78023032629558542</v>
      </c>
      <c r="L5607" t="s">
        <v>4504</v>
      </c>
    </row>
    <row r="5608" spans="1:12" x14ac:dyDescent="0.35">
      <c r="A5608" t="s">
        <v>101</v>
      </c>
      <c r="B5608" t="s">
        <v>17</v>
      </c>
      <c r="C5608">
        <v>5236.25</v>
      </c>
      <c r="D5608">
        <v>5241</v>
      </c>
      <c r="E5608">
        <v>5235.25</v>
      </c>
      <c r="F5608">
        <v>5239.75</v>
      </c>
      <c r="G5608">
        <f t="shared" si="207"/>
        <v>5238.666666666667</v>
      </c>
      <c r="H5608" s="3">
        <v>1222</v>
      </c>
      <c r="I5608">
        <v>521</v>
      </c>
      <c r="J5608">
        <v>701</v>
      </c>
      <c r="K5608" s="2">
        <f t="shared" si="208"/>
        <v>0.74322396576319538</v>
      </c>
      <c r="L5608" t="s">
        <v>4505</v>
      </c>
    </row>
    <row r="5609" spans="1:12" x14ac:dyDescent="0.35">
      <c r="A5609" t="s">
        <v>101</v>
      </c>
      <c r="B5609" t="s">
        <v>16</v>
      </c>
      <c r="C5609">
        <v>5235</v>
      </c>
      <c r="D5609">
        <v>5237.75</v>
      </c>
      <c r="E5609">
        <v>5232.75</v>
      </c>
      <c r="F5609">
        <v>5236</v>
      </c>
      <c r="G5609">
        <f t="shared" si="207"/>
        <v>5235.5</v>
      </c>
      <c r="H5609" s="3">
        <v>846</v>
      </c>
      <c r="I5609">
        <v>404</v>
      </c>
      <c r="J5609">
        <v>442</v>
      </c>
      <c r="K5609" s="2">
        <f t="shared" si="208"/>
        <v>0.91402714932126694</v>
      </c>
      <c r="L5609" t="s">
        <v>4506</v>
      </c>
    </row>
    <row r="5610" spans="1:12" x14ac:dyDescent="0.35">
      <c r="A5610" t="s">
        <v>101</v>
      </c>
      <c r="B5610" t="s">
        <v>15</v>
      </c>
      <c r="C5610">
        <v>5232.5</v>
      </c>
      <c r="D5610">
        <v>5235.75</v>
      </c>
      <c r="E5610">
        <v>5231.75</v>
      </c>
      <c r="F5610">
        <v>5235</v>
      </c>
      <c r="G5610">
        <f t="shared" si="207"/>
        <v>5234.166666666667</v>
      </c>
      <c r="H5610" s="3">
        <v>1447</v>
      </c>
      <c r="I5610">
        <v>740</v>
      </c>
      <c r="J5610">
        <v>707</v>
      </c>
      <c r="K5610" s="2">
        <f t="shared" si="208"/>
        <v>1.0466760961810466</v>
      </c>
      <c r="L5610" t="s">
        <v>4507</v>
      </c>
    </row>
    <row r="5611" spans="1:12" x14ac:dyDescent="0.35">
      <c r="A5611" t="s">
        <v>101</v>
      </c>
      <c r="B5611" t="s">
        <v>14</v>
      </c>
      <c r="C5611">
        <v>5236.75</v>
      </c>
      <c r="D5611">
        <v>5237</v>
      </c>
      <c r="E5611">
        <v>5232</v>
      </c>
      <c r="F5611">
        <v>5232.5</v>
      </c>
      <c r="G5611">
        <f t="shared" si="207"/>
        <v>5233.833333333333</v>
      </c>
      <c r="H5611" s="3">
        <v>1197</v>
      </c>
      <c r="I5611">
        <v>725</v>
      </c>
      <c r="J5611">
        <v>472</v>
      </c>
      <c r="K5611" s="2">
        <f t="shared" si="208"/>
        <v>1.5360169491525424</v>
      </c>
      <c r="L5611" t="s">
        <v>4508</v>
      </c>
    </row>
    <row r="5612" spans="1:12" x14ac:dyDescent="0.35">
      <c r="A5612" t="s">
        <v>101</v>
      </c>
      <c r="B5612" t="s">
        <v>13</v>
      </c>
      <c r="C5612">
        <v>5226.25</v>
      </c>
      <c r="D5612">
        <v>5239.25</v>
      </c>
      <c r="E5612">
        <v>5226.25</v>
      </c>
      <c r="F5612">
        <v>5236.75</v>
      </c>
      <c r="G5612">
        <f t="shared" si="207"/>
        <v>5234.083333333333</v>
      </c>
      <c r="H5612" s="3">
        <v>2376</v>
      </c>
      <c r="I5612">
        <v>1017</v>
      </c>
      <c r="J5612">
        <v>1359</v>
      </c>
      <c r="K5612" s="2">
        <f t="shared" si="208"/>
        <v>0.7483443708609272</v>
      </c>
      <c r="L5612" t="s">
        <v>4509</v>
      </c>
    </row>
    <row r="5613" spans="1:12" x14ac:dyDescent="0.35">
      <c r="A5613" t="s">
        <v>101</v>
      </c>
      <c r="B5613" t="s">
        <v>12</v>
      </c>
      <c r="C5613">
        <v>5230.25</v>
      </c>
      <c r="D5613">
        <v>5230.5</v>
      </c>
      <c r="E5613">
        <v>5224</v>
      </c>
      <c r="F5613">
        <v>5226</v>
      </c>
      <c r="G5613">
        <f t="shared" si="207"/>
        <v>5226.833333333333</v>
      </c>
      <c r="H5613" s="3">
        <v>2059</v>
      </c>
      <c r="I5613">
        <v>1078</v>
      </c>
      <c r="J5613">
        <v>981</v>
      </c>
      <c r="K5613" s="2">
        <f t="shared" si="208"/>
        <v>1.0988786952089704</v>
      </c>
      <c r="L5613" t="s">
        <v>4510</v>
      </c>
    </row>
    <row r="5614" spans="1:12" x14ac:dyDescent="0.35">
      <c r="A5614" t="s">
        <v>101</v>
      </c>
      <c r="B5614" t="s">
        <v>11</v>
      </c>
      <c r="C5614">
        <v>5234.75</v>
      </c>
      <c r="D5614">
        <v>5239.75</v>
      </c>
      <c r="E5614">
        <v>5227.5</v>
      </c>
      <c r="F5614">
        <v>5230.25</v>
      </c>
      <c r="G5614">
        <f t="shared" si="207"/>
        <v>5232.5</v>
      </c>
      <c r="H5614" s="3">
        <v>3386</v>
      </c>
      <c r="I5614">
        <v>1826</v>
      </c>
      <c r="J5614">
        <v>1560</v>
      </c>
      <c r="K5614" s="2">
        <f t="shared" si="208"/>
        <v>1.1705128205128206</v>
      </c>
      <c r="L5614" t="s">
        <v>4511</v>
      </c>
    </row>
    <row r="5615" spans="1:12" x14ac:dyDescent="0.35">
      <c r="A5615" t="s">
        <v>101</v>
      </c>
      <c r="B5615" t="s">
        <v>10</v>
      </c>
      <c r="C5615">
        <v>5232.75</v>
      </c>
      <c r="D5615">
        <v>5238.25</v>
      </c>
      <c r="E5615">
        <v>5232.5</v>
      </c>
      <c r="F5615">
        <v>5236.25</v>
      </c>
      <c r="G5615">
        <f t="shared" si="207"/>
        <v>5235.666666666667</v>
      </c>
      <c r="H5615" s="3">
        <v>5222</v>
      </c>
      <c r="I5615">
        <v>2471</v>
      </c>
      <c r="J5615">
        <v>2751</v>
      </c>
      <c r="K5615" s="2">
        <f t="shared" si="208"/>
        <v>0.89821882951653942</v>
      </c>
      <c r="L5615" t="s">
        <v>4512</v>
      </c>
    </row>
    <row r="5616" spans="1:12" x14ac:dyDescent="0.35">
      <c r="A5616" t="s">
        <v>101</v>
      </c>
      <c r="B5616" t="s">
        <v>9</v>
      </c>
      <c r="C5616">
        <v>5231</v>
      </c>
      <c r="D5616">
        <v>5234.75</v>
      </c>
      <c r="E5616">
        <v>5230.25</v>
      </c>
      <c r="F5616">
        <v>5232.5</v>
      </c>
      <c r="G5616">
        <f t="shared" si="207"/>
        <v>5232.5</v>
      </c>
      <c r="H5616" s="3">
        <v>3746</v>
      </c>
      <c r="I5616">
        <v>1817</v>
      </c>
      <c r="J5616">
        <v>1929</v>
      </c>
      <c r="K5616" s="2">
        <f t="shared" si="208"/>
        <v>0.94193882840850185</v>
      </c>
      <c r="L5616" t="s">
        <v>4513</v>
      </c>
    </row>
    <row r="5617" spans="1:12" x14ac:dyDescent="0.35">
      <c r="A5617" t="s">
        <v>101</v>
      </c>
      <c r="B5617" t="s">
        <v>8</v>
      </c>
      <c r="C5617">
        <v>5232.25</v>
      </c>
      <c r="D5617">
        <v>5234.25</v>
      </c>
      <c r="E5617">
        <v>5229.25</v>
      </c>
      <c r="F5617">
        <v>5230.75</v>
      </c>
      <c r="G5617">
        <f t="shared" si="207"/>
        <v>5231.416666666667</v>
      </c>
      <c r="H5617" s="3">
        <v>6958</v>
      </c>
      <c r="I5617">
        <v>3700</v>
      </c>
      <c r="J5617">
        <v>3258</v>
      </c>
      <c r="K5617" s="2">
        <f t="shared" si="208"/>
        <v>1.1356660527931246</v>
      </c>
      <c r="L5617" t="s">
        <v>4514</v>
      </c>
    </row>
    <row r="5618" spans="1:12" x14ac:dyDescent="0.35">
      <c r="A5618" t="s">
        <v>101</v>
      </c>
      <c r="B5618" t="s">
        <v>7</v>
      </c>
      <c r="C5618">
        <v>5235.75</v>
      </c>
      <c r="D5618">
        <v>5238.25</v>
      </c>
      <c r="E5618">
        <v>5226.75</v>
      </c>
      <c r="F5618">
        <v>5232.5</v>
      </c>
      <c r="G5618">
        <f t="shared" si="207"/>
        <v>5232.5</v>
      </c>
      <c r="H5618" s="3">
        <v>40255</v>
      </c>
      <c r="I5618">
        <v>20450</v>
      </c>
      <c r="J5618">
        <v>19805</v>
      </c>
      <c r="K5618" s="2">
        <f t="shared" si="208"/>
        <v>1.0325675334511486</v>
      </c>
      <c r="L5618" t="s">
        <v>4515</v>
      </c>
    </row>
    <row r="5619" spans="1:12" x14ac:dyDescent="0.35">
      <c r="A5619" t="s">
        <v>101</v>
      </c>
      <c r="B5619" t="s">
        <v>6</v>
      </c>
      <c r="C5619">
        <v>5217.75</v>
      </c>
      <c r="D5619">
        <v>5245.25</v>
      </c>
      <c r="E5619">
        <v>5212.75</v>
      </c>
      <c r="F5619">
        <v>5235.75</v>
      </c>
      <c r="G5619">
        <f t="shared" si="207"/>
        <v>5231.25</v>
      </c>
      <c r="H5619" s="3">
        <v>136175</v>
      </c>
      <c r="I5619">
        <v>69344</v>
      </c>
      <c r="J5619">
        <v>66831</v>
      </c>
      <c r="K5619" s="2">
        <f t="shared" si="208"/>
        <v>1.037602310305098</v>
      </c>
      <c r="L5619" t="s">
        <v>4516</v>
      </c>
    </row>
    <row r="5620" spans="1:12" x14ac:dyDescent="0.35">
      <c r="A5620" t="s">
        <v>101</v>
      </c>
      <c r="B5620" t="s">
        <v>5</v>
      </c>
      <c r="C5620">
        <v>5199.5</v>
      </c>
      <c r="D5620">
        <v>5221</v>
      </c>
      <c r="E5620">
        <v>5199.25</v>
      </c>
      <c r="F5620">
        <v>5218</v>
      </c>
      <c r="G5620">
        <f t="shared" si="207"/>
        <v>5212.75</v>
      </c>
      <c r="H5620" s="3">
        <v>46226</v>
      </c>
      <c r="I5620">
        <v>21177</v>
      </c>
      <c r="J5620">
        <v>25049</v>
      </c>
      <c r="K5620" s="2">
        <f t="shared" si="208"/>
        <v>0.84542297097688535</v>
      </c>
      <c r="L5620" t="s">
        <v>4517</v>
      </c>
    </row>
    <row r="5621" spans="1:12" x14ac:dyDescent="0.35">
      <c r="A5621" t="s">
        <v>101</v>
      </c>
      <c r="B5621" t="s">
        <v>4</v>
      </c>
      <c r="C5621">
        <v>5196</v>
      </c>
      <c r="D5621">
        <v>5207.75</v>
      </c>
      <c r="E5621">
        <v>5194.5</v>
      </c>
      <c r="F5621">
        <v>5199.75</v>
      </c>
      <c r="G5621">
        <f t="shared" si="207"/>
        <v>5200.666666666667</v>
      </c>
      <c r="H5621" s="3">
        <v>35136</v>
      </c>
      <c r="I5621">
        <v>17253</v>
      </c>
      <c r="J5621">
        <v>17883</v>
      </c>
      <c r="K5621" s="2">
        <f t="shared" si="208"/>
        <v>0.96477101157523903</v>
      </c>
      <c r="L5621" t="s">
        <v>4518</v>
      </c>
    </row>
    <row r="5622" spans="1:12" x14ac:dyDescent="0.35">
      <c r="A5622" t="s">
        <v>101</v>
      </c>
      <c r="B5622" t="s">
        <v>3</v>
      </c>
      <c r="C5622">
        <v>5183.5</v>
      </c>
      <c r="D5622">
        <v>5200.25</v>
      </c>
      <c r="E5622">
        <v>5182.75</v>
      </c>
      <c r="F5622">
        <v>5196</v>
      </c>
      <c r="G5622">
        <f t="shared" si="207"/>
        <v>5193</v>
      </c>
      <c r="H5622" s="3">
        <v>28536</v>
      </c>
      <c r="I5622">
        <v>13362</v>
      </c>
      <c r="J5622">
        <v>15174</v>
      </c>
      <c r="K5622" s="2">
        <f t="shared" si="208"/>
        <v>0.88058521154606562</v>
      </c>
      <c r="L5622" t="s">
        <v>4519</v>
      </c>
    </row>
    <row r="5623" spans="1:12" x14ac:dyDescent="0.35">
      <c r="A5623" t="s">
        <v>101</v>
      </c>
      <c r="B5623" t="s">
        <v>2</v>
      </c>
      <c r="C5623">
        <v>5189.75</v>
      </c>
      <c r="D5623">
        <v>5191.75</v>
      </c>
      <c r="E5623">
        <v>5182.25</v>
      </c>
      <c r="F5623">
        <v>5183.5</v>
      </c>
      <c r="G5623">
        <f t="shared" si="207"/>
        <v>5185.833333333333</v>
      </c>
      <c r="H5623" s="3">
        <v>24171</v>
      </c>
      <c r="I5623">
        <v>12184</v>
      </c>
      <c r="J5623">
        <v>11987</v>
      </c>
      <c r="K5623" s="2">
        <f t="shared" si="208"/>
        <v>1.0164344706765662</v>
      </c>
      <c r="L5623" t="s">
        <v>4520</v>
      </c>
    </row>
    <row r="5624" spans="1:12" x14ac:dyDescent="0.35">
      <c r="A5624" t="s">
        <v>101</v>
      </c>
      <c r="B5624" t="s">
        <v>1</v>
      </c>
      <c r="C5624">
        <v>5194.5</v>
      </c>
      <c r="D5624">
        <v>5202</v>
      </c>
      <c r="E5624">
        <v>5188.5</v>
      </c>
      <c r="F5624">
        <v>5189.5</v>
      </c>
      <c r="G5624">
        <f t="shared" si="207"/>
        <v>5193.333333333333</v>
      </c>
      <c r="H5624" s="3">
        <v>25549</v>
      </c>
      <c r="I5624">
        <v>12821</v>
      </c>
      <c r="J5624">
        <v>12728</v>
      </c>
      <c r="K5624" s="2">
        <f t="shared" si="208"/>
        <v>1.0073067253299812</v>
      </c>
      <c r="L5624" t="s">
        <v>4521</v>
      </c>
    </row>
    <row r="5625" spans="1:12" x14ac:dyDescent="0.35">
      <c r="A5625" t="s">
        <v>101</v>
      </c>
      <c r="B5625" t="s">
        <v>93</v>
      </c>
      <c r="C5625">
        <v>5185</v>
      </c>
      <c r="D5625">
        <v>5195.25</v>
      </c>
      <c r="E5625">
        <v>5183.75</v>
      </c>
      <c r="F5625">
        <v>5194.5</v>
      </c>
      <c r="G5625">
        <f t="shared" si="207"/>
        <v>5191.166666666667</v>
      </c>
      <c r="H5625" s="3">
        <v>22109</v>
      </c>
      <c r="I5625">
        <v>10669</v>
      </c>
      <c r="J5625">
        <v>11440</v>
      </c>
      <c r="K5625" s="2">
        <f t="shared" si="208"/>
        <v>0.93260489510489508</v>
      </c>
      <c r="L5625" t="s">
        <v>4522</v>
      </c>
    </row>
    <row r="5626" spans="1:12" x14ac:dyDescent="0.35">
      <c r="A5626" t="s">
        <v>101</v>
      </c>
      <c r="B5626" t="s">
        <v>92</v>
      </c>
      <c r="C5626">
        <v>5184.75</v>
      </c>
      <c r="D5626">
        <v>5187.75</v>
      </c>
      <c r="E5626">
        <v>5179.5</v>
      </c>
      <c r="F5626">
        <v>5185</v>
      </c>
      <c r="G5626">
        <f t="shared" si="207"/>
        <v>5184.083333333333</v>
      </c>
      <c r="H5626" s="3">
        <v>25929</v>
      </c>
      <c r="I5626">
        <v>12415</v>
      </c>
      <c r="J5626">
        <v>13514</v>
      </c>
      <c r="K5626" s="2">
        <f t="shared" si="208"/>
        <v>0.91867692763060527</v>
      </c>
      <c r="L5626" t="s">
        <v>4523</v>
      </c>
    </row>
    <row r="5627" spans="1:12" x14ac:dyDescent="0.35">
      <c r="A5627" t="s">
        <v>101</v>
      </c>
      <c r="B5627" t="s">
        <v>91</v>
      </c>
      <c r="C5627">
        <v>5192.25</v>
      </c>
      <c r="D5627">
        <v>5194</v>
      </c>
      <c r="E5627">
        <v>5182.5</v>
      </c>
      <c r="F5627">
        <v>5184.75</v>
      </c>
      <c r="G5627">
        <f t="shared" si="207"/>
        <v>5187.083333333333</v>
      </c>
      <c r="H5627" s="3">
        <v>22940</v>
      </c>
      <c r="I5627">
        <v>10970</v>
      </c>
      <c r="J5627">
        <v>11970</v>
      </c>
      <c r="K5627" s="2">
        <f t="shared" si="208"/>
        <v>0.9164578111946533</v>
      </c>
      <c r="L5627" t="s">
        <v>4524</v>
      </c>
    </row>
    <row r="5628" spans="1:12" x14ac:dyDescent="0.35">
      <c r="A5628" t="s">
        <v>101</v>
      </c>
      <c r="B5628" t="s">
        <v>90</v>
      </c>
      <c r="C5628">
        <v>5195.25</v>
      </c>
      <c r="D5628">
        <v>5200.75</v>
      </c>
      <c r="E5628">
        <v>5188.75</v>
      </c>
      <c r="F5628">
        <v>5192.5</v>
      </c>
      <c r="G5628">
        <f t="shared" si="207"/>
        <v>5194</v>
      </c>
      <c r="H5628" s="3">
        <v>22098</v>
      </c>
      <c r="I5628">
        <v>10759</v>
      </c>
      <c r="J5628">
        <v>11339</v>
      </c>
      <c r="K5628" s="2">
        <f t="shared" si="208"/>
        <v>0.94884910485933505</v>
      </c>
      <c r="L5628" t="s">
        <v>4525</v>
      </c>
    </row>
    <row r="5629" spans="1:12" x14ac:dyDescent="0.35">
      <c r="A5629" t="s">
        <v>101</v>
      </c>
      <c r="B5629" t="s">
        <v>89</v>
      </c>
      <c r="C5629">
        <v>5193.5</v>
      </c>
      <c r="D5629">
        <v>5203.25</v>
      </c>
      <c r="E5629">
        <v>5190.75</v>
      </c>
      <c r="F5629">
        <v>5195</v>
      </c>
      <c r="G5629">
        <f t="shared" si="207"/>
        <v>5196.333333333333</v>
      </c>
      <c r="H5629" s="3">
        <v>27319</v>
      </c>
      <c r="I5629">
        <v>13369</v>
      </c>
      <c r="J5629">
        <v>13950</v>
      </c>
      <c r="K5629" s="2">
        <f t="shared" si="208"/>
        <v>0.95835125448028669</v>
      </c>
      <c r="L5629" t="s">
        <v>4526</v>
      </c>
    </row>
    <row r="5630" spans="1:12" x14ac:dyDescent="0.35">
      <c r="A5630" t="s">
        <v>101</v>
      </c>
      <c r="B5630" t="s">
        <v>88</v>
      </c>
      <c r="C5630">
        <v>5208.5</v>
      </c>
      <c r="D5630">
        <v>5213.5</v>
      </c>
      <c r="E5630">
        <v>5191.5</v>
      </c>
      <c r="F5630">
        <v>5193.25</v>
      </c>
      <c r="G5630">
        <f t="shared" si="207"/>
        <v>5199.416666666667</v>
      </c>
      <c r="H5630" s="3">
        <v>38393</v>
      </c>
      <c r="I5630">
        <v>20236</v>
      </c>
      <c r="J5630">
        <v>18157</v>
      </c>
      <c r="K5630" s="2">
        <f t="shared" si="208"/>
        <v>1.1145012942666741</v>
      </c>
      <c r="L5630" t="s">
        <v>4527</v>
      </c>
    </row>
    <row r="5631" spans="1:12" x14ac:dyDescent="0.35">
      <c r="A5631" t="s">
        <v>101</v>
      </c>
      <c r="B5631" t="s">
        <v>87</v>
      </c>
      <c r="C5631">
        <v>5224.75</v>
      </c>
      <c r="D5631">
        <v>5227.25</v>
      </c>
      <c r="E5631">
        <v>5207.25</v>
      </c>
      <c r="F5631">
        <v>5208.5</v>
      </c>
      <c r="G5631">
        <f t="shared" si="207"/>
        <v>5214.333333333333</v>
      </c>
      <c r="H5631" s="3">
        <v>25697</v>
      </c>
      <c r="I5631">
        <v>13166</v>
      </c>
      <c r="J5631">
        <v>12531</v>
      </c>
      <c r="K5631" s="2">
        <f t="shared" si="208"/>
        <v>1.0506743276673849</v>
      </c>
      <c r="L5631" t="s">
        <v>4528</v>
      </c>
    </row>
    <row r="5632" spans="1:12" x14ac:dyDescent="0.35">
      <c r="A5632" t="s">
        <v>101</v>
      </c>
      <c r="B5632" t="s">
        <v>86</v>
      </c>
      <c r="C5632">
        <v>5212.75</v>
      </c>
      <c r="D5632">
        <v>5228.75</v>
      </c>
      <c r="E5632">
        <v>5211.75</v>
      </c>
      <c r="F5632">
        <v>5225</v>
      </c>
      <c r="G5632">
        <f t="shared" si="207"/>
        <v>5221.833333333333</v>
      </c>
      <c r="H5632" s="3">
        <v>25879</v>
      </c>
      <c r="I5632">
        <v>11789</v>
      </c>
      <c r="J5632">
        <v>14090</v>
      </c>
      <c r="K5632" s="2">
        <f t="shared" si="208"/>
        <v>0.83669268985095813</v>
      </c>
      <c r="L5632" t="s">
        <v>4529</v>
      </c>
    </row>
    <row r="5633" spans="1:12" x14ac:dyDescent="0.35">
      <c r="A5633" t="s">
        <v>101</v>
      </c>
      <c r="B5633" t="s">
        <v>85</v>
      </c>
      <c r="C5633">
        <v>5217.5</v>
      </c>
      <c r="D5633">
        <v>5217.75</v>
      </c>
      <c r="E5633">
        <v>5209.5</v>
      </c>
      <c r="F5633">
        <v>5212.5</v>
      </c>
      <c r="G5633">
        <f t="shared" si="207"/>
        <v>5213.25</v>
      </c>
      <c r="H5633" s="3">
        <v>24987</v>
      </c>
      <c r="I5633">
        <v>12193</v>
      </c>
      <c r="J5633">
        <v>12794</v>
      </c>
      <c r="K5633" s="2">
        <f t="shared" si="208"/>
        <v>0.95302485540096915</v>
      </c>
      <c r="L5633" t="s">
        <v>4530</v>
      </c>
    </row>
    <row r="5634" spans="1:12" x14ac:dyDescent="0.35">
      <c r="A5634" t="s">
        <v>101</v>
      </c>
      <c r="B5634" t="s">
        <v>84</v>
      </c>
      <c r="C5634">
        <v>5206.5</v>
      </c>
      <c r="D5634">
        <v>5218.5</v>
      </c>
      <c r="E5634">
        <v>5206</v>
      </c>
      <c r="F5634">
        <v>5217.5</v>
      </c>
      <c r="G5634">
        <f t="shared" si="207"/>
        <v>5214</v>
      </c>
      <c r="H5634" s="3">
        <v>25496</v>
      </c>
      <c r="I5634">
        <v>12470</v>
      </c>
      <c r="J5634">
        <v>13026</v>
      </c>
      <c r="K5634" s="2">
        <f t="shared" si="208"/>
        <v>0.95731613695685547</v>
      </c>
      <c r="L5634" t="s">
        <v>4531</v>
      </c>
    </row>
    <row r="5635" spans="1:12" x14ac:dyDescent="0.35">
      <c r="A5635" t="s">
        <v>101</v>
      </c>
      <c r="B5635" t="s">
        <v>83</v>
      </c>
      <c r="C5635">
        <v>5214.5</v>
      </c>
      <c r="D5635">
        <v>5215.5</v>
      </c>
      <c r="E5635">
        <v>5204</v>
      </c>
      <c r="F5635">
        <v>5206.5</v>
      </c>
      <c r="G5635">
        <f t="shared" si="207"/>
        <v>5208.666666666667</v>
      </c>
      <c r="H5635" s="3">
        <v>31840</v>
      </c>
      <c r="I5635">
        <v>15668</v>
      </c>
      <c r="J5635">
        <v>16172</v>
      </c>
      <c r="K5635" s="2">
        <f t="shared" si="208"/>
        <v>0.96883502349740291</v>
      </c>
      <c r="L5635" t="s">
        <v>4532</v>
      </c>
    </row>
    <row r="5636" spans="1:12" x14ac:dyDescent="0.35">
      <c r="A5636" t="s">
        <v>101</v>
      </c>
      <c r="B5636" t="s">
        <v>82</v>
      </c>
      <c r="C5636">
        <v>5227.25</v>
      </c>
      <c r="D5636">
        <v>5229.5</v>
      </c>
      <c r="E5636">
        <v>5213.5</v>
      </c>
      <c r="F5636">
        <v>5214.5</v>
      </c>
      <c r="G5636">
        <f t="shared" si="207"/>
        <v>5219.166666666667</v>
      </c>
      <c r="H5636" s="3">
        <v>34796</v>
      </c>
      <c r="I5636">
        <v>17665</v>
      </c>
      <c r="J5636">
        <v>17131</v>
      </c>
      <c r="K5636" s="2">
        <f t="shared" si="208"/>
        <v>1.0311715603292277</v>
      </c>
      <c r="L5636" t="s">
        <v>4533</v>
      </c>
    </row>
    <row r="5637" spans="1:12" x14ac:dyDescent="0.35">
      <c r="A5637" t="s">
        <v>101</v>
      </c>
      <c r="B5637" t="s">
        <v>81</v>
      </c>
      <c r="C5637">
        <v>5234.25</v>
      </c>
      <c r="D5637">
        <v>5240</v>
      </c>
      <c r="E5637">
        <v>5224.25</v>
      </c>
      <c r="F5637">
        <v>5227</v>
      </c>
      <c r="G5637">
        <f t="shared" si="207"/>
        <v>5230.416666666667</v>
      </c>
      <c r="H5637" s="3">
        <v>30769</v>
      </c>
      <c r="I5637">
        <v>16181</v>
      </c>
      <c r="J5637">
        <v>14588</v>
      </c>
      <c r="K5637" s="2">
        <f t="shared" si="208"/>
        <v>1.1091993419248698</v>
      </c>
      <c r="L5637" t="s">
        <v>4534</v>
      </c>
    </row>
    <row r="5638" spans="1:12" x14ac:dyDescent="0.35">
      <c r="A5638" t="s">
        <v>101</v>
      </c>
      <c r="B5638" t="s">
        <v>80</v>
      </c>
      <c r="C5638">
        <v>5242.25</v>
      </c>
      <c r="D5638">
        <v>5247.25</v>
      </c>
      <c r="E5638">
        <v>5233.5</v>
      </c>
      <c r="F5638">
        <v>5234.25</v>
      </c>
      <c r="G5638">
        <f t="shared" si="207"/>
        <v>5238.333333333333</v>
      </c>
      <c r="H5638" s="3">
        <v>32973</v>
      </c>
      <c r="I5638">
        <v>16361</v>
      </c>
      <c r="J5638">
        <v>16612</v>
      </c>
      <c r="K5638" s="2">
        <f t="shared" si="208"/>
        <v>0.98489044064531661</v>
      </c>
      <c r="L5638" t="s">
        <v>4535</v>
      </c>
    </row>
    <row r="5639" spans="1:12" x14ac:dyDescent="0.35">
      <c r="A5639" t="s">
        <v>101</v>
      </c>
      <c r="B5639" t="s">
        <v>79</v>
      </c>
      <c r="C5639">
        <v>5250.75</v>
      </c>
      <c r="D5639">
        <v>5257.25</v>
      </c>
      <c r="E5639">
        <v>5240.5</v>
      </c>
      <c r="F5639">
        <v>5242.5</v>
      </c>
      <c r="G5639">
        <f t="shared" si="207"/>
        <v>5246.75</v>
      </c>
      <c r="H5639" s="3">
        <v>34104</v>
      </c>
      <c r="I5639">
        <v>16439</v>
      </c>
      <c r="J5639">
        <v>17665</v>
      </c>
      <c r="K5639" s="2">
        <f t="shared" si="208"/>
        <v>0.93059722615341067</v>
      </c>
      <c r="L5639" t="s">
        <v>4536</v>
      </c>
    </row>
    <row r="5640" spans="1:12" x14ac:dyDescent="0.35">
      <c r="A5640" t="s">
        <v>101</v>
      </c>
      <c r="B5640" t="s">
        <v>78</v>
      </c>
      <c r="C5640">
        <v>5253.5</v>
      </c>
      <c r="D5640">
        <v>5266</v>
      </c>
      <c r="E5640">
        <v>5247.75</v>
      </c>
      <c r="F5640">
        <v>5250.5</v>
      </c>
      <c r="G5640">
        <f t="shared" si="207"/>
        <v>5254.75</v>
      </c>
      <c r="H5640" s="3">
        <v>34757</v>
      </c>
      <c r="I5640">
        <v>16909</v>
      </c>
      <c r="J5640">
        <v>17848</v>
      </c>
      <c r="K5640" s="2">
        <f t="shared" si="208"/>
        <v>0.94738906320035854</v>
      </c>
      <c r="L5640" t="s">
        <v>4537</v>
      </c>
    </row>
    <row r="5641" spans="1:12" x14ac:dyDescent="0.35">
      <c r="A5641" t="s">
        <v>101</v>
      </c>
      <c r="B5641" t="s">
        <v>77</v>
      </c>
      <c r="C5641">
        <v>5264.25</v>
      </c>
      <c r="D5641">
        <v>5266.5</v>
      </c>
      <c r="E5641">
        <v>5248.75</v>
      </c>
      <c r="F5641">
        <v>5253.5</v>
      </c>
      <c r="G5641">
        <f t="shared" si="207"/>
        <v>5256.25</v>
      </c>
      <c r="H5641" s="3">
        <v>42885</v>
      </c>
      <c r="I5641">
        <v>21868</v>
      </c>
      <c r="J5641">
        <v>21017</v>
      </c>
      <c r="K5641" s="2">
        <f t="shared" si="208"/>
        <v>1.0404910310700861</v>
      </c>
      <c r="L5641" t="s">
        <v>4538</v>
      </c>
    </row>
    <row r="5642" spans="1:12" x14ac:dyDescent="0.35">
      <c r="A5642" t="s">
        <v>101</v>
      </c>
      <c r="B5642" t="s">
        <v>76</v>
      </c>
      <c r="C5642">
        <v>5272.5</v>
      </c>
      <c r="D5642">
        <v>5272.5</v>
      </c>
      <c r="E5642">
        <v>5259.75</v>
      </c>
      <c r="F5642">
        <v>5264.5</v>
      </c>
      <c r="G5642">
        <f t="shared" si="207"/>
        <v>5265.583333333333</v>
      </c>
      <c r="H5642" s="3">
        <v>42209</v>
      </c>
      <c r="I5642">
        <v>20736</v>
      </c>
      <c r="J5642">
        <v>21473</v>
      </c>
      <c r="K5642" s="2">
        <f t="shared" si="208"/>
        <v>0.9656778279700089</v>
      </c>
      <c r="L5642" t="s">
        <v>4539</v>
      </c>
    </row>
    <row r="5643" spans="1:12" x14ac:dyDescent="0.35">
      <c r="A5643" t="s">
        <v>101</v>
      </c>
      <c r="B5643" t="s">
        <v>75</v>
      </c>
      <c r="C5643">
        <v>5292.75</v>
      </c>
      <c r="D5643">
        <v>5298</v>
      </c>
      <c r="E5643">
        <v>5272.5</v>
      </c>
      <c r="F5643">
        <v>5272.75</v>
      </c>
      <c r="G5643">
        <f t="shared" si="207"/>
        <v>5281.083333333333</v>
      </c>
      <c r="H5643" s="3">
        <v>48166</v>
      </c>
      <c r="I5643">
        <v>27393</v>
      </c>
      <c r="J5643">
        <v>20773</v>
      </c>
      <c r="K5643" s="2">
        <f t="shared" si="208"/>
        <v>1.3186829056948923</v>
      </c>
      <c r="L5643" t="s">
        <v>4540</v>
      </c>
    </row>
    <row r="5644" spans="1:12" x14ac:dyDescent="0.35">
      <c r="A5644" t="s">
        <v>101</v>
      </c>
      <c r="B5644" t="s">
        <v>74</v>
      </c>
      <c r="C5644">
        <v>5309.75</v>
      </c>
      <c r="D5644">
        <v>5314.75</v>
      </c>
      <c r="E5644">
        <v>5287.25</v>
      </c>
      <c r="F5644">
        <v>5292.5</v>
      </c>
      <c r="G5644">
        <f t="shared" si="207"/>
        <v>5298.166666666667</v>
      </c>
      <c r="H5644" s="3">
        <v>49416</v>
      </c>
      <c r="I5644">
        <v>24295</v>
      </c>
      <c r="J5644">
        <v>25121</v>
      </c>
      <c r="K5644" s="2">
        <f t="shared" si="208"/>
        <v>0.96711914334620441</v>
      </c>
      <c r="L5644" t="s">
        <v>4541</v>
      </c>
    </row>
    <row r="5645" spans="1:12" x14ac:dyDescent="0.35">
      <c r="A5645" t="s">
        <v>101</v>
      </c>
      <c r="B5645" t="s">
        <v>73</v>
      </c>
      <c r="C5645">
        <v>5303</v>
      </c>
      <c r="D5645">
        <v>5310</v>
      </c>
      <c r="E5645">
        <v>5302.25</v>
      </c>
      <c r="F5645">
        <v>5309.5</v>
      </c>
      <c r="G5645">
        <f t="shared" si="207"/>
        <v>5307.25</v>
      </c>
      <c r="H5645" s="3">
        <v>8068</v>
      </c>
      <c r="I5645">
        <v>4254</v>
      </c>
      <c r="J5645">
        <v>3814</v>
      </c>
      <c r="K5645" s="2">
        <f t="shared" si="208"/>
        <v>1.1153644467750394</v>
      </c>
      <c r="L5645" t="s">
        <v>4542</v>
      </c>
    </row>
    <row r="5646" spans="1:12" x14ac:dyDescent="0.35">
      <c r="A5646" t="s">
        <v>101</v>
      </c>
      <c r="B5646" t="s">
        <v>72</v>
      </c>
      <c r="C5646">
        <v>5307</v>
      </c>
      <c r="D5646">
        <v>5309.5</v>
      </c>
      <c r="E5646">
        <v>5301.25</v>
      </c>
      <c r="F5646">
        <v>5303</v>
      </c>
      <c r="G5646">
        <f t="shared" si="207"/>
        <v>5304.583333333333</v>
      </c>
      <c r="H5646" s="3">
        <v>6751</v>
      </c>
      <c r="I5646">
        <v>3509</v>
      </c>
      <c r="J5646">
        <v>3242</v>
      </c>
      <c r="K5646" s="2">
        <f t="shared" si="208"/>
        <v>1.0823565700185072</v>
      </c>
      <c r="L5646" t="s">
        <v>4543</v>
      </c>
    </row>
    <row r="5647" spans="1:12" x14ac:dyDescent="0.35">
      <c r="A5647" t="s">
        <v>101</v>
      </c>
      <c r="B5647" t="s">
        <v>71</v>
      </c>
      <c r="C5647">
        <v>5309</v>
      </c>
      <c r="D5647">
        <v>5311.25</v>
      </c>
      <c r="E5647">
        <v>5305.75</v>
      </c>
      <c r="F5647">
        <v>5307.25</v>
      </c>
      <c r="G5647">
        <f t="shared" si="207"/>
        <v>5308.083333333333</v>
      </c>
      <c r="H5647" s="3">
        <v>3290</v>
      </c>
      <c r="I5647">
        <v>1815</v>
      </c>
      <c r="J5647">
        <v>1475</v>
      </c>
      <c r="K5647" s="2">
        <f t="shared" si="208"/>
        <v>1.2305084745762711</v>
      </c>
      <c r="L5647" t="s">
        <v>4544</v>
      </c>
    </row>
    <row r="5648" spans="1:12" x14ac:dyDescent="0.35">
      <c r="A5648" t="s">
        <v>101</v>
      </c>
      <c r="B5648" t="s">
        <v>70</v>
      </c>
      <c r="C5648">
        <v>5307.75</v>
      </c>
      <c r="D5648">
        <v>5313</v>
      </c>
      <c r="E5648">
        <v>5304.75</v>
      </c>
      <c r="F5648">
        <v>5309</v>
      </c>
      <c r="G5648">
        <f t="shared" si="207"/>
        <v>5308.916666666667</v>
      </c>
      <c r="H5648" s="3">
        <v>3992</v>
      </c>
      <c r="I5648">
        <v>2001</v>
      </c>
      <c r="J5648">
        <v>1991</v>
      </c>
      <c r="K5648" s="2">
        <f t="shared" si="208"/>
        <v>1.0050226017076846</v>
      </c>
      <c r="L5648" t="s">
        <v>4545</v>
      </c>
    </row>
    <row r="5649" spans="1:12" x14ac:dyDescent="0.35">
      <c r="A5649" t="s">
        <v>101</v>
      </c>
      <c r="B5649" t="s">
        <v>69</v>
      </c>
      <c r="C5649">
        <v>5301.75</v>
      </c>
      <c r="D5649">
        <v>5308.75</v>
      </c>
      <c r="E5649">
        <v>5299.25</v>
      </c>
      <c r="F5649">
        <v>5307.75</v>
      </c>
      <c r="G5649">
        <f t="shared" si="207"/>
        <v>5305.25</v>
      </c>
      <c r="H5649" s="3">
        <v>3722</v>
      </c>
      <c r="I5649">
        <v>1868</v>
      </c>
      <c r="J5649">
        <v>1854</v>
      </c>
      <c r="K5649" s="2">
        <f t="shared" si="208"/>
        <v>1.0075512405609492</v>
      </c>
      <c r="L5649" t="s">
        <v>4546</v>
      </c>
    </row>
    <row r="5650" spans="1:12" x14ac:dyDescent="0.35">
      <c r="A5650" t="s">
        <v>101</v>
      </c>
      <c r="B5650" t="s">
        <v>68</v>
      </c>
      <c r="C5650">
        <v>5297.5</v>
      </c>
      <c r="D5650">
        <v>5303.5</v>
      </c>
      <c r="E5650">
        <v>5296</v>
      </c>
      <c r="F5650">
        <v>5301.75</v>
      </c>
      <c r="G5650">
        <f t="shared" si="207"/>
        <v>5300.416666666667</v>
      </c>
      <c r="H5650" s="3">
        <v>3654</v>
      </c>
      <c r="I5650">
        <v>1674</v>
      </c>
      <c r="J5650">
        <v>1980</v>
      </c>
      <c r="K5650" s="2">
        <f t="shared" si="208"/>
        <v>0.84545454545454546</v>
      </c>
      <c r="L5650" t="s">
        <v>4547</v>
      </c>
    </row>
    <row r="5651" spans="1:12" x14ac:dyDescent="0.35">
      <c r="A5651" t="s">
        <v>101</v>
      </c>
      <c r="B5651" t="s">
        <v>67</v>
      </c>
      <c r="C5651">
        <v>5295.25</v>
      </c>
      <c r="D5651">
        <v>5298</v>
      </c>
      <c r="E5651">
        <v>5290.25</v>
      </c>
      <c r="F5651">
        <v>5297.75</v>
      </c>
      <c r="G5651">
        <f t="shared" si="207"/>
        <v>5295.333333333333</v>
      </c>
      <c r="H5651" s="3">
        <v>4397</v>
      </c>
      <c r="I5651">
        <v>1920</v>
      </c>
      <c r="J5651">
        <v>2477</v>
      </c>
      <c r="K5651" s="2">
        <f t="shared" si="208"/>
        <v>0.77513120710536942</v>
      </c>
      <c r="L5651" t="s">
        <v>4548</v>
      </c>
    </row>
    <row r="5652" spans="1:12" x14ac:dyDescent="0.35">
      <c r="A5652" t="s">
        <v>101</v>
      </c>
      <c r="B5652" t="s">
        <v>66</v>
      </c>
      <c r="C5652">
        <v>5298.5</v>
      </c>
      <c r="D5652">
        <v>5300.25</v>
      </c>
      <c r="E5652">
        <v>5292.75</v>
      </c>
      <c r="F5652">
        <v>5295</v>
      </c>
      <c r="G5652">
        <f t="shared" si="207"/>
        <v>5296</v>
      </c>
      <c r="H5652" s="3">
        <v>4506</v>
      </c>
      <c r="I5652">
        <v>2319</v>
      </c>
      <c r="J5652">
        <v>2187</v>
      </c>
      <c r="K5652" s="2">
        <f t="shared" si="208"/>
        <v>1.0603566529492456</v>
      </c>
      <c r="L5652" t="s">
        <v>4549</v>
      </c>
    </row>
    <row r="5653" spans="1:12" x14ac:dyDescent="0.35">
      <c r="A5653" t="s">
        <v>101</v>
      </c>
      <c r="B5653" t="s">
        <v>65</v>
      </c>
      <c r="C5653">
        <v>5315</v>
      </c>
      <c r="D5653">
        <v>5315.25</v>
      </c>
      <c r="E5653">
        <v>5290.75</v>
      </c>
      <c r="F5653">
        <v>5298.25</v>
      </c>
      <c r="G5653">
        <f t="shared" ref="G5653:G5716" si="209">AVERAGE(D5653:F5653)</f>
        <v>5301.416666666667</v>
      </c>
      <c r="H5653" s="3">
        <v>6012</v>
      </c>
      <c r="I5653">
        <v>3726</v>
      </c>
      <c r="J5653">
        <v>2286</v>
      </c>
      <c r="K5653" s="2">
        <f t="shared" ref="K5653:K5716" si="210">I5653/J5653</f>
        <v>1.6299212598425197</v>
      </c>
      <c r="L5653" t="s">
        <v>4550</v>
      </c>
    </row>
    <row r="5654" spans="1:12" x14ac:dyDescent="0.35">
      <c r="A5654" t="s">
        <v>101</v>
      </c>
      <c r="B5654" t="s">
        <v>64</v>
      </c>
      <c r="C5654">
        <v>5314.75</v>
      </c>
      <c r="D5654">
        <v>5322.25</v>
      </c>
      <c r="E5654">
        <v>5313.75</v>
      </c>
      <c r="F5654">
        <v>5315</v>
      </c>
      <c r="G5654">
        <f t="shared" si="209"/>
        <v>5317</v>
      </c>
      <c r="H5654" s="3">
        <v>4359</v>
      </c>
      <c r="I5654">
        <v>2416</v>
      </c>
      <c r="J5654">
        <v>1943</v>
      </c>
      <c r="K5654" s="2">
        <f t="shared" si="210"/>
        <v>1.2434379825012867</v>
      </c>
      <c r="L5654" t="s">
        <v>4551</v>
      </c>
    </row>
    <row r="5655" spans="1:12" x14ac:dyDescent="0.35">
      <c r="A5655" t="s">
        <v>101</v>
      </c>
      <c r="B5655" t="s">
        <v>63</v>
      </c>
      <c r="C5655">
        <v>5309.5</v>
      </c>
      <c r="D5655">
        <v>5315.75</v>
      </c>
      <c r="E5655">
        <v>5309.25</v>
      </c>
      <c r="F5655">
        <v>5314.75</v>
      </c>
      <c r="G5655">
        <f t="shared" si="209"/>
        <v>5313.25</v>
      </c>
      <c r="H5655" s="3">
        <v>1687</v>
      </c>
      <c r="I5655">
        <v>771</v>
      </c>
      <c r="J5655">
        <v>916</v>
      </c>
      <c r="K5655" s="2">
        <f t="shared" si="210"/>
        <v>0.84170305676855894</v>
      </c>
      <c r="L5655" t="s">
        <v>4552</v>
      </c>
    </row>
    <row r="5656" spans="1:12" x14ac:dyDescent="0.35">
      <c r="A5656" t="s">
        <v>101</v>
      </c>
      <c r="B5656" t="s">
        <v>62</v>
      </c>
      <c r="C5656">
        <v>5306</v>
      </c>
      <c r="D5656">
        <v>5310</v>
      </c>
      <c r="E5656">
        <v>5304.5</v>
      </c>
      <c r="F5656">
        <v>5309.75</v>
      </c>
      <c r="G5656">
        <f t="shared" si="209"/>
        <v>5308.083333333333</v>
      </c>
      <c r="H5656" s="3">
        <v>1275</v>
      </c>
      <c r="I5656">
        <v>633</v>
      </c>
      <c r="J5656">
        <v>642</v>
      </c>
      <c r="K5656" s="2">
        <f t="shared" si="210"/>
        <v>0.98598130841121501</v>
      </c>
      <c r="L5656" t="s">
        <v>4553</v>
      </c>
    </row>
    <row r="5657" spans="1:12" x14ac:dyDescent="0.35">
      <c r="A5657" t="s">
        <v>101</v>
      </c>
      <c r="B5657" t="s">
        <v>61</v>
      </c>
      <c r="C5657">
        <v>5311.25</v>
      </c>
      <c r="D5657">
        <v>5311.25</v>
      </c>
      <c r="E5657">
        <v>5305.25</v>
      </c>
      <c r="F5657">
        <v>5306</v>
      </c>
      <c r="G5657">
        <f t="shared" si="209"/>
        <v>5307.5</v>
      </c>
      <c r="H5657" s="3">
        <v>850</v>
      </c>
      <c r="I5657">
        <v>470</v>
      </c>
      <c r="J5657">
        <v>380</v>
      </c>
      <c r="K5657" s="2">
        <f t="shared" si="210"/>
        <v>1.236842105263158</v>
      </c>
      <c r="L5657" t="s">
        <v>4554</v>
      </c>
    </row>
    <row r="5658" spans="1:12" x14ac:dyDescent="0.35">
      <c r="A5658" t="s">
        <v>101</v>
      </c>
      <c r="B5658" t="s">
        <v>60</v>
      </c>
      <c r="C5658">
        <v>5308.75</v>
      </c>
      <c r="D5658">
        <v>5313</v>
      </c>
      <c r="E5658">
        <v>5308.5</v>
      </c>
      <c r="F5658">
        <v>5311.25</v>
      </c>
      <c r="G5658">
        <f t="shared" si="209"/>
        <v>5310.916666666667</v>
      </c>
      <c r="H5658" s="3">
        <v>1472</v>
      </c>
      <c r="I5658">
        <v>723</v>
      </c>
      <c r="J5658">
        <v>749</v>
      </c>
      <c r="K5658" s="2">
        <f t="shared" si="210"/>
        <v>0.96528704939919896</v>
      </c>
      <c r="L5658" t="s">
        <v>4555</v>
      </c>
    </row>
    <row r="5659" spans="1:12" x14ac:dyDescent="0.35">
      <c r="A5659" t="s">
        <v>101</v>
      </c>
      <c r="B5659" t="s">
        <v>59</v>
      </c>
      <c r="C5659">
        <v>5303.75</v>
      </c>
      <c r="D5659">
        <v>5309.5</v>
      </c>
      <c r="E5659">
        <v>5303.25</v>
      </c>
      <c r="F5659">
        <v>5309</v>
      </c>
      <c r="G5659">
        <f t="shared" si="209"/>
        <v>5307.25</v>
      </c>
      <c r="H5659" s="3">
        <v>895</v>
      </c>
      <c r="I5659">
        <v>431</v>
      </c>
      <c r="J5659">
        <v>464</v>
      </c>
      <c r="K5659" s="2">
        <f t="shared" si="210"/>
        <v>0.92887931034482762</v>
      </c>
      <c r="L5659" t="s">
        <v>4556</v>
      </c>
    </row>
    <row r="5660" spans="1:12" x14ac:dyDescent="0.35">
      <c r="A5660" t="s">
        <v>101</v>
      </c>
      <c r="B5660" t="s">
        <v>58</v>
      </c>
      <c r="C5660">
        <v>5308.25</v>
      </c>
      <c r="D5660">
        <v>5308.75</v>
      </c>
      <c r="E5660">
        <v>5303.25</v>
      </c>
      <c r="F5660">
        <v>5303.75</v>
      </c>
      <c r="G5660">
        <f t="shared" si="209"/>
        <v>5305.25</v>
      </c>
      <c r="H5660" s="3">
        <v>829</v>
      </c>
      <c r="I5660">
        <v>469</v>
      </c>
      <c r="J5660">
        <v>360</v>
      </c>
      <c r="K5660" s="2">
        <f t="shared" si="210"/>
        <v>1.3027777777777778</v>
      </c>
      <c r="L5660" t="s">
        <v>4557</v>
      </c>
    </row>
    <row r="5661" spans="1:12" x14ac:dyDescent="0.35">
      <c r="A5661" t="s">
        <v>101</v>
      </c>
      <c r="B5661" t="s">
        <v>57</v>
      </c>
      <c r="C5661">
        <v>5305.5</v>
      </c>
      <c r="D5661">
        <v>5310.25</v>
      </c>
      <c r="E5661">
        <v>5302.25</v>
      </c>
      <c r="F5661">
        <v>5308.5</v>
      </c>
      <c r="G5661">
        <f t="shared" si="209"/>
        <v>5307</v>
      </c>
      <c r="H5661" s="3">
        <v>2087</v>
      </c>
      <c r="I5661">
        <v>1186</v>
      </c>
      <c r="J5661">
        <v>901</v>
      </c>
      <c r="K5661" s="2">
        <f t="shared" si="210"/>
        <v>1.3163152053274141</v>
      </c>
      <c r="L5661" t="s">
        <v>4558</v>
      </c>
    </row>
    <row r="5662" spans="1:12" x14ac:dyDescent="0.35">
      <c r="A5662" t="s">
        <v>101</v>
      </c>
      <c r="B5662" t="s">
        <v>56</v>
      </c>
      <c r="C5662">
        <v>5310.5</v>
      </c>
      <c r="D5662">
        <v>5311.75</v>
      </c>
      <c r="E5662">
        <v>5303.25</v>
      </c>
      <c r="F5662">
        <v>5305.25</v>
      </c>
      <c r="G5662">
        <f t="shared" si="209"/>
        <v>5306.75</v>
      </c>
      <c r="H5662" s="3">
        <v>2732</v>
      </c>
      <c r="I5662">
        <v>1551</v>
      </c>
      <c r="J5662">
        <v>1181</v>
      </c>
      <c r="K5662" s="2">
        <f t="shared" si="210"/>
        <v>1.3132938187976291</v>
      </c>
      <c r="L5662" t="s">
        <v>4559</v>
      </c>
    </row>
    <row r="5663" spans="1:12" x14ac:dyDescent="0.35">
      <c r="A5663" t="s">
        <v>101</v>
      </c>
      <c r="B5663" t="s">
        <v>55</v>
      </c>
      <c r="C5663">
        <v>5310.75</v>
      </c>
      <c r="D5663">
        <v>5311.5</v>
      </c>
      <c r="E5663">
        <v>5307</v>
      </c>
      <c r="F5663">
        <v>5310.25</v>
      </c>
      <c r="G5663">
        <f t="shared" si="209"/>
        <v>5309.583333333333</v>
      </c>
      <c r="H5663" s="3">
        <v>1046</v>
      </c>
      <c r="I5663">
        <v>580</v>
      </c>
      <c r="J5663">
        <v>466</v>
      </c>
      <c r="K5663" s="2">
        <f t="shared" si="210"/>
        <v>1.2446351931330473</v>
      </c>
      <c r="L5663" t="s">
        <v>4560</v>
      </c>
    </row>
    <row r="5664" spans="1:12" x14ac:dyDescent="0.35">
      <c r="A5664" t="s">
        <v>101</v>
      </c>
      <c r="B5664" t="s">
        <v>54</v>
      </c>
      <c r="C5664">
        <v>5310.5</v>
      </c>
      <c r="D5664">
        <v>5313.75</v>
      </c>
      <c r="E5664">
        <v>5309.75</v>
      </c>
      <c r="F5664">
        <v>5311</v>
      </c>
      <c r="G5664">
        <f t="shared" si="209"/>
        <v>5311.5</v>
      </c>
      <c r="H5664" s="3">
        <v>940</v>
      </c>
      <c r="I5664">
        <v>456</v>
      </c>
      <c r="J5664">
        <v>484</v>
      </c>
      <c r="K5664" s="2">
        <f t="shared" si="210"/>
        <v>0.94214876033057848</v>
      </c>
      <c r="L5664" t="s">
        <v>4561</v>
      </c>
    </row>
    <row r="5665" spans="1:12" x14ac:dyDescent="0.35">
      <c r="A5665" t="s">
        <v>101</v>
      </c>
      <c r="B5665" t="s">
        <v>53</v>
      </c>
      <c r="C5665">
        <v>5308.25</v>
      </c>
      <c r="D5665">
        <v>5311.5</v>
      </c>
      <c r="E5665">
        <v>5306.5</v>
      </c>
      <c r="F5665">
        <v>5310.5</v>
      </c>
      <c r="G5665">
        <f t="shared" si="209"/>
        <v>5309.5</v>
      </c>
      <c r="H5665" s="3">
        <v>1157</v>
      </c>
      <c r="I5665">
        <v>645</v>
      </c>
      <c r="J5665">
        <v>512</v>
      </c>
      <c r="K5665" s="2">
        <f t="shared" si="210"/>
        <v>1.259765625</v>
      </c>
      <c r="L5665" t="s">
        <v>4562</v>
      </c>
    </row>
    <row r="5666" spans="1:12" x14ac:dyDescent="0.35">
      <c r="A5666" t="s">
        <v>101</v>
      </c>
      <c r="B5666" t="s">
        <v>52</v>
      </c>
      <c r="C5666">
        <v>5306.25</v>
      </c>
      <c r="D5666">
        <v>5313.75</v>
      </c>
      <c r="E5666">
        <v>5304.25</v>
      </c>
      <c r="F5666">
        <v>5308.5</v>
      </c>
      <c r="G5666">
        <f t="shared" si="209"/>
        <v>5308.833333333333</v>
      </c>
      <c r="H5666" s="3">
        <v>2612</v>
      </c>
      <c r="I5666">
        <v>1268</v>
      </c>
      <c r="J5666">
        <v>1344</v>
      </c>
      <c r="K5666" s="2">
        <f t="shared" si="210"/>
        <v>0.94345238095238093</v>
      </c>
      <c r="L5666" t="s">
        <v>4563</v>
      </c>
    </row>
    <row r="5667" spans="1:12" x14ac:dyDescent="0.35">
      <c r="A5667" t="s">
        <v>101</v>
      </c>
      <c r="B5667" t="s">
        <v>51</v>
      </c>
      <c r="C5667">
        <v>5312.25</v>
      </c>
      <c r="D5667">
        <v>5314.75</v>
      </c>
      <c r="E5667">
        <v>5305</v>
      </c>
      <c r="F5667">
        <v>5306</v>
      </c>
      <c r="G5667">
        <f t="shared" si="209"/>
        <v>5308.583333333333</v>
      </c>
      <c r="H5667" s="3">
        <v>2256</v>
      </c>
      <c r="I5667">
        <v>1332</v>
      </c>
      <c r="J5667">
        <v>924</v>
      </c>
      <c r="K5667" s="2">
        <f t="shared" si="210"/>
        <v>1.4415584415584415</v>
      </c>
      <c r="L5667" t="s">
        <v>4564</v>
      </c>
    </row>
    <row r="5668" spans="1:12" x14ac:dyDescent="0.35">
      <c r="A5668" t="s">
        <v>101</v>
      </c>
      <c r="B5668" t="s">
        <v>50</v>
      </c>
      <c r="C5668">
        <v>5312</v>
      </c>
      <c r="D5668">
        <v>5313.25</v>
      </c>
      <c r="E5668">
        <v>5310.5</v>
      </c>
      <c r="F5668">
        <v>5312</v>
      </c>
      <c r="G5668">
        <f t="shared" si="209"/>
        <v>5311.916666666667</v>
      </c>
      <c r="H5668" s="3">
        <v>1284</v>
      </c>
      <c r="I5668">
        <v>631</v>
      </c>
      <c r="J5668">
        <v>653</v>
      </c>
      <c r="K5668" s="2">
        <f t="shared" si="210"/>
        <v>0.96630934150076575</v>
      </c>
      <c r="L5668" t="s">
        <v>4565</v>
      </c>
    </row>
    <row r="5669" spans="1:12" x14ac:dyDescent="0.35">
      <c r="A5669" t="s">
        <v>101</v>
      </c>
      <c r="B5669" t="s">
        <v>49</v>
      </c>
      <c r="C5669">
        <v>5314</v>
      </c>
      <c r="D5669">
        <v>5316</v>
      </c>
      <c r="E5669">
        <v>5309.5</v>
      </c>
      <c r="F5669">
        <v>5311.75</v>
      </c>
      <c r="G5669">
        <f t="shared" si="209"/>
        <v>5312.416666666667</v>
      </c>
      <c r="H5669" s="3">
        <v>1556</v>
      </c>
      <c r="I5669">
        <v>911</v>
      </c>
      <c r="J5669">
        <v>645</v>
      </c>
      <c r="K5669" s="2">
        <f t="shared" si="210"/>
        <v>1.4124031007751938</v>
      </c>
      <c r="L5669" t="s">
        <v>4566</v>
      </c>
    </row>
    <row r="5670" spans="1:12" x14ac:dyDescent="0.35">
      <c r="A5670" t="s">
        <v>101</v>
      </c>
      <c r="B5670" t="s">
        <v>48</v>
      </c>
      <c r="C5670">
        <v>5322.75</v>
      </c>
      <c r="D5670">
        <v>5325</v>
      </c>
      <c r="E5670">
        <v>5312.5</v>
      </c>
      <c r="F5670">
        <v>5313.75</v>
      </c>
      <c r="G5670">
        <f t="shared" si="209"/>
        <v>5317.083333333333</v>
      </c>
      <c r="H5670" s="3">
        <v>2872</v>
      </c>
      <c r="I5670">
        <v>2035</v>
      </c>
      <c r="J5670">
        <v>837</v>
      </c>
      <c r="K5670" s="2">
        <f t="shared" si="210"/>
        <v>2.4313022700119475</v>
      </c>
      <c r="L5670" t="s">
        <v>4567</v>
      </c>
    </row>
    <row r="5671" spans="1:12" x14ac:dyDescent="0.35">
      <c r="A5671" t="s">
        <v>101</v>
      </c>
      <c r="B5671" t="s">
        <v>47</v>
      </c>
      <c r="C5671">
        <v>5319</v>
      </c>
      <c r="D5671">
        <v>5325</v>
      </c>
      <c r="E5671">
        <v>5319</v>
      </c>
      <c r="F5671">
        <v>5322.75</v>
      </c>
      <c r="G5671">
        <f t="shared" si="209"/>
        <v>5322.25</v>
      </c>
      <c r="H5671" s="3">
        <v>1205</v>
      </c>
      <c r="I5671">
        <v>613</v>
      </c>
      <c r="J5671">
        <v>592</v>
      </c>
      <c r="K5671" s="2">
        <f t="shared" si="210"/>
        <v>1.035472972972973</v>
      </c>
      <c r="L5671" t="s">
        <v>4568</v>
      </c>
    </row>
    <row r="5672" spans="1:12" x14ac:dyDescent="0.35">
      <c r="A5672" t="s">
        <v>101</v>
      </c>
      <c r="B5672" t="s">
        <v>46</v>
      </c>
      <c r="C5672">
        <v>5325.5</v>
      </c>
      <c r="D5672">
        <v>5326.25</v>
      </c>
      <c r="E5672">
        <v>5318</v>
      </c>
      <c r="F5672">
        <v>5319.25</v>
      </c>
      <c r="G5672">
        <f t="shared" si="209"/>
        <v>5321.166666666667</v>
      </c>
      <c r="H5672" s="3">
        <v>1476</v>
      </c>
      <c r="I5672">
        <v>781</v>
      </c>
      <c r="J5672">
        <v>695</v>
      </c>
      <c r="K5672" s="2">
        <f t="shared" si="210"/>
        <v>1.1237410071942446</v>
      </c>
      <c r="L5672" t="s">
        <v>4569</v>
      </c>
    </row>
    <row r="5673" spans="1:12" x14ac:dyDescent="0.35">
      <c r="A5673" t="s">
        <v>101</v>
      </c>
      <c r="B5673" t="s">
        <v>45</v>
      </c>
      <c r="C5673">
        <v>5328.5</v>
      </c>
      <c r="D5673">
        <v>5329.25</v>
      </c>
      <c r="E5673">
        <v>5323.5</v>
      </c>
      <c r="F5673">
        <v>5325.25</v>
      </c>
      <c r="G5673">
        <f t="shared" si="209"/>
        <v>5326</v>
      </c>
      <c r="H5673" s="3">
        <v>1655</v>
      </c>
      <c r="I5673">
        <v>992</v>
      </c>
      <c r="J5673">
        <v>663</v>
      </c>
      <c r="K5673" s="2">
        <f t="shared" si="210"/>
        <v>1.4962292609351433</v>
      </c>
      <c r="L5673" t="s">
        <v>4570</v>
      </c>
    </row>
    <row r="5674" spans="1:12" x14ac:dyDescent="0.35">
      <c r="A5674" t="s">
        <v>101</v>
      </c>
      <c r="B5674" t="s">
        <v>44</v>
      </c>
      <c r="C5674">
        <v>5326.75</v>
      </c>
      <c r="D5674">
        <v>5330.25</v>
      </c>
      <c r="E5674">
        <v>5326.5</v>
      </c>
      <c r="F5674">
        <v>5328</v>
      </c>
      <c r="G5674">
        <f t="shared" si="209"/>
        <v>5328.25</v>
      </c>
      <c r="H5674" s="3">
        <v>884</v>
      </c>
      <c r="I5674">
        <v>406</v>
      </c>
      <c r="J5674">
        <v>478</v>
      </c>
      <c r="K5674" s="2">
        <f t="shared" si="210"/>
        <v>0.84937238493723854</v>
      </c>
      <c r="L5674" t="s">
        <v>4571</v>
      </c>
    </row>
    <row r="5675" spans="1:12" x14ac:dyDescent="0.35">
      <c r="A5675" t="s">
        <v>101</v>
      </c>
      <c r="B5675" t="s">
        <v>43</v>
      </c>
      <c r="C5675">
        <v>5326.75</v>
      </c>
      <c r="D5675">
        <v>5328.25</v>
      </c>
      <c r="E5675">
        <v>5325.5</v>
      </c>
      <c r="F5675">
        <v>5327</v>
      </c>
      <c r="G5675">
        <f t="shared" si="209"/>
        <v>5326.916666666667</v>
      </c>
      <c r="H5675" s="3">
        <v>551</v>
      </c>
      <c r="I5675">
        <v>251</v>
      </c>
      <c r="J5675">
        <v>300</v>
      </c>
      <c r="K5675" s="2">
        <f t="shared" si="210"/>
        <v>0.83666666666666667</v>
      </c>
      <c r="L5675" t="s">
        <v>4572</v>
      </c>
    </row>
    <row r="5676" spans="1:12" x14ac:dyDescent="0.35">
      <c r="A5676" t="s">
        <v>101</v>
      </c>
      <c r="B5676" t="s">
        <v>42</v>
      </c>
      <c r="C5676">
        <v>5322.25</v>
      </c>
      <c r="D5676">
        <v>5328.5</v>
      </c>
      <c r="E5676">
        <v>5319.25</v>
      </c>
      <c r="F5676">
        <v>5326.75</v>
      </c>
      <c r="G5676">
        <f t="shared" si="209"/>
        <v>5324.833333333333</v>
      </c>
      <c r="H5676" s="3">
        <v>926</v>
      </c>
      <c r="I5676">
        <v>334</v>
      </c>
      <c r="J5676">
        <v>592</v>
      </c>
      <c r="K5676" s="2">
        <f t="shared" si="210"/>
        <v>0.56418918918918914</v>
      </c>
      <c r="L5676" t="s">
        <v>4573</v>
      </c>
    </row>
    <row r="5677" spans="1:12" x14ac:dyDescent="0.35">
      <c r="A5677" t="s">
        <v>101</v>
      </c>
      <c r="B5677" t="s">
        <v>41</v>
      </c>
      <c r="C5677">
        <v>5320.75</v>
      </c>
      <c r="D5677">
        <v>5324.75</v>
      </c>
      <c r="E5677">
        <v>5320</v>
      </c>
      <c r="F5677">
        <v>5322.25</v>
      </c>
      <c r="G5677">
        <f t="shared" si="209"/>
        <v>5322.333333333333</v>
      </c>
      <c r="H5677" s="3">
        <v>704</v>
      </c>
      <c r="I5677">
        <v>314</v>
      </c>
      <c r="J5677">
        <v>390</v>
      </c>
      <c r="K5677" s="2">
        <f t="shared" si="210"/>
        <v>0.80512820512820515</v>
      </c>
      <c r="L5677" t="s">
        <v>4574</v>
      </c>
    </row>
    <row r="5678" spans="1:12" x14ac:dyDescent="0.35">
      <c r="A5678" t="s">
        <v>101</v>
      </c>
      <c r="B5678" t="s">
        <v>40</v>
      </c>
      <c r="C5678">
        <v>5321</v>
      </c>
      <c r="D5678">
        <v>5324.5</v>
      </c>
      <c r="E5678">
        <v>5320</v>
      </c>
      <c r="F5678">
        <v>5320.75</v>
      </c>
      <c r="G5678">
        <f t="shared" si="209"/>
        <v>5321.75</v>
      </c>
      <c r="H5678" s="3">
        <v>758</v>
      </c>
      <c r="I5678">
        <v>321</v>
      </c>
      <c r="J5678">
        <v>437</v>
      </c>
      <c r="K5678" s="2">
        <f t="shared" si="210"/>
        <v>0.73455377574370706</v>
      </c>
      <c r="L5678" t="s">
        <v>4575</v>
      </c>
    </row>
    <row r="5679" spans="1:12" x14ac:dyDescent="0.35">
      <c r="A5679" t="s">
        <v>101</v>
      </c>
      <c r="B5679" t="s">
        <v>39</v>
      </c>
      <c r="C5679">
        <v>5321.75</v>
      </c>
      <c r="D5679">
        <v>5322.75</v>
      </c>
      <c r="E5679">
        <v>5319.25</v>
      </c>
      <c r="F5679">
        <v>5321</v>
      </c>
      <c r="G5679">
        <f t="shared" si="209"/>
        <v>5321</v>
      </c>
      <c r="H5679" s="3">
        <v>699</v>
      </c>
      <c r="I5679">
        <v>303</v>
      </c>
      <c r="J5679">
        <v>396</v>
      </c>
      <c r="K5679" s="2">
        <f t="shared" si="210"/>
        <v>0.76515151515151514</v>
      </c>
      <c r="L5679" t="s">
        <v>4576</v>
      </c>
    </row>
    <row r="5680" spans="1:12" x14ac:dyDescent="0.35">
      <c r="A5680" t="s">
        <v>101</v>
      </c>
      <c r="B5680" t="s">
        <v>38</v>
      </c>
      <c r="C5680">
        <v>5325.25</v>
      </c>
      <c r="D5680">
        <v>5325.5</v>
      </c>
      <c r="E5680">
        <v>5321.5</v>
      </c>
      <c r="F5680">
        <v>5322</v>
      </c>
      <c r="G5680">
        <f t="shared" si="209"/>
        <v>5323</v>
      </c>
      <c r="H5680" s="3">
        <v>684</v>
      </c>
      <c r="I5680">
        <v>387</v>
      </c>
      <c r="J5680">
        <v>297</v>
      </c>
      <c r="K5680" s="2">
        <f t="shared" si="210"/>
        <v>1.303030303030303</v>
      </c>
      <c r="L5680" t="s">
        <v>4577</v>
      </c>
    </row>
    <row r="5681" spans="1:12" x14ac:dyDescent="0.35">
      <c r="A5681" t="s">
        <v>101</v>
      </c>
      <c r="B5681" t="s">
        <v>37</v>
      </c>
      <c r="C5681">
        <v>5323.75</v>
      </c>
      <c r="D5681">
        <v>5325.75</v>
      </c>
      <c r="E5681">
        <v>5322</v>
      </c>
      <c r="F5681">
        <v>5325</v>
      </c>
      <c r="G5681">
        <f t="shared" si="209"/>
        <v>5324.25</v>
      </c>
      <c r="H5681" s="3">
        <v>497</v>
      </c>
      <c r="I5681">
        <v>264</v>
      </c>
      <c r="J5681">
        <v>233</v>
      </c>
      <c r="K5681" s="2">
        <f t="shared" si="210"/>
        <v>1.1330472103004292</v>
      </c>
      <c r="L5681" t="s">
        <v>4578</v>
      </c>
    </row>
    <row r="5682" spans="1:12" x14ac:dyDescent="0.35">
      <c r="A5682" t="s">
        <v>101</v>
      </c>
      <c r="B5682" t="s">
        <v>36</v>
      </c>
      <c r="C5682">
        <v>5320</v>
      </c>
      <c r="D5682">
        <v>5325.75</v>
      </c>
      <c r="E5682">
        <v>5319</v>
      </c>
      <c r="F5682">
        <v>5323.5</v>
      </c>
      <c r="G5682">
        <f t="shared" si="209"/>
        <v>5322.75</v>
      </c>
      <c r="H5682" s="3">
        <v>1051</v>
      </c>
      <c r="I5682">
        <v>432</v>
      </c>
      <c r="J5682">
        <v>619</v>
      </c>
      <c r="K5682" s="2">
        <f t="shared" si="210"/>
        <v>0.69789983844911152</v>
      </c>
      <c r="L5682" t="s">
        <v>4579</v>
      </c>
    </row>
    <row r="5683" spans="1:12" x14ac:dyDescent="0.35">
      <c r="A5683" t="s">
        <v>101</v>
      </c>
      <c r="B5683" t="s">
        <v>35</v>
      </c>
      <c r="C5683">
        <v>5321</v>
      </c>
      <c r="D5683">
        <v>5322.75</v>
      </c>
      <c r="E5683">
        <v>5318</v>
      </c>
      <c r="F5683">
        <v>5320.25</v>
      </c>
      <c r="G5683">
        <f t="shared" si="209"/>
        <v>5320.333333333333</v>
      </c>
      <c r="H5683" s="3">
        <v>712</v>
      </c>
      <c r="I5683">
        <v>364</v>
      </c>
      <c r="J5683">
        <v>348</v>
      </c>
      <c r="K5683" s="2">
        <f t="shared" si="210"/>
        <v>1.0459770114942528</v>
      </c>
      <c r="L5683" t="s">
        <v>4580</v>
      </c>
    </row>
    <row r="5684" spans="1:12" x14ac:dyDescent="0.35">
      <c r="A5684" t="s">
        <v>101</v>
      </c>
      <c r="B5684" t="s">
        <v>34</v>
      </c>
      <c r="C5684">
        <v>5324.25</v>
      </c>
      <c r="D5684">
        <v>5325</v>
      </c>
      <c r="E5684">
        <v>5318</v>
      </c>
      <c r="F5684">
        <v>5321.25</v>
      </c>
      <c r="G5684">
        <f t="shared" si="209"/>
        <v>5321.416666666667</v>
      </c>
      <c r="H5684" s="3">
        <v>867</v>
      </c>
      <c r="I5684">
        <v>523</v>
      </c>
      <c r="J5684">
        <v>344</v>
      </c>
      <c r="K5684" s="2">
        <f t="shared" si="210"/>
        <v>1.5203488372093024</v>
      </c>
      <c r="L5684" t="s">
        <v>4581</v>
      </c>
    </row>
    <row r="5685" spans="1:12" x14ac:dyDescent="0.35">
      <c r="A5685" t="s">
        <v>101</v>
      </c>
      <c r="B5685" t="s">
        <v>33</v>
      </c>
      <c r="C5685">
        <v>5320.25</v>
      </c>
      <c r="D5685">
        <v>5324.5</v>
      </c>
      <c r="E5685">
        <v>5319.75</v>
      </c>
      <c r="F5685">
        <v>5324.25</v>
      </c>
      <c r="G5685">
        <f t="shared" si="209"/>
        <v>5322.833333333333</v>
      </c>
      <c r="H5685" s="3">
        <v>1379</v>
      </c>
      <c r="I5685">
        <v>624</v>
      </c>
      <c r="J5685">
        <v>755</v>
      </c>
      <c r="K5685" s="2">
        <f t="shared" si="210"/>
        <v>0.82649006622516552</v>
      </c>
      <c r="L5685" t="s">
        <v>4582</v>
      </c>
    </row>
    <row r="5686" spans="1:12" x14ac:dyDescent="0.35">
      <c r="A5686" t="s">
        <v>101</v>
      </c>
      <c r="B5686" t="s">
        <v>32</v>
      </c>
      <c r="C5686">
        <v>5319</v>
      </c>
      <c r="D5686">
        <v>5321.5</v>
      </c>
      <c r="E5686">
        <v>5317</v>
      </c>
      <c r="F5686">
        <v>5320.5</v>
      </c>
      <c r="G5686">
        <f t="shared" si="209"/>
        <v>5319.666666666667</v>
      </c>
      <c r="H5686" s="3">
        <v>1998</v>
      </c>
      <c r="I5686">
        <v>935</v>
      </c>
      <c r="J5686">
        <v>1063</v>
      </c>
      <c r="K5686" s="2">
        <f t="shared" si="210"/>
        <v>0.87958607714016934</v>
      </c>
      <c r="L5686" t="s">
        <v>4583</v>
      </c>
    </row>
    <row r="5687" spans="1:12" x14ac:dyDescent="0.35">
      <c r="A5687" t="s">
        <v>101</v>
      </c>
      <c r="B5687" t="s">
        <v>31</v>
      </c>
      <c r="C5687">
        <v>5317</v>
      </c>
      <c r="D5687">
        <v>5320.75</v>
      </c>
      <c r="E5687">
        <v>5311.5</v>
      </c>
      <c r="F5687">
        <v>5319</v>
      </c>
      <c r="G5687">
        <f t="shared" si="209"/>
        <v>5317.083333333333</v>
      </c>
      <c r="H5687" s="3">
        <v>2563</v>
      </c>
      <c r="I5687">
        <v>1155</v>
      </c>
      <c r="J5687">
        <v>1408</v>
      </c>
      <c r="K5687" s="2">
        <f t="shared" si="210"/>
        <v>0.8203125</v>
      </c>
      <c r="L5687" t="s">
        <v>4584</v>
      </c>
    </row>
    <row r="5688" spans="1:12" x14ac:dyDescent="0.35">
      <c r="A5688" t="s">
        <v>101</v>
      </c>
      <c r="B5688" t="s">
        <v>30</v>
      </c>
      <c r="C5688">
        <v>5330</v>
      </c>
      <c r="D5688">
        <v>5332.75</v>
      </c>
      <c r="E5688">
        <v>5314.75</v>
      </c>
      <c r="F5688">
        <v>5317</v>
      </c>
      <c r="G5688">
        <f t="shared" si="209"/>
        <v>5321.5</v>
      </c>
      <c r="H5688" s="3">
        <v>4572</v>
      </c>
      <c r="I5688">
        <v>2796</v>
      </c>
      <c r="J5688">
        <v>1776</v>
      </c>
      <c r="K5688" s="2">
        <f t="shared" si="210"/>
        <v>1.5743243243243243</v>
      </c>
      <c r="L5688" t="s">
        <v>4585</v>
      </c>
    </row>
    <row r="5689" spans="1:12" x14ac:dyDescent="0.35">
      <c r="A5689" t="s">
        <v>101</v>
      </c>
      <c r="B5689" t="s">
        <v>29</v>
      </c>
      <c r="C5689">
        <v>5336</v>
      </c>
      <c r="D5689">
        <v>5337</v>
      </c>
      <c r="E5689">
        <v>5328.5</v>
      </c>
      <c r="F5689">
        <v>5330.25</v>
      </c>
      <c r="G5689">
        <f t="shared" si="209"/>
        <v>5331.916666666667</v>
      </c>
      <c r="H5689" s="3">
        <v>2095</v>
      </c>
      <c r="I5689">
        <v>1119</v>
      </c>
      <c r="J5689">
        <v>976</v>
      </c>
      <c r="K5689" s="2">
        <f t="shared" si="210"/>
        <v>1.146516393442623</v>
      </c>
      <c r="L5689" t="s">
        <v>4586</v>
      </c>
    </row>
    <row r="5690" spans="1:12" x14ac:dyDescent="0.35">
      <c r="A5690" t="s">
        <v>101</v>
      </c>
      <c r="B5690" t="s">
        <v>28</v>
      </c>
      <c r="C5690">
        <v>5332.75</v>
      </c>
      <c r="D5690">
        <v>5337.5</v>
      </c>
      <c r="E5690">
        <v>5332.25</v>
      </c>
      <c r="F5690">
        <v>5336</v>
      </c>
      <c r="G5690">
        <f t="shared" si="209"/>
        <v>5335.25</v>
      </c>
      <c r="H5690" s="3">
        <v>1652</v>
      </c>
      <c r="I5690">
        <v>778</v>
      </c>
      <c r="J5690">
        <v>874</v>
      </c>
      <c r="K5690" s="2">
        <f t="shared" si="210"/>
        <v>0.89016018306636158</v>
      </c>
      <c r="L5690" t="s">
        <v>4587</v>
      </c>
    </row>
    <row r="5691" spans="1:12" x14ac:dyDescent="0.35">
      <c r="A5691" t="s">
        <v>101</v>
      </c>
      <c r="B5691" t="s">
        <v>27</v>
      </c>
      <c r="C5691">
        <v>5339</v>
      </c>
      <c r="D5691">
        <v>5339.25</v>
      </c>
      <c r="E5691">
        <v>5329.5</v>
      </c>
      <c r="F5691">
        <v>5332.5</v>
      </c>
      <c r="G5691">
        <f t="shared" si="209"/>
        <v>5333.75</v>
      </c>
      <c r="H5691" s="3">
        <v>3614</v>
      </c>
      <c r="I5691">
        <v>2093</v>
      </c>
      <c r="J5691">
        <v>1521</v>
      </c>
      <c r="K5691" s="2">
        <f t="shared" si="210"/>
        <v>1.3760683760683761</v>
      </c>
      <c r="L5691" t="s">
        <v>4588</v>
      </c>
    </row>
    <row r="5692" spans="1:12" x14ac:dyDescent="0.35">
      <c r="A5692" t="s">
        <v>101</v>
      </c>
      <c r="B5692" t="s">
        <v>26</v>
      </c>
      <c r="C5692">
        <v>5331.25</v>
      </c>
      <c r="D5692">
        <v>5340.25</v>
      </c>
      <c r="E5692">
        <v>5330.5</v>
      </c>
      <c r="F5692">
        <v>5339</v>
      </c>
      <c r="G5692">
        <f t="shared" si="209"/>
        <v>5336.583333333333</v>
      </c>
      <c r="H5692" s="3">
        <v>2724</v>
      </c>
      <c r="I5692">
        <v>1057</v>
      </c>
      <c r="J5692">
        <v>1667</v>
      </c>
      <c r="K5692" s="2">
        <f t="shared" si="210"/>
        <v>0.63407318536292745</v>
      </c>
      <c r="L5692" t="s">
        <v>4589</v>
      </c>
    </row>
    <row r="5693" spans="1:12" x14ac:dyDescent="0.35">
      <c r="A5693" t="s">
        <v>101</v>
      </c>
      <c r="B5693" t="s">
        <v>25</v>
      </c>
      <c r="C5693">
        <v>5329.5</v>
      </c>
      <c r="D5693">
        <v>5332</v>
      </c>
      <c r="E5693">
        <v>5325.25</v>
      </c>
      <c r="F5693">
        <v>5331.25</v>
      </c>
      <c r="G5693">
        <f t="shared" si="209"/>
        <v>5329.5</v>
      </c>
      <c r="H5693" s="3">
        <v>2921</v>
      </c>
      <c r="I5693">
        <v>1596</v>
      </c>
      <c r="J5693">
        <v>1325</v>
      </c>
      <c r="K5693" s="2">
        <f t="shared" si="210"/>
        <v>1.2045283018867925</v>
      </c>
      <c r="L5693" t="s">
        <v>4590</v>
      </c>
    </row>
    <row r="5694" spans="1:12" x14ac:dyDescent="0.35">
      <c r="A5694" t="s">
        <v>101</v>
      </c>
      <c r="B5694" t="s">
        <v>24</v>
      </c>
      <c r="C5694">
        <v>5338.25</v>
      </c>
      <c r="D5694">
        <v>5339.5</v>
      </c>
      <c r="E5694">
        <v>5327.25</v>
      </c>
      <c r="F5694">
        <v>5329.5</v>
      </c>
      <c r="G5694">
        <f t="shared" si="209"/>
        <v>5332.083333333333</v>
      </c>
      <c r="H5694" s="3">
        <v>3757</v>
      </c>
      <c r="I5694">
        <v>2120</v>
      </c>
      <c r="J5694">
        <v>1637</v>
      </c>
      <c r="K5694" s="2">
        <f t="shared" si="210"/>
        <v>1.2950519242516798</v>
      </c>
      <c r="L5694" t="s">
        <v>4591</v>
      </c>
    </row>
    <row r="5695" spans="1:12" x14ac:dyDescent="0.35">
      <c r="A5695" t="s">
        <v>101</v>
      </c>
      <c r="B5695" t="s">
        <v>23</v>
      </c>
      <c r="C5695">
        <v>5352.25</v>
      </c>
      <c r="D5695">
        <v>5352.5</v>
      </c>
      <c r="E5695">
        <v>5337.75</v>
      </c>
      <c r="F5695">
        <v>5338.25</v>
      </c>
      <c r="G5695">
        <f t="shared" si="209"/>
        <v>5342.833333333333</v>
      </c>
      <c r="H5695" s="3">
        <v>3611</v>
      </c>
      <c r="I5695">
        <v>1831</v>
      </c>
      <c r="J5695">
        <v>1780</v>
      </c>
      <c r="K5695" s="2">
        <f t="shared" si="210"/>
        <v>1.0286516853932584</v>
      </c>
      <c r="L5695" t="s">
        <v>4592</v>
      </c>
    </row>
    <row r="5696" spans="1:12" x14ac:dyDescent="0.35">
      <c r="A5696" t="s">
        <v>101</v>
      </c>
      <c r="B5696" t="s">
        <v>22</v>
      </c>
      <c r="C5696">
        <v>5354.25</v>
      </c>
      <c r="D5696">
        <v>5355.5</v>
      </c>
      <c r="E5696">
        <v>5348.75</v>
      </c>
      <c r="F5696">
        <v>5352.25</v>
      </c>
      <c r="G5696">
        <f t="shared" si="209"/>
        <v>5352.166666666667</v>
      </c>
      <c r="H5696" s="3">
        <v>1548</v>
      </c>
      <c r="I5696">
        <v>765</v>
      </c>
      <c r="J5696">
        <v>783</v>
      </c>
      <c r="K5696" s="2">
        <f t="shared" si="210"/>
        <v>0.97701149425287359</v>
      </c>
      <c r="L5696" t="s">
        <v>4593</v>
      </c>
    </row>
    <row r="5697" spans="1:12" x14ac:dyDescent="0.35">
      <c r="A5697" t="s">
        <v>101</v>
      </c>
      <c r="B5697" t="s">
        <v>21</v>
      </c>
      <c r="C5697">
        <v>5349.5</v>
      </c>
      <c r="D5697">
        <v>5355.5</v>
      </c>
      <c r="E5697">
        <v>5347.5</v>
      </c>
      <c r="F5697">
        <v>5354</v>
      </c>
      <c r="G5697">
        <f t="shared" si="209"/>
        <v>5352.333333333333</v>
      </c>
      <c r="H5697" s="3">
        <v>2554</v>
      </c>
      <c r="I5697">
        <v>1126</v>
      </c>
      <c r="J5697">
        <v>1428</v>
      </c>
      <c r="K5697" s="2">
        <f t="shared" si="210"/>
        <v>0.78851540616246496</v>
      </c>
      <c r="L5697" t="s">
        <v>4594</v>
      </c>
    </row>
    <row r="5698" spans="1:12" x14ac:dyDescent="0.35">
      <c r="A5698" t="s">
        <v>101</v>
      </c>
      <c r="B5698" t="s">
        <v>20</v>
      </c>
      <c r="C5698">
        <v>5345</v>
      </c>
      <c r="D5698">
        <v>5350.25</v>
      </c>
      <c r="E5698">
        <v>5343</v>
      </c>
      <c r="F5698">
        <v>5349.5</v>
      </c>
      <c r="G5698">
        <f t="shared" si="209"/>
        <v>5347.583333333333</v>
      </c>
      <c r="H5698" s="3">
        <v>2509</v>
      </c>
      <c r="I5698">
        <v>1110</v>
      </c>
      <c r="J5698">
        <v>1399</v>
      </c>
      <c r="K5698" s="2">
        <f t="shared" si="210"/>
        <v>0.79342387419585414</v>
      </c>
      <c r="L5698" t="s">
        <v>4595</v>
      </c>
    </row>
    <row r="5699" spans="1:12" x14ac:dyDescent="0.35">
      <c r="A5699" t="s">
        <v>100</v>
      </c>
      <c r="B5699" t="s">
        <v>18</v>
      </c>
      <c r="C5699">
        <v>5342.75</v>
      </c>
      <c r="D5699">
        <v>5346</v>
      </c>
      <c r="E5699">
        <v>5342.25</v>
      </c>
      <c r="F5699">
        <v>5345.25</v>
      </c>
      <c r="G5699">
        <f t="shared" si="209"/>
        <v>5344.5</v>
      </c>
      <c r="H5699" s="3">
        <v>648</v>
      </c>
      <c r="I5699">
        <v>295</v>
      </c>
      <c r="J5699">
        <v>353</v>
      </c>
      <c r="K5699" s="2">
        <f t="shared" si="210"/>
        <v>0.8356940509915014</v>
      </c>
      <c r="L5699" t="s">
        <v>4596</v>
      </c>
    </row>
    <row r="5700" spans="1:12" x14ac:dyDescent="0.35">
      <c r="A5700" t="s">
        <v>100</v>
      </c>
      <c r="B5700" t="s">
        <v>17</v>
      </c>
      <c r="C5700">
        <v>5338</v>
      </c>
      <c r="D5700">
        <v>5343.75</v>
      </c>
      <c r="E5700">
        <v>5337</v>
      </c>
      <c r="F5700">
        <v>5343.25</v>
      </c>
      <c r="G5700">
        <f t="shared" si="209"/>
        <v>5341.333333333333</v>
      </c>
      <c r="H5700" s="3">
        <v>1167</v>
      </c>
      <c r="I5700">
        <v>531</v>
      </c>
      <c r="J5700">
        <v>636</v>
      </c>
      <c r="K5700" s="2">
        <f t="shared" si="210"/>
        <v>0.83490566037735847</v>
      </c>
      <c r="L5700" t="s">
        <v>4597</v>
      </c>
    </row>
    <row r="5701" spans="1:12" x14ac:dyDescent="0.35">
      <c r="A5701" t="s">
        <v>100</v>
      </c>
      <c r="B5701" t="s">
        <v>16</v>
      </c>
      <c r="C5701">
        <v>5342</v>
      </c>
      <c r="D5701">
        <v>5342.5</v>
      </c>
      <c r="E5701">
        <v>5335.75</v>
      </c>
      <c r="F5701">
        <v>5338</v>
      </c>
      <c r="G5701">
        <f t="shared" si="209"/>
        <v>5338.75</v>
      </c>
      <c r="H5701" s="3">
        <v>1105</v>
      </c>
      <c r="I5701">
        <v>561</v>
      </c>
      <c r="J5701">
        <v>544</v>
      </c>
      <c r="K5701" s="2">
        <f t="shared" si="210"/>
        <v>1.03125</v>
      </c>
      <c r="L5701" t="s">
        <v>4598</v>
      </c>
    </row>
    <row r="5702" spans="1:12" x14ac:dyDescent="0.35">
      <c r="A5702" t="s">
        <v>100</v>
      </c>
      <c r="B5702" t="s">
        <v>15</v>
      </c>
      <c r="C5702">
        <v>5339</v>
      </c>
      <c r="D5702">
        <v>5346.25</v>
      </c>
      <c r="E5702">
        <v>5338</v>
      </c>
      <c r="F5702">
        <v>5342</v>
      </c>
      <c r="G5702">
        <f t="shared" si="209"/>
        <v>5342.083333333333</v>
      </c>
      <c r="H5702" s="3">
        <v>1865</v>
      </c>
      <c r="I5702">
        <v>887</v>
      </c>
      <c r="J5702">
        <v>978</v>
      </c>
      <c r="K5702" s="2">
        <f t="shared" si="210"/>
        <v>0.90695296523517377</v>
      </c>
      <c r="L5702" t="s">
        <v>4599</v>
      </c>
    </row>
    <row r="5703" spans="1:12" x14ac:dyDescent="0.35">
      <c r="A5703" t="s">
        <v>100</v>
      </c>
      <c r="B5703" t="s">
        <v>14</v>
      </c>
      <c r="C5703">
        <v>5334.75</v>
      </c>
      <c r="D5703">
        <v>5340.5</v>
      </c>
      <c r="E5703">
        <v>5333.5</v>
      </c>
      <c r="F5703">
        <v>5338.75</v>
      </c>
      <c r="G5703">
        <f t="shared" si="209"/>
        <v>5337.583333333333</v>
      </c>
      <c r="H5703" s="3">
        <v>1566</v>
      </c>
      <c r="I5703">
        <v>715</v>
      </c>
      <c r="J5703">
        <v>851</v>
      </c>
      <c r="K5703" s="2">
        <f t="shared" si="210"/>
        <v>0.84018801410105759</v>
      </c>
      <c r="L5703" t="s">
        <v>4600</v>
      </c>
    </row>
    <row r="5704" spans="1:12" x14ac:dyDescent="0.35">
      <c r="A5704" t="s">
        <v>100</v>
      </c>
      <c r="B5704" t="s">
        <v>13</v>
      </c>
      <c r="C5704">
        <v>5340.5</v>
      </c>
      <c r="D5704">
        <v>5342.25</v>
      </c>
      <c r="E5704">
        <v>5332.5</v>
      </c>
      <c r="F5704">
        <v>5335</v>
      </c>
      <c r="G5704">
        <f t="shared" si="209"/>
        <v>5336.583333333333</v>
      </c>
      <c r="H5704" s="3">
        <v>1778</v>
      </c>
      <c r="I5704">
        <v>924</v>
      </c>
      <c r="J5704">
        <v>854</v>
      </c>
      <c r="K5704" s="2">
        <f t="shared" si="210"/>
        <v>1.0819672131147542</v>
      </c>
      <c r="L5704" t="s">
        <v>4601</v>
      </c>
    </row>
    <row r="5705" spans="1:12" x14ac:dyDescent="0.35">
      <c r="A5705" t="s">
        <v>100</v>
      </c>
      <c r="B5705" t="s">
        <v>12</v>
      </c>
      <c r="C5705">
        <v>5338.75</v>
      </c>
      <c r="D5705">
        <v>5345.75</v>
      </c>
      <c r="E5705">
        <v>5336.75</v>
      </c>
      <c r="F5705">
        <v>5340.5</v>
      </c>
      <c r="G5705">
        <f t="shared" si="209"/>
        <v>5341</v>
      </c>
      <c r="H5705" s="3">
        <v>2201</v>
      </c>
      <c r="I5705">
        <v>1004</v>
      </c>
      <c r="J5705">
        <v>1197</v>
      </c>
      <c r="K5705" s="2">
        <f t="shared" si="210"/>
        <v>0.83876357560568082</v>
      </c>
      <c r="L5705" t="s">
        <v>4602</v>
      </c>
    </row>
    <row r="5706" spans="1:12" x14ac:dyDescent="0.35">
      <c r="A5706" t="s">
        <v>100</v>
      </c>
      <c r="B5706" t="s">
        <v>11</v>
      </c>
      <c r="C5706">
        <v>5336</v>
      </c>
      <c r="D5706">
        <v>5359</v>
      </c>
      <c r="E5706">
        <v>5331.25</v>
      </c>
      <c r="F5706">
        <v>5338.75</v>
      </c>
      <c r="G5706">
        <f t="shared" si="209"/>
        <v>5343</v>
      </c>
      <c r="H5706" s="3">
        <v>8074</v>
      </c>
      <c r="I5706">
        <v>4099</v>
      </c>
      <c r="J5706">
        <v>3975</v>
      </c>
      <c r="K5706" s="2">
        <f t="shared" si="210"/>
        <v>1.0311949685534592</v>
      </c>
      <c r="L5706" t="s">
        <v>4603</v>
      </c>
    </row>
    <row r="5707" spans="1:12" x14ac:dyDescent="0.35">
      <c r="A5707" t="s">
        <v>99</v>
      </c>
      <c r="B5707" t="s">
        <v>10</v>
      </c>
      <c r="C5707">
        <v>5372.75</v>
      </c>
      <c r="D5707">
        <v>5384</v>
      </c>
      <c r="E5707">
        <v>5372</v>
      </c>
      <c r="F5707">
        <v>5378.75</v>
      </c>
      <c r="G5707">
        <f t="shared" si="209"/>
        <v>5378.25</v>
      </c>
      <c r="H5707" s="3">
        <v>9343</v>
      </c>
      <c r="I5707">
        <v>4467</v>
      </c>
      <c r="J5707">
        <v>4876</v>
      </c>
      <c r="K5707" s="2">
        <f t="shared" si="210"/>
        <v>0.91611977030352754</v>
      </c>
      <c r="L5707" t="s">
        <v>4604</v>
      </c>
    </row>
    <row r="5708" spans="1:12" x14ac:dyDescent="0.35">
      <c r="A5708" t="s">
        <v>99</v>
      </c>
      <c r="B5708" t="s">
        <v>9</v>
      </c>
      <c r="C5708">
        <v>5367.75</v>
      </c>
      <c r="D5708">
        <v>5373.5</v>
      </c>
      <c r="E5708">
        <v>5367.75</v>
      </c>
      <c r="F5708">
        <v>5372.5</v>
      </c>
      <c r="G5708">
        <f t="shared" si="209"/>
        <v>5371.25</v>
      </c>
      <c r="H5708" s="3">
        <v>3311</v>
      </c>
      <c r="I5708">
        <v>1757</v>
      </c>
      <c r="J5708">
        <v>1554</v>
      </c>
      <c r="K5708" s="2">
        <f t="shared" si="210"/>
        <v>1.1306306306306306</v>
      </c>
      <c r="L5708" t="s">
        <v>4605</v>
      </c>
    </row>
    <row r="5709" spans="1:12" x14ac:dyDescent="0.35">
      <c r="A5709" t="s">
        <v>99</v>
      </c>
      <c r="B5709" t="s">
        <v>8</v>
      </c>
      <c r="C5709">
        <v>5377.75</v>
      </c>
      <c r="D5709">
        <v>5380.75</v>
      </c>
      <c r="E5709">
        <v>5367.5</v>
      </c>
      <c r="F5709">
        <v>5367.5</v>
      </c>
      <c r="G5709">
        <f t="shared" si="209"/>
        <v>5371.916666666667</v>
      </c>
      <c r="H5709" s="3">
        <v>4750</v>
      </c>
      <c r="I5709">
        <v>2446</v>
      </c>
      <c r="J5709">
        <v>2304</v>
      </c>
      <c r="K5709" s="2">
        <f t="shared" si="210"/>
        <v>1.0616319444444444</v>
      </c>
      <c r="L5709" t="s">
        <v>4606</v>
      </c>
    </row>
    <row r="5710" spans="1:12" x14ac:dyDescent="0.35">
      <c r="A5710" t="s">
        <v>99</v>
      </c>
      <c r="B5710" t="s">
        <v>7</v>
      </c>
      <c r="C5710">
        <v>5363</v>
      </c>
      <c r="D5710">
        <v>5381.5</v>
      </c>
      <c r="E5710">
        <v>5360.75</v>
      </c>
      <c r="F5710">
        <v>5378.25</v>
      </c>
      <c r="G5710">
        <f t="shared" si="209"/>
        <v>5373.5</v>
      </c>
      <c r="H5710" s="3">
        <v>37887</v>
      </c>
      <c r="I5710">
        <v>18800</v>
      </c>
      <c r="J5710">
        <v>19087</v>
      </c>
      <c r="K5710" s="2">
        <f t="shared" si="210"/>
        <v>0.98496358778226023</v>
      </c>
      <c r="L5710" t="s">
        <v>4607</v>
      </c>
    </row>
    <row r="5711" spans="1:12" x14ac:dyDescent="0.35">
      <c r="A5711" t="s">
        <v>99</v>
      </c>
      <c r="B5711" t="s">
        <v>6</v>
      </c>
      <c r="C5711">
        <v>5377.75</v>
      </c>
      <c r="D5711">
        <v>5379.5</v>
      </c>
      <c r="E5711">
        <v>5356.5</v>
      </c>
      <c r="F5711">
        <v>5363</v>
      </c>
      <c r="G5711">
        <f t="shared" si="209"/>
        <v>5366.333333333333</v>
      </c>
      <c r="H5711" s="3">
        <v>92667</v>
      </c>
      <c r="I5711">
        <v>47029</v>
      </c>
      <c r="J5711">
        <v>45638</v>
      </c>
      <c r="K5711" s="2">
        <f t="shared" si="210"/>
        <v>1.0304789868092379</v>
      </c>
      <c r="L5711" t="s">
        <v>4608</v>
      </c>
    </row>
    <row r="5712" spans="1:12" x14ac:dyDescent="0.35">
      <c r="A5712" t="s">
        <v>99</v>
      </c>
      <c r="B5712" t="s">
        <v>5</v>
      </c>
      <c r="C5712">
        <v>5372.75</v>
      </c>
      <c r="D5712">
        <v>5385</v>
      </c>
      <c r="E5712">
        <v>5370.25</v>
      </c>
      <c r="F5712">
        <v>5377.5</v>
      </c>
      <c r="G5712">
        <f t="shared" si="209"/>
        <v>5377.583333333333</v>
      </c>
      <c r="H5712" s="3">
        <v>26800</v>
      </c>
      <c r="I5712">
        <v>12526</v>
      </c>
      <c r="J5712">
        <v>14274</v>
      </c>
      <c r="K5712" s="2">
        <f t="shared" si="210"/>
        <v>0.87753958245761521</v>
      </c>
      <c r="L5712" t="s">
        <v>4609</v>
      </c>
    </row>
    <row r="5713" spans="1:12" x14ac:dyDescent="0.35">
      <c r="A5713" t="s">
        <v>99</v>
      </c>
      <c r="B5713" t="s">
        <v>4</v>
      </c>
      <c r="C5713">
        <v>5372.5</v>
      </c>
      <c r="D5713">
        <v>5380.75</v>
      </c>
      <c r="E5713">
        <v>5365.75</v>
      </c>
      <c r="F5713">
        <v>5372.75</v>
      </c>
      <c r="G5713">
        <f t="shared" si="209"/>
        <v>5373.083333333333</v>
      </c>
      <c r="H5713" s="3">
        <v>32183</v>
      </c>
      <c r="I5713">
        <v>14881</v>
      </c>
      <c r="J5713">
        <v>17302</v>
      </c>
      <c r="K5713" s="2">
        <f t="shared" si="210"/>
        <v>0.8600739798867183</v>
      </c>
      <c r="L5713" t="s">
        <v>4610</v>
      </c>
    </row>
    <row r="5714" spans="1:12" x14ac:dyDescent="0.35">
      <c r="A5714" t="s">
        <v>99</v>
      </c>
      <c r="B5714" t="s">
        <v>3</v>
      </c>
      <c r="C5714">
        <v>5385</v>
      </c>
      <c r="D5714">
        <v>5387.75</v>
      </c>
      <c r="E5714">
        <v>5369</v>
      </c>
      <c r="F5714">
        <v>5372.5</v>
      </c>
      <c r="G5714">
        <f t="shared" si="209"/>
        <v>5376.416666666667</v>
      </c>
      <c r="H5714" s="3">
        <v>29789</v>
      </c>
      <c r="I5714">
        <v>15105</v>
      </c>
      <c r="J5714">
        <v>14684</v>
      </c>
      <c r="K5714" s="2">
        <f t="shared" si="210"/>
        <v>1.0286706619449741</v>
      </c>
      <c r="L5714" t="s">
        <v>4611</v>
      </c>
    </row>
    <row r="5715" spans="1:12" x14ac:dyDescent="0.35">
      <c r="A5715" t="s">
        <v>99</v>
      </c>
      <c r="B5715" t="s">
        <v>2</v>
      </c>
      <c r="C5715">
        <v>5402.75</v>
      </c>
      <c r="D5715">
        <v>5407.75</v>
      </c>
      <c r="E5715">
        <v>5384.5</v>
      </c>
      <c r="F5715">
        <v>5384.75</v>
      </c>
      <c r="G5715">
        <f t="shared" si="209"/>
        <v>5392.333333333333</v>
      </c>
      <c r="H5715" s="3">
        <v>41302</v>
      </c>
      <c r="I5715">
        <v>21072</v>
      </c>
      <c r="J5715">
        <v>20230</v>
      </c>
      <c r="K5715" s="2">
        <f t="shared" si="210"/>
        <v>1.0416213544241226</v>
      </c>
      <c r="L5715" t="s">
        <v>4612</v>
      </c>
    </row>
    <row r="5716" spans="1:12" x14ac:dyDescent="0.35">
      <c r="A5716" t="s">
        <v>99</v>
      </c>
      <c r="B5716" t="s">
        <v>1</v>
      </c>
      <c r="C5716">
        <v>5399.75</v>
      </c>
      <c r="D5716">
        <v>5409.25</v>
      </c>
      <c r="E5716">
        <v>5399.75</v>
      </c>
      <c r="F5716">
        <v>5402.5</v>
      </c>
      <c r="G5716">
        <f t="shared" si="209"/>
        <v>5403.833333333333</v>
      </c>
      <c r="H5716" s="3">
        <v>17217</v>
      </c>
      <c r="I5716">
        <v>8704</v>
      </c>
      <c r="J5716">
        <v>8513</v>
      </c>
      <c r="K5716" s="2">
        <f t="shared" si="210"/>
        <v>1.0224362739339834</v>
      </c>
      <c r="L5716" t="s">
        <v>4613</v>
      </c>
    </row>
    <row r="5717" spans="1:12" x14ac:dyDescent="0.35">
      <c r="A5717" t="s">
        <v>99</v>
      </c>
      <c r="B5717" t="s">
        <v>93</v>
      </c>
      <c r="C5717">
        <v>5399.75</v>
      </c>
      <c r="D5717">
        <v>5411.75</v>
      </c>
      <c r="E5717">
        <v>5397.25</v>
      </c>
      <c r="F5717">
        <v>5399.5</v>
      </c>
      <c r="G5717">
        <f t="shared" ref="G5717:G5780" si="211">AVERAGE(D5717:F5717)</f>
        <v>5402.833333333333</v>
      </c>
      <c r="H5717" s="3">
        <v>26373</v>
      </c>
      <c r="I5717">
        <v>12787</v>
      </c>
      <c r="J5717">
        <v>13586</v>
      </c>
      <c r="K5717" s="2">
        <f t="shared" ref="K5717:K5780" si="212">I5717/J5717</f>
        <v>0.94118945973796553</v>
      </c>
      <c r="L5717" t="s">
        <v>4614</v>
      </c>
    </row>
    <row r="5718" spans="1:12" x14ac:dyDescent="0.35">
      <c r="A5718" t="s">
        <v>99</v>
      </c>
      <c r="B5718" t="s">
        <v>92</v>
      </c>
      <c r="C5718">
        <v>5395.25</v>
      </c>
      <c r="D5718">
        <v>5409.25</v>
      </c>
      <c r="E5718">
        <v>5392.5</v>
      </c>
      <c r="F5718">
        <v>5399.25</v>
      </c>
      <c r="G5718">
        <f t="shared" si="211"/>
        <v>5400.333333333333</v>
      </c>
      <c r="H5718" s="3">
        <v>22395</v>
      </c>
      <c r="I5718">
        <v>11177</v>
      </c>
      <c r="J5718">
        <v>11218</v>
      </c>
      <c r="K5718" s="2">
        <f t="shared" si="212"/>
        <v>0.99634515956498482</v>
      </c>
      <c r="L5718" t="s">
        <v>4615</v>
      </c>
    </row>
    <row r="5719" spans="1:12" x14ac:dyDescent="0.35">
      <c r="A5719" t="s">
        <v>99</v>
      </c>
      <c r="B5719" t="s">
        <v>91</v>
      </c>
      <c r="C5719">
        <v>5383.75</v>
      </c>
      <c r="D5719">
        <v>5403.25</v>
      </c>
      <c r="E5719">
        <v>5382.5</v>
      </c>
      <c r="F5719">
        <v>5395.25</v>
      </c>
      <c r="G5719">
        <f t="shared" si="211"/>
        <v>5393.666666666667</v>
      </c>
      <c r="H5719" s="3">
        <v>25594</v>
      </c>
      <c r="I5719">
        <v>12542</v>
      </c>
      <c r="J5719">
        <v>13052</v>
      </c>
      <c r="K5719" s="2">
        <f t="shared" si="212"/>
        <v>0.96092552865461234</v>
      </c>
      <c r="L5719" t="s">
        <v>4616</v>
      </c>
    </row>
    <row r="5720" spans="1:12" x14ac:dyDescent="0.35">
      <c r="A5720" t="s">
        <v>99</v>
      </c>
      <c r="B5720" t="s">
        <v>90</v>
      </c>
      <c r="C5720">
        <v>5376.25</v>
      </c>
      <c r="D5720">
        <v>5390.5</v>
      </c>
      <c r="E5720">
        <v>5376</v>
      </c>
      <c r="F5720">
        <v>5384</v>
      </c>
      <c r="G5720">
        <f t="shared" si="211"/>
        <v>5383.5</v>
      </c>
      <c r="H5720" s="3">
        <v>18423</v>
      </c>
      <c r="I5720">
        <v>9207</v>
      </c>
      <c r="J5720">
        <v>9216</v>
      </c>
      <c r="K5720" s="2">
        <f t="shared" si="212"/>
        <v>0.9990234375</v>
      </c>
      <c r="L5720" t="s">
        <v>4617</v>
      </c>
    </row>
    <row r="5721" spans="1:12" x14ac:dyDescent="0.35">
      <c r="A5721" t="s">
        <v>99</v>
      </c>
      <c r="B5721" t="s">
        <v>89</v>
      </c>
      <c r="C5721">
        <v>5387</v>
      </c>
      <c r="D5721">
        <v>5389.75</v>
      </c>
      <c r="E5721">
        <v>5375.5</v>
      </c>
      <c r="F5721">
        <v>5376</v>
      </c>
      <c r="G5721">
        <f t="shared" si="211"/>
        <v>5380.416666666667</v>
      </c>
      <c r="H5721" s="3">
        <v>20851</v>
      </c>
      <c r="I5721">
        <v>10318</v>
      </c>
      <c r="J5721">
        <v>10533</v>
      </c>
      <c r="K5721" s="2">
        <f t="shared" si="212"/>
        <v>0.9795879616443558</v>
      </c>
      <c r="L5721" t="s">
        <v>4618</v>
      </c>
    </row>
    <row r="5722" spans="1:12" x14ac:dyDescent="0.35">
      <c r="A5722" t="s">
        <v>99</v>
      </c>
      <c r="B5722" t="s">
        <v>88</v>
      </c>
      <c r="C5722">
        <v>5399</v>
      </c>
      <c r="D5722">
        <v>5403.25</v>
      </c>
      <c r="E5722">
        <v>5385.75</v>
      </c>
      <c r="F5722">
        <v>5387.25</v>
      </c>
      <c r="G5722">
        <f t="shared" si="211"/>
        <v>5392.083333333333</v>
      </c>
      <c r="H5722" s="3">
        <v>21287</v>
      </c>
      <c r="I5722">
        <v>10722</v>
      </c>
      <c r="J5722">
        <v>10565</v>
      </c>
      <c r="K5722" s="2">
        <f t="shared" si="212"/>
        <v>1.0148603880738287</v>
      </c>
      <c r="L5722" t="s">
        <v>4619</v>
      </c>
    </row>
    <row r="5723" spans="1:12" x14ac:dyDescent="0.35">
      <c r="A5723" t="s">
        <v>99</v>
      </c>
      <c r="B5723" t="s">
        <v>87</v>
      </c>
      <c r="C5723">
        <v>5380.25</v>
      </c>
      <c r="D5723">
        <v>5403.75</v>
      </c>
      <c r="E5723">
        <v>5376.75</v>
      </c>
      <c r="F5723">
        <v>5399</v>
      </c>
      <c r="G5723">
        <f t="shared" si="211"/>
        <v>5393.166666666667</v>
      </c>
      <c r="H5723" s="3">
        <v>29943</v>
      </c>
      <c r="I5723">
        <v>14285</v>
      </c>
      <c r="J5723">
        <v>15658</v>
      </c>
      <c r="K5723" s="2">
        <f t="shared" si="212"/>
        <v>0.91231319453314597</v>
      </c>
      <c r="L5723" t="s">
        <v>4620</v>
      </c>
    </row>
    <row r="5724" spans="1:12" x14ac:dyDescent="0.35">
      <c r="A5724" t="s">
        <v>99</v>
      </c>
      <c r="B5724" t="s">
        <v>86</v>
      </c>
      <c r="C5724">
        <v>5394.25</v>
      </c>
      <c r="D5724">
        <v>5402.25</v>
      </c>
      <c r="E5724">
        <v>5377.5</v>
      </c>
      <c r="F5724">
        <v>5380.5</v>
      </c>
      <c r="G5724">
        <f t="shared" si="211"/>
        <v>5386.75</v>
      </c>
      <c r="H5724" s="3">
        <v>38771</v>
      </c>
      <c r="I5724">
        <v>19995</v>
      </c>
      <c r="J5724">
        <v>18776</v>
      </c>
      <c r="K5724" s="2">
        <f t="shared" si="212"/>
        <v>1.0649233063485299</v>
      </c>
      <c r="L5724" t="s">
        <v>4621</v>
      </c>
    </row>
    <row r="5725" spans="1:12" x14ac:dyDescent="0.35">
      <c r="A5725" t="s">
        <v>99</v>
      </c>
      <c r="B5725" t="s">
        <v>85</v>
      </c>
      <c r="C5725">
        <v>5378.5</v>
      </c>
      <c r="D5725">
        <v>5398.5</v>
      </c>
      <c r="E5725">
        <v>5372</v>
      </c>
      <c r="F5725">
        <v>5394.25</v>
      </c>
      <c r="G5725">
        <f t="shared" si="211"/>
        <v>5388.25</v>
      </c>
      <c r="H5725" s="3">
        <v>37648</v>
      </c>
      <c r="I5725">
        <v>18227</v>
      </c>
      <c r="J5725">
        <v>19421</v>
      </c>
      <c r="K5725" s="2">
        <f t="shared" si="212"/>
        <v>0.93852015859121574</v>
      </c>
      <c r="L5725" t="s">
        <v>4622</v>
      </c>
    </row>
    <row r="5726" spans="1:12" x14ac:dyDescent="0.35">
      <c r="A5726" t="s">
        <v>99</v>
      </c>
      <c r="B5726" t="s">
        <v>84</v>
      </c>
      <c r="C5726">
        <v>5366.75</v>
      </c>
      <c r="D5726">
        <v>5388</v>
      </c>
      <c r="E5726">
        <v>5361.25</v>
      </c>
      <c r="F5726">
        <v>5378.5</v>
      </c>
      <c r="G5726">
        <f t="shared" si="211"/>
        <v>5375.916666666667</v>
      </c>
      <c r="H5726" s="3">
        <v>66653</v>
      </c>
      <c r="I5726">
        <v>32347</v>
      </c>
      <c r="J5726">
        <v>34306</v>
      </c>
      <c r="K5726" s="2">
        <f t="shared" si="212"/>
        <v>0.94289628636390133</v>
      </c>
      <c r="L5726" t="s">
        <v>4623</v>
      </c>
    </row>
    <row r="5727" spans="1:12" x14ac:dyDescent="0.35">
      <c r="A5727" t="s">
        <v>99</v>
      </c>
      <c r="B5727" t="s">
        <v>83</v>
      </c>
      <c r="C5727">
        <v>5370.25</v>
      </c>
      <c r="D5727">
        <v>5380</v>
      </c>
      <c r="E5727">
        <v>5363.75</v>
      </c>
      <c r="F5727">
        <v>5366.75</v>
      </c>
      <c r="G5727">
        <f t="shared" si="211"/>
        <v>5370.166666666667</v>
      </c>
      <c r="H5727" s="3">
        <v>29593</v>
      </c>
      <c r="I5727">
        <v>14701</v>
      </c>
      <c r="J5727">
        <v>14892</v>
      </c>
      <c r="K5727" s="2">
        <f t="shared" si="212"/>
        <v>0.98717432178350795</v>
      </c>
      <c r="L5727" t="s">
        <v>4624</v>
      </c>
    </row>
    <row r="5728" spans="1:12" x14ac:dyDescent="0.35">
      <c r="A5728" t="s">
        <v>99</v>
      </c>
      <c r="B5728" t="s">
        <v>82</v>
      </c>
      <c r="C5728">
        <v>5366</v>
      </c>
      <c r="D5728">
        <v>5385.75</v>
      </c>
      <c r="E5728">
        <v>5365.25</v>
      </c>
      <c r="F5728">
        <v>5370.25</v>
      </c>
      <c r="G5728">
        <f t="shared" si="211"/>
        <v>5373.75</v>
      </c>
      <c r="H5728" s="3">
        <v>30700</v>
      </c>
      <c r="I5728">
        <v>15128</v>
      </c>
      <c r="J5728">
        <v>15572</v>
      </c>
      <c r="K5728" s="2">
        <f t="shared" si="212"/>
        <v>0.97148728487028002</v>
      </c>
      <c r="L5728" t="s">
        <v>4625</v>
      </c>
    </row>
    <row r="5729" spans="1:12" x14ac:dyDescent="0.35">
      <c r="A5729" t="s">
        <v>99</v>
      </c>
      <c r="B5729" t="s">
        <v>81</v>
      </c>
      <c r="C5729">
        <v>5382</v>
      </c>
      <c r="D5729">
        <v>5388</v>
      </c>
      <c r="E5729">
        <v>5364</v>
      </c>
      <c r="F5729">
        <v>5366.25</v>
      </c>
      <c r="G5729">
        <f t="shared" si="211"/>
        <v>5372.75</v>
      </c>
      <c r="H5729" s="3">
        <v>32506</v>
      </c>
      <c r="I5729">
        <v>16592</v>
      </c>
      <c r="J5729">
        <v>15914</v>
      </c>
      <c r="K5729" s="2">
        <f t="shared" si="212"/>
        <v>1.0426039964810858</v>
      </c>
      <c r="L5729" t="s">
        <v>4626</v>
      </c>
    </row>
    <row r="5730" spans="1:12" x14ac:dyDescent="0.35">
      <c r="A5730" t="s">
        <v>99</v>
      </c>
      <c r="B5730" t="s">
        <v>80</v>
      </c>
      <c r="C5730">
        <v>5349.75</v>
      </c>
      <c r="D5730">
        <v>5382.75</v>
      </c>
      <c r="E5730">
        <v>5349</v>
      </c>
      <c r="F5730">
        <v>5382.25</v>
      </c>
      <c r="G5730">
        <f t="shared" si="211"/>
        <v>5371.333333333333</v>
      </c>
      <c r="H5730" s="3">
        <v>50813</v>
      </c>
      <c r="I5730">
        <v>25393</v>
      </c>
      <c r="J5730">
        <v>25420</v>
      </c>
      <c r="K5730" s="2">
        <f t="shared" si="212"/>
        <v>0.99893784421715182</v>
      </c>
      <c r="L5730" t="s">
        <v>4627</v>
      </c>
    </row>
    <row r="5731" spans="1:12" x14ac:dyDescent="0.35">
      <c r="A5731" t="s">
        <v>99</v>
      </c>
      <c r="B5731" t="s">
        <v>79</v>
      </c>
      <c r="C5731">
        <v>5356.5</v>
      </c>
      <c r="D5731">
        <v>5361.75</v>
      </c>
      <c r="E5731">
        <v>5349</v>
      </c>
      <c r="F5731">
        <v>5349.5</v>
      </c>
      <c r="G5731">
        <f t="shared" si="211"/>
        <v>5353.416666666667</v>
      </c>
      <c r="H5731" s="3">
        <v>34277</v>
      </c>
      <c r="I5731">
        <v>18162</v>
      </c>
      <c r="J5731">
        <v>16115</v>
      </c>
      <c r="K5731" s="2">
        <f t="shared" si="212"/>
        <v>1.1270245113248527</v>
      </c>
      <c r="L5731" t="s">
        <v>4628</v>
      </c>
    </row>
    <row r="5732" spans="1:12" x14ac:dyDescent="0.35">
      <c r="A5732" t="s">
        <v>99</v>
      </c>
      <c r="B5732" t="s">
        <v>78</v>
      </c>
      <c r="C5732">
        <v>5351.75</v>
      </c>
      <c r="D5732">
        <v>5358</v>
      </c>
      <c r="E5732">
        <v>5337.75</v>
      </c>
      <c r="F5732">
        <v>5356.5</v>
      </c>
      <c r="G5732">
        <f t="shared" si="211"/>
        <v>5350.75</v>
      </c>
      <c r="H5732" s="3">
        <v>50310</v>
      </c>
      <c r="I5732">
        <v>25765</v>
      </c>
      <c r="J5732">
        <v>24545</v>
      </c>
      <c r="K5732" s="2">
        <f t="shared" si="212"/>
        <v>1.0497046241597066</v>
      </c>
      <c r="L5732" t="s">
        <v>4629</v>
      </c>
    </row>
    <row r="5733" spans="1:12" x14ac:dyDescent="0.35">
      <c r="A5733" t="s">
        <v>99</v>
      </c>
      <c r="B5733" t="s">
        <v>77</v>
      </c>
      <c r="C5733">
        <v>5373</v>
      </c>
      <c r="D5733">
        <v>5376</v>
      </c>
      <c r="E5733">
        <v>5350</v>
      </c>
      <c r="F5733">
        <v>5352</v>
      </c>
      <c r="G5733">
        <f t="shared" si="211"/>
        <v>5359.333333333333</v>
      </c>
      <c r="H5733" s="3">
        <v>39165</v>
      </c>
      <c r="I5733">
        <v>20650</v>
      </c>
      <c r="J5733">
        <v>18515</v>
      </c>
      <c r="K5733" s="2">
        <f t="shared" si="212"/>
        <v>1.1153119092627599</v>
      </c>
      <c r="L5733" t="s">
        <v>4630</v>
      </c>
    </row>
    <row r="5734" spans="1:12" x14ac:dyDescent="0.35">
      <c r="A5734" t="s">
        <v>99</v>
      </c>
      <c r="B5734" t="s">
        <v>76</v>
      </c>
      <c r="C5734">
        <v>5386.25</v>
      </c>
      <c r="D5734">
        <v>5391.25</v>
      </c>
      <c r="E5734">
        <v>5369.25</v>
      </c>
      <c r="F5734">
        <v>5373</v>
      </c>
      <c r="G5734">
        <f t="shared" si="211"/>
        <v>5377.833333333333</v>
      </c>
      <c r="H5734" s="3">
        <v>48433</v>
      </c>
      <c r="I5734">
        <v>24885</v>
      </c>
      <c r="J5734">
        <v>23548</v>
      </c>
      <c r="K5734" s="2">
        <f t="shared" si="212"/>
        <v>1.0567776456599287</v>
      </c>
      <c r="L5734" t="s">
        <v>4631</v>
      </c>
    </row>
    <row r="5735" spans="1:12" x14ac:dyDescent="0.35">
      <c r="A5735" t="s">
        <v>99</v>
      </c>
      <c r="B5735" t="s">
        <v>75</v>
      </c>
      <c r="C5735">
        <v>5374.25</v>
      </c>
      <c r="D5735">
        <v>5392.5</v>
      </c>
      <c r="E5735">
        <v>5364</v>
      </c>
      <c r="F5735">
        <v>5386.25</v>
      </c>
      <c r="G5735">
        <f t="shared" si="211"/>
        <v>5380.916666666667</v>
      </c>
      <c r="H5735" s="3">
        <v>45548</v>
      </c>
      <c r="I5735">
        <v>22983</v>
      </c>
      <c r="J5735">
        <v>22565</v>
      </c>
      <c r="K5735" s="2">
        <f t="shared" si="212"/>
        <v>1.0185242632395302</v>
      </c>
      <c r="L5735" t="s">
        <v>4632</v>
      </c>
    </row>
    <row r="5736" spans="1:12" x14ac:dyDescent="0.35">
      <c r="A5736" t="s">
        <v>99</v>
      </c>
      <c r="B5736" t="s">
        <v>74</v>
      </c>
      <c r="C5736">
        <v>5375</v>
      </c>
      <c r="D5736">
        <v>5383.75</v>
      </c>
      <c r="E5736">
        <v>5362</v>
      </c>
      <c r="F5736">
        <v>5374</v>
      </c>
      <c r="G5736">
        <f t="shared" si="211"/>
        <v>5373.25</v>
      </c>
      <c r="H5736" s="3">
        <v>66371</v>
      </c>
      <c r="I5736">
        <v>34087</v>
      </c>
      <c r="J5736">
        <v>32284</v>
      </c>
      <c r="K5736" s="2">
        <f t="shared" si="212"/>
        <v>1.0558480981291043</v>
      </c>
      <c r="L5736" t="s">
        <v>4633</v>
      </c>
    </row>
    <row r="5737" spans="1:12" x14ac:dyDescent="0.35">
      <c r="A5737" t="s">
        <v>99</v>
      </c>
      <c r="B5737" t="s">
        <v>73</v>
      </c>
      <c r="C5737">
        <v>5378</v>
      </c>
      <c r="D5737">
        <v>5391.25</v>
      </c>
      <c r="E5737">
        <v>5372.25</v>
      </c>
      <c r="F5737">
        <v>5375</v>
      </c>
      <c r="G5737">
        <f t="shared" si="211"/>
        <v>5379.5</v>
      </c>
      <c r="H5737" s="3">
        <v>25020</v>
      </c>
      <c r="I5737">
        <v>11484</v>
      </c>
      <c r="J5737">
        <v>13536</v>
      </c>
      <c r="K5737" s="2">
        <f t="shared" si="212"/>
        <v>0.84840425531914898</v>
      </c>
      <c r="L5737" t="s">
        <v>4634</v>
      </c>
    </row>
    <row r="5738" spans="1:12" x14ac:dyDescent="0.35">
      <c r="A5738" t="s">
        <v>99</v>
      </c>
      <c r="B5738" t="s">
        <v>72</v>
      </c>
      <c r="C5738">
        <v>5386.25</v>
      </c>
      <c r="D5738">
        <v>5386.75</v>
      </c>
      <c r="E5738">
        <v>5369.75</v>
      </c>
      <c r="F5738">
        <v>5378</v>
      </c>
      <c r="G5738">
        <f t="shared" si="211"/>
        <v>5378.166666666667</v>
      </c>
      <c r="H5738" s="3">
        <v>14600</v>
      </c>
      <c r="I5738">
        <v>7558</v>
      </c>
      <c r="J5738">
        <v>7042</v>
      </c>
      <c r="K5738" s="2">
        <f t="shared" si="212"/>
        <v>1.073274637886964</v>
      </c>
      <c r="L5738" t="s">
        <v>4635</v>
      </c>
    </row>
    <row r="5739" spans="1:12" x14ac:dyDescent="0.35">
      <c r="A5739" t="s">
        <v>99</v>
      </c>
      <c r="B5739" t="s">
        <v>71</v>
      </c>
      <c r="C5739">
        <v>5387.5</v>
      </c>
      <c r="D5739">
        <v>5394.25</v>
      </c>
      <c r="E5739">
        <v>5384</v>
      </c>
      <c r="F5739">
        <v>5386.25</v>
      </c>
      <c r="G5739">
        <f t="shared" si="211"/>
        <v>5388.166666666667</v>
      </c>
      <c r="H5739" s="3">
        <v>8571</v>
      </c>
      <c r="I5739">
        <v>4165</v>
      </c>
      <c r="J5739">
        <v>4406</v>
      </c>
      <c r="K5739" s="2">
        <f t="shared" si="212"/>
        <v>0.94530186109850201</v>
      </c>
      <c r="L5739" t="s">
        <v>4636</v>
      </c>
    </row>
    <row r="5740" spans="1:12" x14ac:dyDescent="0.35">
      <c r="A5740" t="s">
        <v>99</v>
      </c>
      <c r="B5740" t="s">
        <v>70</v>
      </c>
      <c r="C5740">
        <v>5385</v>
      </c>
      <c r="D5740">
        <v>5399.75</v>
      </c>
      <c r="E5740">
        <v>5382.25</v>
      </c>
      <c r="F5740">
        <v>5387.25</v>
      </c>
      <c r="G5740">
        <f t="shared" si="211"/>
        <v>5389.75</v>
      </c>
      <c r="H5740" s="3">
        <v>14682</v>
      </c>
      <c r="I5740">
        <v>6891</v>
      </c>
      <c r="J5740">
        <v>7791</v>
      </c>
      <c r="K5740" s="2">
        <f t="shared" si="212"/>
        <v>0.88448209472468231</v>
      </c>
      <c r="L5740" t="s">
        <v>4637</v>
      </c>
    </row>
    <row r="5741" spans="1:12" x14ac:dyDescent="0.35">
      <c r="A5741" t="s">
        <v>99</v>
      </c>
      <c r="B5741" t="s">
        <v>69</v>
      </c>
      <c r="C5741">
        <v>5383.75</v>
      </c>
      <c r="D5741">
        <v>5388.5</v>
      </c>
      <c r="E5741">
        <v>5382</v>
      </c>
      <c r="F5741">
        <v>5384.25</v>
      </c>
      <c r="G5741">
        <f t="shared" si="211"/>
        <v>5384.916666666667</v>
      </c>
      <c r="H5741" s="3">
        <v>4480</v>
      </c>
      <c r="I5741">
        <v>2121</v>
      </c>
      <c r="J5741">
        <v>2359</v>
      </c>
      <c r="K5741" s="2">
        <f t="shared" si="212"/>
        <v>0.89910979228486643</v>
      </c>
      <c r="L5741" t="s">
        <v>4638</v>
      </c>
    </row>
    <row r="5742" spans="1:12" x14ac:dyDescent="0.35">
      <c r="A5742" t="s">
        <v>99</v>
      </c>
      <c r="B5742" t="s">
        <v>68</v>
      </c>
      <c r="C5742">
        <v>5381.75</v>
      </c>
      <c r="D5742">
        <v>5408.75</v>
      </c>
      <c r="E5742">
        <v>5379.25</v>
      </c>
      <c r="F5742">
        <v>5384.25</v>
      </c>
      <c r="G5742">
        <f t="shared" si="211"/>
        <v>5390.75</v>
      </c>
      <c r="H5742" s="3">
        <v>16994</v>
      </c>
      <c r="I5742">
        <v>8372</v>
      </c>
      <c r="J5742">
        <v>8622</v>
      </c>
      <c r="K5742" s="2">
        <f t="shared" si="212"/>
        <v>0.97100440733008586</v>
      </c>
      <c r="L5742" t="s">
        <v>4639</v>
      </c>
    </row>
    <row r="5743" spans="1:12" x14ac:dyDescent="0.35">
      <c r="A5743" t="s">
        <v>99</v>
      </c>
      <c r="B5743" t="s">
        <v>67</v>
      </c>
      <c r="C5743">
        <v>5378</v>
      </c>
      <c r="D5743">
        <v>5383.25</v>
      </c>
      <c r="E5743">
        <v>5376.75</v>
      </c>
      <c r="F5743">
        <v>5381.75</v>
      </c>
      <c r="G5743">
        <f t="shared" si="211"/>
        <v>5380.583333333333</v>
      </c>
      <c r="H5743" s="3">
        <v>3474</v>
      </c>
      <c r="I5743">
        <v>1812</v>
      </c>
      <c r="J5743">
        <v>1662</v>
      </c>
      <c r="K5743" s="2">
        <f t="shared" si="212"/>
        <v>1.0902527075812274</v>
      </c>
      <c r="L5743" t="s">
        <v>4640</v>
      </c>
    </row>
    <row r="5744" spans="1:12" x14ac:dyDescent="0.35">
      <c r="A5744" t="s">
        <v>99</v>
      </c>
      <c r="B5744" t="s">
        <v>66</v>
      </c>
      <c r="C5744">
        <v>5382</v>
      </c>
      <c r="D5744">
        <v>5385</v>
      </c>
      <c r="E5744">
        <v>5372.75</v>
      </c>
      <c r="F5744">
        <v>5378</v>
      </c>
      <c r="G5744">
        <f t="shared" si="211"/>
        <v>5378.583333333333</v>
      </c>
      <c r="H5744" s="3">
        <v>4954</v>
      </c>
      <c r="I5744">
        <v>2427</v>
      </c>
      <c r="J5744">
        <v>2527</v>
      </c>
      <c r="K5744" s="2">
        <f t="shared" si="212"/>
        <v>0.96042738425009888</v>
      </c>
      <c r="L5744" t="s">
        <v>4641</v>
      </c>
    </row>
    <row r="5745" spans="1:12" x14ac:dyDescent="0.35">
      <c r="A5745" t="s">
        <v>99</v>
      </c>
      <c r="B5745" t="s">
        <v>65</v>
      </c>
      <c r="C5745">
        <v>5372.25</v>
      </c>
      <c r="D5745">
        <v>5383.75</v>
      </c>
      <c r="E5745">
        <v>5370.75</v>
      </c>
      <c r="F5745">
        <v>5381.75</v>
      </c>
      <c r="G5745">
        <f t="shared" si="211"/>
        <v>5378.75</v>
      </c>
      <c r="H5745" s="3">
        <v>4878</v>
      </c>
      <c r="I5745">
        <v>2258</v>
      </c>
      <c r="J5745">
        <v>2620</v>
      </c>
      <c r="K5745" s="2">
        <f t="shared" si="212"/>
        <v>0.86183206106870225</v>
      </c>
      <c r="L5745" t="s">
        <v>4642</v>
      </c>
    </row>
    <row r="5746" spans="1:12" x14ac:dyDescent="0.35">
      <c r="A5746" t="s">
        <v>99</v>
      </c>
      <c r="B5746" t="s">
        <v>64</v>
      </c>
      <c r="C5746">
        <v>5383.25</v>
      </c>
      <c r="D5746">
        <v>5387</v>
      </c>
      <c r="E5746">
        <v>5371.75</v>
      </c>
      <c r="F5746">
        <v>5372.25</v>
      </c>
      <c r="G5746">
        <f t="shared" si="211"/>
        <v>5377</v>
      </c>
      <c r="H5746" s="3">
        <v>5470</v>
      </c>
      <c r="I5746">
        <v>3025</v>
      </c>
      <c r="J5746">
        <v>2445</v>
      </c>
      <c r="K5746" s="2">
        <f t="shared" si="212"/>
        <v>1.2372188139059306</v>
      </c>
      <c r="L5746" t="s">
        <v>4643</v>
      </c>
    </row>
    <row r="5747" spans="1:12" x14ac:dyDescent="0.35">
      <c r="A5747" t="s">
        <v>99</v>
      </c>
      <c r="B5747" t="s">
        <v>63</v>
      </c>
      <c r="C5747">
        <v>5378.25</v>
      </c>
      <c r="D5747">
        <v>5388</v>
      </c>
      <c r="E5747">
        <v>5376.5</v>
      </c>
      <c r="F5747">
        <v>5383.25</v>
      </c>
      <c r="G5747">
        <f t="shared" si="211"/>
        <v>5382.583333333333</v>
      </c>
      <c r="H5747" s="3">
        <v>6877</v>
      </c>
      <c r="I5747">
        <v>3237</v>
      </c>
      <c r="J5747">
        <v>3640</v>
      </c>
      <c r="K5747" s="2">
        <f t="shared" si="212"/>
        <v>0.88928571428571423</v>
      </c>
      <c r="L5747" t="s">
        <v>4644</v>
      </c>
    </row>
    <row r="5748" spans="1:12" x14ac:dyDescent="0.35">
      <c r="A5748" t="s">
        <v>99</v>
      </c>
      <c r="B5748" t="s">
        <v>62</v>
      </c>
      <c r="C5748">
        <v>5388</v>
      </c>
      <c r="D5748">
        <v>5390.75</v>
      </c>
      <c r="E5748">
        <v>5375.5</v>
      </c>
      <c r="F5748">
        <v>5378.25</v>
      </c>
      <c r="G5748">
        <f t="shared" si="211"/>
        <v>5381.5</v>
      </c>
      <c r="H5748" s="3">
        <v>4015</v>
      </c>
      <c r="I5748">
        <v>2138</v>
      </c>
      <c r="J5748">
        <v>1877</v>
      </c>
      <c r="K5748" s="2">
        <f t="shared" si="212"/>
        <v>1.1390516782099094</v>
      </c>
      <c r="L5748" t="s">
        <v>4645</v>
      </c>
    </row>
    <row r="5749" spans="1:12" x14ac:dyDescent="0.35">
      <c r="A5749" t="s">
        <v>99</v>
      </c>
      <c r="B5749" t="s">
        <v>61</v>
      </c>
      <c r="C5749">
        <v>5388.5</v>
      </c>
      <c r="D5749">
        <v>5391.5</v>
      </c>
      <c r="E5749">
        <v>5381.5</v>
      </c>
      <c r="F5749">
        <v>5388</v>
      </c>
      <c r="G5749">
        <f t="shared" si="211"/>
        <v>5387</v>
      </c>
      <c r="H5749" s="3">
        <v>6268</v>
      </c>
      <c r="I5749">
        <v>3282</v>
      </c>
      <c r="J5749">
        <v>2986</v>
      </c>
      <c r="K5749" s="2">
        <f t="shared" si="212"/>
        <v>1.0991292699263229</v>
      </c>
      <c r="L5749" t="s">
        <v>4646</v>
      </c>
    </row>
    <row r="5750" spans="1:12" x14ac:dyDescent="0.35">
      <c r="A5750" t="s">
        <v>99</v>
      </c>
      <c r="B5750" t="s">
        <v>60</v>
      </c>
      <c r="C5750">
        <v>5401.75</v>
      </c>
      <c r="D5750">
        <v>5403.5</v>
      </c>
      <c r="E5750">
        <v>5384.75</v>
      </c>
      <c r="F5750">
        <v>5388.5</v>
      </c>
      <c r="G5750">
        <f t="shared" si="211"/>
        <v>5392.25</v>
      </c>
      <c r="H5750" s="3">
        <v>9487</v>
      </c>
      <c r="I5750">
        <v>5507</v>
      </c>
      <c r="J5750">
        <v>3980</v>
      </c>
      <c r="K5750" s="2">
        <f t="shared" si="212"/>
        <v>1.3836683417085427</v>
      </c>
      <c r="L5750" t="s">
        <v>4647</v>
      </c>
    </row>
    <row r="5751" spans="1:12" x14ac:dyDescent="0.35">
      <c r="A5751" t="s">
        <v>99</v>
      </c>
      <c r="B5751" t="s">
        <v>59</v>
      </c>
      <c r="C5751">
        <v>5405.5</v>
      </c>
      <c r="D5751">
        <v>5406.75</v>
      </c>
      <c r="E5751">
        <v>5400</v>
      </c>
      <c r="F5751">
        <v>5402.25</v>
      </c>
      <c r="G5751">
        <f t="shared" si="211"/>
        <v>5403</v>
      </c>
      <c r="H5751" s="3">
        <v>5491</v>
      </c>
      <c r="I5751">
        <v>2756</v>
      </c>
      <c r="J5751">
        <v>2735</v>
      </c>
      <c r="K5751" s="2">
        <f t="shared" si="212"/>
        <v>1.0076782449725776</v>
      </c>
      <c r="L5751" t="s">
        <v>4648</v>
      </c>
    </row>
    <row r="5752" spans="1:12" x14ac:dyDescent="0.35">
      <c r="A5752" t="s">
        <v>99</v>
      </c>
      <c r="B5752" t="s">
        <v>58</v>
      </c>
      <c r="C5752">
        <v>5406.75</v>
      </c>
      <c r="D5752">
        <v>5409.75</v>
      </c>
      <c r="E5752">
        <v>5403.5</v>
      </c>
      <c r="F5752">
        <v>5405.5</v>
      </c>
      <c r="G5752">
        <f t="shared" si="211"/>
        <v>5406.25</v>
      </c>
      <c r="H5752" s="3">
        <v>2556</v>
      </c>
      <c r="I5752">
        <v>1194</v>
      </c>
      <c r="J5752">
        <v>1362</v>
      </c>
      <c r="K5752" s="2">
        <f t="shared" si="212"/>
        <v>0.87665198237885467</v>
      </c>
      <c r="L5752" t="s">
        <v>4649</v>
      </c>
    </row>
    <row r="5753" spans="1:12" x14ac:dyDescent="0.35">
      <c r="A5753" t="s">
        <v>99</v>
      </c>
      <c r="B5753" t="s">
        <v>57</v>
      </c>
      <c r="C5753">
        <v>5402.75</v>
      </c>
      <c r="D5753">
        <v>5411.25</v>
      </c>
      <c r="E5753">
        <v>5400.5</v>
      </c>
      <c r="F5753">
        <v>5406.75</v>
      </c>
      <c r="G5753">
        <f t="shared" si="211"/>
        <v>5406.166666666667</v>
      </c>
      <c r="H5753" s="3">
        <v>3952</v>
      </c>
      <c r="I5753">
        <v>1866</v>
      </c>
      <c r="J5753">
        <v>2086</v>
      </c>
      <c r="K5753" s="2">
        <f t="shared" si="212"/>
        <v>0.89453499520613611</v>
      </c>
      <c r="L5753" t="s">
        <v>4650</v>
      </c>
    </row>
    <row r="5754" spans="1:12" x14ac:dyDescent="0.35">
      <c r="A5754" t="s">
        <v>99</v>
      </c>
      <c r="B5754" t="s">
        <v>56</v>
      </c>
      <c r="C5754">
        <v>5398</v>
      </c>
      <c r="D5754">
        <v>5404</v>
      </c>
      <c r="E5754">
        <v>5394</v>
      </c>
      <c r="F5754">
        <v>5402.75</v>
      </c>
      <c r="G5754">
        <f t="shared" si="211"/>
        <v>5400.25</v>
      </c>
      <c r="H5754" s="3">
        <v>2926</v>
      </c>
      <c r="I5754">
        <v>1478</v>
      </c>
      <c r="J5754">
        <v>1448</v>
      </c>
      <c r="K5754" s="2">
        <f t="shared" si="212"/>
        <v>1.020718232044199</v>
      </c>
      <c r="L5754" t="s">
        <v>4651</v>
      </c>
    </row>
    <row r="5755" spans="1:12" x14ac:dyDescent="0.35">
      <c r="A5755" t="s">
        <v>99</v>
      </c>
      <c r="B5755" t="s">
        <v>55</v>
      </c>
      <c r="C5755">
        <v>5403.5</v>
      </c>
      <c r="D5755">
        <v>5406</v>
      </c>
      <c r="E5755">
        <v>5396.75</v>
      </c>
      <c r="F5755">
        <v>5397.75</v>
      </c>
      <c r="G5755">
        <f t="shared" si="211"/>
        <v>5400.166666666667</v>
      </c>
      <c r="H5755" s="3">
        <v>4870</v>
      </c>
      <c r="I5755">
        <v>2681</v>
      </c>
      <c r="J5755">
        <v>2189</v>
      </c>
      <c r="K5755" s="2">
        <f t="shared" si="212"/>
        <v>1.224760164458657</v>
      </c>
      <c r="L5755" t="s">
        <v>4652</v>
      </c>
    </row>
    <row r="5756" spans="1:12" x14ac:dyDescent="0.35">
      <c r="A5756" t="s">
        <v>99</v>
      </c>
      <c r="B5756" t="s">
        <v>54</v>
      </c>
      <c r="C5756">
        <v>5412.25</v>
      </c>
      <c r="D5756">
        <v>5414.25</v>
      </c>
      <c r="E5756">
        <v>5403.25</v>
      </c>
      <c r="F5756">
        <v>5403.5</v>
      </c>
      <c r="G5756">
        <f t="shared" si="211"/>
        <v>5407</v>
      </c>
      <c r="H5756" s="3">
        <v>3493</v>
      </c>
      <c r="I5756">
        <v>2031</v>
      </c>
      <c r="J5756">
        <v>1462</v>
      </c>
      <c r="K5756" s="2">
        <f t="shared" si="212"/>
        <v>1.3891928864569083</v>
      </c>
      <c r="L5756" t="s">
        <v>4653</v>
      </c>
    </row>
    <row r="5757" spans="1:12" x14ac:dyDescent="0.35">
      <c r="A5757" t="s">
        <v>99</v>
      </c>
      <c r="B5757" t="s">
        <v>53</v>
      </c>
      <c r="C5757">
        <v>5411.5</v>
      </c>
      <c r="D5757">
        <v>5414.5</v>
      </c>
      <c r="E5757">
        <v>5408.25</v>
      </c>
      <c r="F5757">
        <v>5412.5</v>
      </c>
      <c r="G5757">
        <f t="shared" si="211"/>
        <v>5411.75</v>
      </c>
      <c r="H5757" s="3">
        <v>2666</v>
      </c>
      <c r="I5757">
        <v>1340</v>
      </c>
      <c r="J5757">
        <v>1326</v>
      </c>
      <c r="K5757" s="2">
        <f t="shared" si="212"/>
        <v>1.0105580693815988</v>
      </c>
      <c r="L5757" t="s">
        <v>4654</v>
      </c>
    </row>
    <row r="5758" spans="1:12" x14ac:dyDescent="0.35">
      <c r="A5758" t="s">
        <v>99</v>
      </c>
      <c r="B5758" t="s">
        <v>52</v>
      </c>
      <c r="C5758">
        <v>5414</v>
      </c>
      <c r="D5758">
        <v>5415</v>
      </c>
      <c r="E5758">
        <v>5409.75</v>
      </c>
      <c r="F5758">
        <v>5411.5</v>
      </c>
      <c r="G5758">
        <f t="shared" si="211"/>
        <v>5412.083333333333</v>
      </c>
      <c r="H5758" s="3">
        <v>3479</v>
      </c>
      <c r="I5758">
        <v>1827</v>
      </c>
      <c r="J5758">
        <v>1652</v>
      </c>
      <c r="K5758" s="2">
        <f t="shared" si="212"/>
        <v>1.1059322033898304</v>
      </c>
      <c r="L5758" t="s">
        <v>4655</v>
      </c>
    </row>
    <row r="5759" spans="1:12" x14ac:dyDescent="0.35">
      <c r="A5759" t="s">
        <v>99</v>
      </c>
      <c r="B5759" t="s">
        <v>51</v>
      </c>
      <c r="C5759">
        <v>5412.5</v>
      </c>
      <c r="D5759">
        <v>5416.25</v>
      </c>
      <c r="E5759">
        <v>5411.25</v>
      </c>
      <c r="F5759">
        <v>5413.75</v>
      </c>
      <c r="G5759">
        <f t="shared" si="211"/>
        <v>5413.75</v>
      </c>
      <c r="H5759" s="3">
        <v>2599</v>
      </c>
      <c r="I5759">
        <v>1166</v>
      </c>
      <c r="J5759">
        <v>1433</v>
      </c>
      <c r="K5759" s="2">
        <f t="shared" si="212"/>
        <v>0.81367759944173068</v>
      </c>
      <c r="L5759" t="s">
        <v>4656</v>
      </c>
    </row>
    <row r="5760" spans="1:12" x14ac:dyDescent="0.35">
      <c r="A5760" t="s">
        <v>99</v>
      </c>
      <c r="B5760" t="s">
        <v>50</v>
      </c>
      <c r="C5760">
        <v>5422</v>
      </c>
      <c r="D5760">
        <v>5422.5</v>
      </c>
      <c r="E5760">
        <v>5410.75</v>
      </c>
      <c r="F5760">
        <v>5412.5</v>
      </c>
      <c r="G5760">
        <f t="shared" si="211"/>
        <v>5415.25</v>
      </c>
      <c r="H5760" s="3">
        <v>3535</v>
      </c>
      <c r="I5760">
        <v>2162</v>
      </c>
      <c r="J5760">
        <v>1373</v>
      </c>
      <c r="K5760" s="2">
        <f t="shared" si="212"/>
        <v>1.5746540422432629</v>
      </c>
      <c r="L5760" t="s">
        <v>4657</v>
      </c>
    </row>
    <row r="5761" spans="1:12" x14ac:dyDescent="0.35">
      <c r="A5761" t="s">
        <v>99</v>
      </c>
      <c r="B5761" t="s">
        <v>49</v>
      </c>
      <c r="C5761">
        <v>5404.5</v>
      </c>
      <c r="D5761">
        <v>5423.5</v>
      </c>
      <c r="E5761">
        <v>5401.5</v>
      </c>
      <c r="F5761">
        <v>5421.75</v>
      </c>
      <c r="G5761">
        <f t="shared" si="211"/>
        <v>5415.583333333333</v>
      </c>
      <c r="H5761" s="3">
        <v>11002</v>
      </c>
      <c r="I5761">
        <v>4938</v>
      </c>
      <c r="J5761">
        <v>6064</v>
      </c>
      <c r="K5761" s="2">
        <f t="shared" si="212"/>
        <v>0.81431398416886547</v>
      </c>
      <c r="L5761" t="s">
        <v>4658</v>
      </c>
    </row>
    <row r="5762" spans="1:12" x14ac:dyDescent="0.35">
      <c r="A5762" t="s">
        <v>99</v>
      </c>
      <c r="B5762" t="s">
        <v>48</v>
      </c>
      <c r="C5762">
        <v>5401.5</v>
      </c>
      <c r="D5762">
        <v>5407.25</v>
      </c>
      <c r="E5762">
        <v>5400.5</v>
      </c>
      <c r="F5762">
        <v>5405</v>
      </c>
      <c r="G5762">
        <f t="shared" si="211"/>
        <v>5404.25</v>
      </c>
      <c r="H5762" s="3">
        <v>4069</v>
      </c>
      <c r="I5762">
        <v>2073</v>
      </c>
      <c r="J5762">
        <v>1996</v>
      </c>
      <c r="K5762" s="2">
        <f t="shared" si="212"/>
        <v>1.0385771543086173</v>
      </c>
      <c r="L5762" t="s">
        <v>4659</v>
      </c>
    </row>
    <row r="5763" spans="1:12" x14ac:dyDescent="0.35">
      <c r="A5763" t="s">
        <v>99</v>
      </c>
      <c r="B5763" t="s">
        <v>47</v>
      </c>
      <c r="C5763">
        <v>5402.5</v>
      </c>
      <c r="D5763">
        <v>5405.5</v>
      </c>
      <c r="E5763">
        <v>5396.25</v>
      </c>
      <c r="F5763">
        <v>5401.5</v>
      </c>
      <c r="G5763">
        <f t="shared" si="211"/>
        <v>5401.083333333333</v>
      </c>
      <c r="H5763" s="3">
        <v>3584</v>
      </c>
      <c r="I5763">
        <v>1886</v>
      </c>
      <c r="J5763">
        <v>1698</v>
      </c>
      <c r="K5763" s="2">
        <f t="shared" si="212"/>
        <v>1.1107184923439339</v>
      </c>
      <c r="L5763" t="s">
        <v>4660</v>
      </c>
    </row>
    <row r="5764" spans="1:12" x14ac:dyDescent="0.35">
      <c r="A5764" t="s">
        <v>99</v>
      </c>
      <c r="B5764" t="s">
        <v>46</v>
      </c>
      <c r="C5764">
        <v>5408.75</v>
      </c>
      <c r="D5764">
        <v>5409.25</v>
      </c>
      <c r="E5764">
        <v>5402</v>
      </c>
      <c r="F5764">
        <v>5402.75</v>
      </c>
      <c r="G5764">
        <f t="shared" si="211"/>
        <v>5404.666666666667</v>
      </c>
      <c r="H5764" s="3">
        <v>2321</v>
      </c>
      <c r="I5764">
        <v>1339</v>
      </c>
      <c r="J5764">
        <v>982</v>
      </c>
      <c r="K5764" s="2">
        <f t="shared" si="212"/>
        <v>1.3635437881873727</v>
      </c>
      <c r="L5764" t="s">
        <v>4661</v>
      </c>
    </row>
    <row r="5765" spans="1:12" x14ac:dyDescent="0.35">
      <c r="A5765" t="s">
        <v>99</v>
      </c>
      <c r="B5765" t="s">
        <v>45</v>
      </c>
      <c r="C5765">
        <v>5406.5</v>
      </c>
      <c r="D5765">
        <v>5409.75</v>
      </c>
      <c r="E5765">
        <v>5403.5</v>
      </c>
      <c r="F5765">
        <v>5408.75</v>
      </c>
      <c r="G5765">
        <f t="shared" si="211"/>
        <v>5407.333333333333</v>
      </c>
      <c r="H5765" s="3">
        <v>3642</v>
      </c>
      <c r="I5765">
        <v>1970</v>
      </c>
      <c r="J5765">
        <v>1672</v>
      </c>
      <c r="K5765" s="2">
        <f t="shared" si="212"/>
        <v>1.1782296650717703</v>
      </c>
      <c r="L5765" t="s">
        <v>4662</v>
      </c>
    </row>
    <row r="5766" spans="1:12" x14ac:dyDescent="0.35">
      <c r="A5766" t="s">
        <v>99</v>
      </c>
      <c r="B5766" t="s">
        <v>44</v>
      </c>
      <c r="C5766">
        <v>5402.5</v>
      </c>
      <c r="D5766">
        <v>5407.25</v>
      </c>
      <c r="E5766">
        <v>5397.75</v>
      </c>
      <c r="F5766">
        <v>5406.5</v>
      </c>
      <c r="G5766">
        <f t="shared" si="211"/>
        <v>5403.833333333333</v>
      </c>
      <c r="H5766" s="3">
        <v>4327</v>
      </c>
      <c r="I5766">
        <v>1998</v>
      </c>
      <c r="J5766">
        <v>2329</v>
      </c>
      <c r="K5766" s="2">
        <f t="shared" si="212"/>
        <v>0.85787891799055394</v>
      </c>
      <c r="L5766" t="s">
        <v>4663</v>
      </c>
    </row>
    <row r="5767" spans="1:12" x14ac:dyDescent="0.35">
      <c r="A5767" t="s">
        <v>99</v>
      </c>
      <c r="B5767" t="s">
        <v>43</v>
      </c>
      <c r="C5767">
        <v>5406</v>
      </c>
      <c r="D5767">
        <v>5406.75</v>
      </c>
      <c r="E5767">
        <v>5399.25</v>
      </c>
      <c r="F5767">
        <v>5402.75</v>
      </c>
      <c r="G5767">
        <f t="shared" si="211"/>
        <v>5402.916666666667</v>
      </c>
      <c r="H5767" s="3">
        <v>2373</v>
      </c>
      <c r="I5767">
        <v>1186</v>
      </c>
      <c r="J5767">
        <v>1187</v>
      </c>
      <c r="K5767" s="2">
        <f t="shared" si="212"/>
        <v>0.9991575400168492</v>
      </c>
      <c r="L5767" t="s">
        <v>4664</v>
      </c>
    </row>
    <row r="5768" spans="1:12" x14ac:dyDescent="0.35">
      <c r="A5768" t="s">
        <v>99</v>
      </c>
      <c r="B5768" t="s">
        <v>42</v>
      </c>
      <c r="C5768">
        <v>5395</v>
      </c>
      <c r="D5768">
        <v>5407.5</v>
      </c>
      <c r="E5768">
        <v>5394.5</v>
      </c>
      <c r="F5768">
        <v>5406</v>
      </c>
      <c r="G5768">
        <f t="shared" si="211"/>
        <v>5402.666666666667</v>
      </c>
      <c r="H5768" s="3">
        <v>4512</v>
      </c>
      <c r="I5768">
        <v>1965</v>
      </c>
      <c r="J5768">
        <v>2547</v>
      </c>
      <c r="K5768" s="2">
        <f t="shared" si="212"/>
        <v>0.77149587750294468</v>
      </c>
      <c r="L5768" t="s">
        <v>4665</v>
      </c>
    </row>
    <row r="5769" spans="1:12" x14ac:dyDescent="0.35">
      <c r="A5769" t="s">
        <v>99</v>
      </c>
      <c r="B5769" t="s">
        <v>41</v>
      </c>
      <c r="C5769">
        <v>5397</v>
      </c>
      <c r="D5769">
        <v>5397.5</v>
      </c>
      <c r="E5769">
        <v>5394.75</v>
      </c>
      <c r="F5769">
        <v>5395</v>
      </c>
      <c r="G5769">
        <f t="shared" si="211"/>
        <v>5395.75</v>
      </c>
      <c r="H5769" s="3">
        <v>875</v>
      </c>
      <c r="I5769">
        <v>452</v>
      </c>
      <c r="J5769">
        <v>423</v>
      </c>
      <c r="K5769" s="2">
        <f t="shared" si="212"/>
        <v>1.0685579196217494</v>
      </c>
      <c r="L5769" t="s">
        <v>4666</v>
      </c>
    </row>
    <row r="5770" spans="1:12" x14ac:dyDescent="0.35">
      <c r="A5770" t="s">
        <v>99</v>
      </c>
      <c r="B5770" t="s">
        <v>40</v>
      </c>
      <c r="C5770">
        <v>5397.25</v>
      </c>
      <c r="D5770">
        <v>5398.25</v>
      </c>
      <c r="E5770">
        <v>5396.5</v>
      </c>
      <c r="F5770">
        <v>5397</v>
      </c>
      <c r="G5770">
        <f t="shared" si="211"/>
        <v>5397.25</v>
      </c>
      <c r="H5770" s="3">
        <v>713</v>
      </c>
      <c r="I5770">
        <v>337</v>
      </c>
      <c r="J5770">
        <v>376</v>
      </c>
      <c r="K5770" s="2">
        <f t="shared" si="212"/>
        <v>0.89627659574468088</v>
      </c>
      <c r="L5770" t="s">
        <v>4667</v>
      </c>
    </row>
    <row r="5771" spans="1:12" x14ac:dyDescent="0.35">
      <c r="A5771" t="s">
        <v>99</v>
      </c>
      <c r="B5771" t="s">
        <v>39</v>
      </c>
      <c r="C5771">
        <v>5398.75</v>
      </c>
      <c r="D5771">
        <v>5398.75</v>
      </c>
      <c r="E5771">
        <v>5396.75</v>
      </c>
      <c r="F5771">
        <v>5397.25</v>
      </c>
      <c r="G5771">
        <f t="shared" si="211"/>
        <v>5397.583333333333</v>
      </c>
      <c r="H5771" s="3">
        <v>640</v>
      </c>
      <c r="I5771">
        <v>312</v>
      </c>
      <c r="J5771">
        <v>328</v>
      </c>
      <c r="K5771" s="2">
        <f t="shared" si="212"/>
        <v>0.95121951219512191</v>
      </c>
      <c r="L5771" t="s">
        <v>4668</v>
      </c>
    </row>
    <row r="5772" spans="1:12" x14ac:dyDescent="0.35">
      <c r="A5772" t="s">
        <v>99</v>
      </c>
      <c r="B5772" t="s">
        <v>38</v>
      </c>
      <c r="C5772">
        <v>5397</v>
      </c>
      <c r="D5772">
        <v>5399.25</v>
      </c>
      <c r="E5772">
        <v>5396</v>
      </c>
      <c r="F5772">
        <v>5399</v>
      </c>
      <c r="G5772">
        <f t="shared" si="211"/>
        <v>5398.083333333333</v>
      </c>
      <c r="H5772" s="3">
        <v>1182</v>
      </c>
      <c r="I5772">
        <v>523</v>
      </c>
      <c r="J5772">
        <v>659</v>
      </c>
      <c r="K5772" s="2">
        <f t="shared" si="212"/>
        <v>0.79362670713201822</v>
      </c>
      <c r="L5772" t="s">
        <v>4669</v>
      </c>
    </row>
    <row r="5773" spans="1:12" x14ac:dyDescent="0.35">
      <c r="A5773" t="s">
        <v>99</v>
      </c>
      <c r="B5773" t="s">
        <v>37</v>
      </c>
      <c r="C5773">
        <v>5397</v>
      </c>
      <c r="D5773">
        <v>5398.5</v>
      </c>
      <c r="E5773">
        <v>5395.5</v>
      </c>
      <c r="F5773">
        <v>5397.25</v>
      </c>
      <c r="G5773">
        <f t="shared" si="211"/>
        <v>5397.083333333333</v>
      </c>
      <c r="H5773" s="3">
        <v>1297</v>
      </c>
      <c r="I5773">
        <v>663</v>
      </c>
      <c r="J5773">
        <v>634</v>
      </c>
      <c r="K5773" s="2">
        <f t="shared" si="212"/>
        <v>1.0457413249211356</v>
      </c>
      <c r="L5773" t="s">
        <v>4670</v>
      </c>
    </row>
    <row r="5774" spans="1:12" x14ac:dyDescent="0.35">
      <c r="A5774" t="s">
        <v>99</v>
      </c>
      <c r="B5774" t="s">
        <v>36</v>
      </c>
      <c r="C5774">
        <v>5396.75</v>
      </c>
      <c r="D5774">
        <v>5398.75</v>
      </c>
      <c r="E5774">
        <v>5396</v>
      </c>
      <c r="F5774">
        <v>5397</v>
      </c>
      <c r="G5774">
        <f t="shared" si="211"/>
        <v>5397.25</v>
      </c>
      <c r="H5774" s="3">
        <v>1586</v>
      </c>
      <c r="I5774">
        <v>847</v>
      </c>
      <c r="J5774">
        <v>739</v>
      </c>
      <c r="K5774" s="2">
        <f t="shared" si="212"/>
        <v>1.1461434370771313</v>
      </c>
      <c r="L5774" t="s">
        <v>4671</v>
      </c>
    </row>
    <row r="5775" spans="1:12" x14ac:dyDescent="0.35">
      <c r="A5775" t="s">
        <v>99</v>
      </c>
      <c r="B5775" t="s">
        <v>35</v>
      </c>
      <c r="C5775">
        <v>5389</v>
      </c>
      <c r="D5775">
        <v>5397.75</v>
      </c>
      <c r="E5775">
        <v>5388.75</v>
      </c>
      <c r="F5775">
        <v>5396.75</v>
      </c>
      <c r="G5775">
        <f t="shared" si="211"/>
        <v>5394.416666666667</v>
      </c>
      <c r="H5775" s="3">
        <v>3031</v>
      </c>
      <c r="I5775">
        <v>1415</v>
      </c>
      <c r="J5775">
        <v>1616</v>
      </c>
      <c r="K5775" s="2">
        <f t="shared" si="212"/>
        <v>0.87561881188118806</v>
      </c>
      <c r="L5775" t="s">
        <v>4672</v>
      </c>
    </row>
    <row r="5776" spans="1:12" x14ac:dyDescent="0.35">
      <c r="A5776" t="s">
        <v>99</v>
      </c>
      <c r="B5776" t="s">
        <v>34</v>
      </c>
      <c r="C5776">
        <v>5391.5</v>
      </c>
      <c r="D5776">
        <v>5391.75</v>
      </c>
      <c r="E5776">
        <v>5388</v>
      </c>
      <c r="F5776">
        <v>5388.75</v>
      </c>
      <c r="G5776">
        <f t="shared" si="211"/>
        <v>5389.5</v>
      </c>
      <c r="H5776" s="3">
        <v>1322</v>
      </c>
      <c r="I5776">
        <v>772</v>
      </c>
      <c r="J5776">
        <v>550</v>
      </c>
      <c r="K5776" s="2">
        <f t="shared" si="212"/>
        <v>1.4036363636363636</v>
      </c>
      <c r="L5776" t="s">
        <v>4673</v>
      </c>
    </row>
    <row r="5777" spans="1:12" x14ac:dyDescent="0.35">
      <c r="A5777" t="s">
        <v>99</v>
      </c>
      <c r="B5777" t="s">
        <v>33</v>
      </c>
      <c r="C5777">
        <v>5390.25</v>
      </c>
      <c r="D5777">
        <v>5393.25</v>
      </c>
      <c r="E5777">
        <v>5389.5</v>
      </c>
      <c r="F5777">
        <v>5391.25</v>
      </c>
      <c r="G5777">
        <f t="shared" si="211"/>
        <v>5391.333333333333</v>
      </c>
      <c r="H5777" s="3">
        <v>1781</v>
      </c>
      <c r="I5777">
        <v>840</v>
      </c>
      <c r="J5777">
        <v>941</v>
      </c>
      <c r="K5777" s="2">
        <f t="shared" si="212"/>
        <v>0.89266737513283745</v>
      </c>
      <c r="L5777" t="s">
        <v>4674</v>
      </c>
    </row>
    <row r="5778" spans="1:12" x14ac:dyDescent="0.35">
      <c r="A5778" t="s">
        <v>99</v>
      </c>
      <c r="B5778" t="s">
        <v>32</v>
      </c>
      <c r="C5778">
        <v>5386.75</v>
      </c>
      <c r="D5778">
        <v>5390.75</v>
      </c>
      <c r="E5778">
        <v>5386.5</v>
      </c>
      <c r="F5778">
        <v>5390.25</v>
      </c>
      <c r="G5778">
        <f t="shared" si="211"/>
        <v>5389.166666666667</v>
      </c>
      <c r="H5778" s="3">
        <v>1698</v>
      </c>
      <c r="I5778">
        <v>759</v>
      </c>
      <c r="J5778">
        <v>939</v>
      </c>
      <c r="K5778" s="2">
        <f t="shared" si="212"/>
        <v>0.80830670926517567</v>
      </c>
      <c r="L5778" t="s">
        <v>4675</v>
      </c>
    </row>
    <row r="5779" spans="1:12" x14ac:dyDescent="0.35">
      <c r="A5779" t="s">
        <v>99</v>
      </c>
      <c r="B5779" t="s">
        <v>31</v>
      </c>
      <c r="C5779">
        <v>5379</v>
      </c>
      <c r="D5779">
        <v>5387.5</v>
      </c>
      <c r="E5779">
        <v>5379</v>
      </c>
      <c r="F5779">
        <v>5386.75</v>
      </c>
      <c r="G5779">
        <f t="shared" si="211"/>
        <v>5384.416666666667</v>
      </c>
      <c r="H5779" s="3">
        <v>1835</v>
      </c>
      <c r="I5779">
        <v>709</v>
      </c>
      <c r="J5779">
        <v>1126</v>
      </c>
      <c r="K5779" s="2">
        <f t="shared" si="212"/>
        <v>0.62966252220248664</v>
      </c>
      <c r="L5779" t="s">
        <v>4676</v>
      </c>
    </row>
    <row r="5780" spans="1:12" x14ac:dyDescent="0.35">
      <c r="A5780" t="s">
        <v>99</v>
      </c>
      <c r="B5780" t="s">
        <v>30</v>
      </c>
      <c r="C5780">
        <v>5383.75</v>
      </c>
      <c r="D5780">
        <v>5383.75</v>
      </c>
      <c r="E5780">
        <v>5376</v>
      </c>
      <c r="F5780">
        <v>5379.25</v>
      </c>
      <c r="G5780">
        <f t="shared" si="211"/>
        <v>5379.666666666667</v>
      </c>
      <c r="H5780" s="3">
        <v>2020</v>
      </c>
      <c r="I5780">
        <v>1228</v>
      </c>
      <c r="J5780">
        <v>792</v>
      </c>
      <c r="K5780" s="2">
        <f t="shared" si="212"/>
        <v>1.5505050505050506</v>
      </c>
      <c r="L5780" t="s">
        <v>4677</v>
      </c>
    </row>
    <row r="5781" spans="1:12" x14ac:dyDescent="0.35">
      <c r="A5781" t="s">
        <v>99</v>
      </c>
      <c r="B5781" t="s">
        <v>29</v>
      </c>
      <c r="C5781">
        <v>5382</v>
      </c>
      <c r="D5781">
        <v>5388</v>
      </c>
      <c r="E5781">
        <v>5381.5</v>
      </c>
      <c r="F5781">
        <v>5384</v>
      </c>
      <c r="G5781">
        <f t="shared" ref="G5781:G5844" si="213">AVERAGE(D5781:F5781)</f>
        <v>5384.5</v>
      </c>
      <c r="H5781" s="3">
        <v>2625</v>
      </c>
      <c r="I5781">
        <v>1108</v>
      </c>
      <c r="J5781">
        <v>1517</v>
      </c>
      <c r="K5781" s="2">
        <f t="shared" ref="K5781:K5844" si="214">I5781/J5781</f>
        <v>0.73038892551087675</v>
      </c>
      <c r="L5781" t="s">
        <v>4678</v>
      </c>
    </row>
    <row r="5782" spans="1:12" x14ac:dyDescent="0.35">
      <c r="A5782" t="s">
        <v>99</v>
      </c>
      <c r="B5782" t="s">
        <v>28</v>
      </c>
      <c r="C5782">
        <v>5380.75</v>
      </c>
      <c r="D5782">
        <v>5383</v>
      </c>
      <c r="E5782">
        <v>5378.75</v>
      </c>
      <c r="F5782">
        <v>5381.75</v>
      </c>
      <c r="G5782">
        <f t="shared" si="213"/>
        <v>5381.166666666667</v>
      </c>
      <c r="H5782" s="3">
        <v>1637</v>
      </c>
      <c r="I5782">
        <v>778</v>
      </c>
      <c r="J5782">
        <v>859</v>
      </c>
      <c r="K5782" s="2">
        <f t="shared" si="214"/>
        <v>0.90570430733410945</v>
      </c>
      <c r="L5782" t="s">
        <v>4679</v>
      </c>
    </row>
    <row r="5783" spans="1:12" x14ac:dyDescent="0.35">
      <c r="A5783" t="s">
        <v>99</v>
      </c>
      <c r="B5783" t="s">
        <v>27</v>
      </c>
      <c r="C5783">
        <v>5379.5</v>
      </c>
      <c r="D5783">
        <v>5382.5</v>
      </c>
      <c r="E5783">
        <v>5375</v>
      </c>
      <c r="F5783">
        <v>5381</v>
      </c>
      <c r="G5783">
        <f t="shared" si="213"/>
        <v>5379.5</v>
      </c>
      <c r="H5783" s="3">
        <v>1711</v>
      </c>
      <c r="I5783">
        <v>878</v>
      </c>
      <c r="J5783">
        <v>833</v>
      </c>
      <c r="K5783" s="2">
        <f t="shared" si="214"/>
        <v>1.0540216086434573</v>
      </c>
      <c r="L5783" t="s">
        <v>4680</v>
      </c>
    </row>
    <row r="5784" spans="1:12" x14ac:dyDescent="0.35">
      <c r="A5784" t="s">
        <v>99</v>
      </c>
      <c r="B5784" t="s">
        <v>26</v>
      </c>
      <c r="C5784">
        <v>5377.75</v>
      </c>
      <c r="D5784">
        <v>5384</v>
      </c>
      <c r="E5784">
        <v>5376.75</v>
      </c>
      <c r="F5784">
        <v>5379.5</v>
      </c>
      <c r="G5784">
        <f t="shared" si="213"/>
        <v>5380.083333333333</v>
      </c>
      <c r="H5784" s="3">
        <v>2090</v>
      </c>
      <c r="I5784">
        <v>1040</v>
      </c>
      <c r="J5784">
        <v>1050</v>
      </c>
      <c r="K5784" s="2">
        <f t="shared" si="214"/>
        <v>0.99047619047619051</v>
      </c>
      <c r="L5784" t="s">
        <v>4681</v>
      </c>
    </row>
    <row r="5785" spans="1:12" x14ac:dyDescent="0.35">
      <c r="A5785" t="s">
        <v>99</v>
      </c>
      <c r="B5785" t="s">
        <v>25</v>
      </c>
      <c r="C5785">
        <v>5377</v>
      </c>
      <c r="D5785">
        <v>5379.5</v>
      </c>
      <c r="E5785">
        <v>5377</v>
      </c>
      <c r="F5785">
        <v>5377.5</v>
      </c>
      <c r="G5785">
        <f t="shared" si="213"/>
        <v>5378</v>
      </c>
      <c r="H5785" s="3">
        <v>1183</v>
      </c>
      <c r="I5785">
        <v>651</v>
      </c>
      <c r="J5785">
        <v>532</v>
      </c>
      <c r="K5785" s="2">
        <f t="shared" si="214"/>
        <v>1.2236842105263157</v>
      </c>
      <c r="L5785" t="s">
        <v>4682</v>
      </c>
    </row>
    <row r="5786" spans="1:12" x14ac:dyDescent="0.35">
      <c r="A5786" t="s">
        <v>99</v>
      </c>
      <c r="B5786" t="s">
        <v>24</v>
      </c>
      <c r="C5786">
        <v>5380.75</v>
      </c>
      <c r="D5786">
        <v>5381.5</v>
      </c>
      <c r="E5786">
        <v>5376.25</v>
      </c>
      <c r="F5786">
        <v>5377</v>
      </c>
      <c r="G5786">
        <f t="shared" si="213"/>
        <v>5378.25</v>
      </c>
      <c r="H5786" s="3">
        <v>1787</v>
      </c>
      <c r="I5786">
        <v>998</v>
      </c>
      <c r="J5786">
        <v>789</v>
      </c>
      <c r="K5786" s="2">
        <f t="shared" si="214"/>
        <v>1.2648922686945501</v>
      </c>
      <c r="L5786" t="s">
        <v>4683</v>
      </c>
    </row>
    <row r="5787" spans="1:12" x14ac:dyDescent="0.35">
      <c r="A5787" t="s">
        <v>99</v>
      </c>
      <c r="B5787" t="s">
        <v>23</v>
      </c>
      <c r="C5787">
        <v>5370.75</v>
      </c>
      <c r="D5787">
        <v>5383</v>
      </c>
      <c r="E5787">
        <v>5370.25</v>
      </c>
      <c r="F5787">
        <v>5381.25</v>
      </c>
      <c r="G5787">
        <f t="shared" si="213"/>
        <v>5378.166666666667</v>
      </c>
      <c r="H5787" s="3">
        <v>4489</v>
      </c>
      <c r="I5787">
        <v>1794</v>
      </c>
      <c r="J5787">
        <v>2695</v>
      </c>
      <c r="K5787" s="2">
        <f t="shared" si="214"/>
        <v>0.66567717996289422</v>
      </c>
      <c r="L5787" t="s">
        <v>4684</v>
      </c>
    </row>
    <row r="5788" spans="1:12" x14ac:dyDescent="0.35">
      <c r="A5788" t="s">
        <v>99</v>
      </c>
      <c r="B5788" t="s">
        <v>22</v>
      </c>
      <c r="C5788">
        <v>5367</v>
      </c>
      <c r="D5788">
        <v>5371.5</v>
      </c>
      <c r="E5788">
        <v>5364.5</v>
      </c>
      <c r="F5788">
        <v>5370.5</v>
      </c>
      <c r="G5788">
        <f t="shared" si="213"/>
        <v>5368.833333333333</v>
      </c>
      <c r="H5788" s="3">
        <v>1287</v>
      </c>
      <c r="I5788">
        <v>678</v>
      </c>
      <c r="J5788">
        <v>609</v>
      </c>
      <c r="K5788" s="2">
        <f t="shared" si="214"/>
        <v>1.1133004926108374</v>
      </c>
      <c r="L5788" t="s">
        <v>4685</v>
      </c>
    </row>
    <row r="5789" spans="1:12" x14ac:dyDescent="0.35">
      <c r="A5789" t="s">
        <v>99</v>
      </c>
      <c r="B5789" t="s">
        <v>21</v>
      </c>
      <c r="C5789">
        <v>5369</v>
      </c>
      <c r="D5789">
        <v>5373</v>
      </c>
      <c r="E5789">
        <v>5360.25</v>
      </c>
      <c r="F5789">
        <v>5366.75</v>
      </c>
      <c r="G5789">
        <f t="shared" si="213"/>
        <v>5366.666666666667</v>
      </c>
      <c r="H5789" s="3">
        <v>2935</v>
      </c>
      <c r="I5789">
        <v>1550</v>
      </c>
      <c r="J5789">
        <v>1385</v>
      </c>
      <c r="K5789" s="2">
        <f t="shared" si="214"/>
        <v>1.1191335740072201</v>
      </c>
      <c r="L5789" t="s">
        <v>4686</v>
      </c>
    </row>
    <row r="5790" spans="1:12" x14ac:dyDescent="0.35">
      <c r="A5790" t="s">
        <v>99</v>
      </c>
      <c r="B5790" t="s">
        <v>20</v>
      </c>
      <c r="C5790">
        <v>5360</v>
      </c>
      <c r="D5790">
        <v>5374</v>
      </c>
      <c r="E5790">
        <v>5353.5</v>
      </c>
      <c r="F5790">
        <v>5368.75</v>
      </c>
      <c r="G5790">
        <f t="shared" si="213"/>
        <v>5365.416666666667</v>
      </c>
      <c r="H5790" s="3">
        <v>5754</v>
      </c>
      <c r="I5790">
        <v>2643</v>
      </c>
      <c r="J5790">
        <v>3111</v>
      </c>
      <c r="K5790" s="2">
        <f t="shared" si="214"/>
        <v>0.849566055930569</v>
      </c>
      <c r="L5790" t="s">
        <v>4687</v>
      </c>
    </row>
    <row r="5791" spans="1:12" x14ac:dyDescent="0.35">
      <c r="A5791" t="s">
        <v>98</v>
      </c>
      <c r="B5791" t="s">
        <v>18</v>
      </c>
      <c r="C5791">
        <v>5359.5</v>
      </c>
      <c r="D5791">
        <v>5362.75</v>
      </c>
      <c r="E5791">
        <v>5355</v>
      </c>
      <c r="F5791">
        <v>5360</v>
      </c>
      <c r="G5791">
        <f t="shared" si="213"/>
        <v>5359.25</v>
      </c>
      <c r="H5791" s="3">
        <v>2598</v>
      </c>
      <c r="I5791">
        <v>1262</v>
      </c>
      <c r="J5791">
        <v>1336</v>
      </c>
      <c r="K5791" s="2">
        <f t="shared" si="214"/>
        <v>0.94461077844311381</v>
      </c>
      <c r="L5791" t="s">
        <v>4688</v>
      </c>
    </row>
    <row r="5792" spans="1:12" x14ac:dyDescent="0.35">
      <c r="A5792" t="s">
        <v>98</v>
      </c>
      <c r="B5792" t="s">
        <v>17</v>
      </c>
      <c r="C5792">
        <v>5362</v>
      </c>
      <c r="D5792">
        <v>5362</v>
      </c>
      <c r="E5792">
        <v>5345.5</v>
      </c>
      <c r="F5792">
        <v>5359</v>
      </c>
      <c r="G5792">
        <f t="shared" si="213"/>
        <v>5355.5</v>
      </c>
      <c r="H5792" s="3">
        <v>3661</v>
      </c>
      <c r="I5792">
        <v>1731</v>
      </c>
      <c r="J5792">
        <v>1930</v>
      </c>
      <c r="K5792" s="2">
        <f t="shared" si="214"/>
        <v>0.89689119170984455</v>
      </c>
      <c r="L5792" t="s">
        <v>4689</v>
      </c>
    </row>
    <row r="5793" spans="1:12" x14ac:dyDescent="0.35">
      <c r="A5793" t="s">
        <v>98</v>
      </c>
      <c r="B5793" t="s">
        <v>16</v>
      </c>
      <c r="C5793">
        <v>5355</v>
      </c>
      <c r="D5793">
        <v>5363.5</v>
      </c>
      <c r="E5793">
        <v>5354.5</v>
      </c>
      <c r="F5793">
        <v>5361.75</v>
      </c>
      <c r="G5793">
        <f t="shared" si="213"/>
        <v>5359.916666666667</v>
      </c>
      <c r="H5793" s="3">
        <v>1916</v>
      </c>
      <c r="I5793">
        <v>781</v>
      </c>
      <c r="J5793">
        <v>1135</v>
      </c>
      <c r="K5793" s="2">
        <f t="shared" si="214"/>
        <v>0.68810572687224669</v>
      </c>
      <c r="L5793" t="s">
        <v>4690</v>
      </c>
    </row>
    <row r="5794" spans="1:12" x14ac:dyDescent="0.35">
      <c r="A5794" t="s">
        <v>98</v>
      </c>
      <c r="B5794" t="s">
        <v>15</v>
      </c>
      <c r="C5794">
        <v>5360</v>
      </c>
      <c r="D5794">
        <v>5362.5</v>
      </c>
      <c r="E5794">
        <v>5348.75</v>
      </c>
      <c r="F5794">
        <v>5355.25</v>
      </c>
      <c r="G5794">
        <f t="shared" si="213"/>
        <v>5355.5</v>
      </c>
      <c r="H5794" s="3">
        <v>2986</v>
      </c>
      <c r="I5794">
        <v>1521</v>
      </c>
      <c r="J5794">
        <v>1465</v>
      </c>
      <c r="K5794" s="2">
        <f t="shared" si="214"/>
        <v>1.0382252559726963</v>
      </c>
      <c r="L5794" t="s">
        <v>4691</v>
      </c>
    </row>
    <row r="5795" spans="1:12" x14ac:dyDescent="0.35">
      <c r="A5795" t="s">
        <v>98</v>
      </c>
      <c r="B5795" t="s">
        <v>14</v>
      </c>
      <c r="C5795">
        <v>5361.25</v>
      </c>
      <c r="D5795">
        <v>5363.25</v>
      </c>
      <c r="E5795">
        <v>5356.5</v>
      </c>
      <c r="F5795">
        <v>5360</v>
      </c>
      <c r="G5795">
        <f t="shared" si="213"/>
        <v>5359.916666666667</v>
      </c>
      <c r="H5795" s="3">
        <v>2116</v>
      </c>
      <c r="I5795">
        <v>1096</v>
      </c>
      <c r="J5795">
        <v>1020</v>
      </c>
      <c r="K5795" s="2">
        <f t="shared" si="214"/>
        <v>1.0745098039215686</v>
      </c>
      <c r="L5795" t="s">
        <v>4692</v>
      </c>
    </row>
    <row r="5796" spans="1:12" x14ac:dyDescent="0.35">
      <c r="A5796" t="s">
        <v>98</v>
      </c>
      <c r="B5796" t="s">
        <v>13</v>
      </c>
      <c r="C5796">
        <v>5359.5</v>
      </c>
      <c r="D5796">
        <v>5362.25</v>
      </c>
      <c r="E5796">
        <v>5355.75</v>
      </c>
      <c r="F5796">
        <v>5361.5</v>
      </c>
      <c r="G5796">
        <f t="shared" si="213"/>
        <v>5359.833333333333</v>
      </c>
      <c r="H5796" s="3">
        <v>1398</v>
      </c>
      <c r="I5796">
        <v>691</v>
      </c>
      <c r="J5796">
        <v>707</v>
      </c>
      <c r="K5796" s="2">
        <f t="shared" si="214"/>
        <v>0.97736916548797736</v>
      </c>
      <c r="L5796" t="s">
        <v>4693</v>
      </c>
    </row>
    <row r="5797" spans="1:12" x14ac:dyDescent="0.35">
      <c r="A5797" t="s">
        <v>98</v>
      </c>
      <c r="B5797" t="s">
        <v>12</v>
      </c>
      <c r="C5797">
        <v>5356.5</v>
      </c>
      <c r="D5797">
        <v>5360.25</v>
      </c>
      <c r="E5797">
        <v>5351.5</v>
      </c>
      <c r="F5797">
        <v>5359.25</v>
      </c>
      <c r="G5797">
        <f t="shared" si="213"/>
        <v>5357</v>
      </c>
      <c r="H5797" s="3">
        <v>3442</v>
      </c>
      <c r="I5797">
        <v>1584</v>
      </c>
      <c r="J5797">
        <v>1858</v>
      </c>
      <c r="K5797" s="2">
        <f t="shared" si="214"/>
        <v>0.85252960172228198</v>
      </c>
      <c r="L5797" t="s">
        <v>4694</v>
      </c>
    </row>
    <row r="5798" spans="1:12" x14ac:dyDescent="0.35">
      <c r="A5798" t="s">
        <v>98</v>
      </c>
      <c r="B5798" t="s">
        <v>11</v>
      </c>
      <c r="C5798">
        <v>5360.25</v>
      </c>
      <c r="D5798">
        <v>5364.75</v>
      </c>
      <c r="E5798">
        <v>5355.75</v>
      </c>
      <c r="F5798">
        <v>5356.5</v>
      </c>
      <c r="G5798">
        <f t="shared" si="213"/>
        <v>5359</v>
      </c>
      <c r="H5798" s="3">
        <v>3855</v>
      </c>
      <c r="I5798">
        <v>1942</v>
      </c>
      <c r="J5798">
        <v>1913</v>
      </c>
      <c r="K5798" s="2">
        <f t="shared" si="214"/>
        <v>1.0151594354417146</v>
      </c>
      <c r="L5798" t="s">
        <v>4695</v>
      </c>
    </row>
    <row r="5799" spans="1:12" x14ac:dyDescent="0.35">
      <c r="A5799" t="s">
        <v>98</v>
      </c>
      <c r="B5799" t="s">
        <v>10</v>
      </c>
      <c r="C5799">
        <v>5359</v>
      </c>
      <c r="D5799">
        <v>5361.75</v>
      </c>
      <c r="E5799">
        <v>5344.5</v>
      </c>
      <c r="F5799">
        <v>5351.75</v>
      </c>
      <c r="G5799">
        <f t="shared" si="213"/>
        <v>5352.666666666667</v>
      </c>
      <c r="H5799" s="3">
        <v>8134</v>
      </c>
      <c r="I5799">
        <v>4151</v>
      </c>
      <c r="J5799">
        <v>3983</v>
      </c>
      <c r="K5799" s="2">
        <f t="shared" si="214"/>
        <v>1.0421792618629173</v>
      </c>
      <c r="L5799" t="s">
        <v>4696</v>
      </c>
    </row>
    <row r="5800" spans="1:12" x14ac:dyDescent="0.35">
      <c r="A5800" t="s">
        <v>98</v>
      </c>
      <c r="B5800" t="s">
        <v>9</v>
      </c>
      <c r="C5800">
        <v>5364</v>
      </c>
      <c r="D5800">
        <v>5367.75</v>
      </c>
      <c r="E5800">
        <v>5358.25</v>
      </c>
      <c r="F5800">
        <v>5359</v>
      </c>
      <c r="G5800">
        <f t="shared" si="213"/>
        <v>5361.666666666667</v>
      </c>
      <c r="H5800" s="3">
        <v>4282</v>
      </c>
      <c r="I5800">
        <v>2255</v>
      </c>
      <c r="J5800">
        <v>2027</v>
      </c>
      <c r="K5800" s="2">
        <f t="shared" si="214"/>
        <v>1.1124814997533301</v>
      </c>
      <c r="L5800" t="s">
        <v>4697</v>
      </c>
    </row>
    <row r="5801" spans="1:12" x14ac:dyDescent="0.35">
      <c r="A5801" t="s">
        <v>98</v>
      </c>
      <c r="B5801" t="s">
        <v>8</v>
      </c>
      <c r="C5801">
        <v>5368</v>
      </c>
      <c r="D5801">
        <v>5368.75</v>
      </c>
      <c r="E5801">
        <v>5359</v>
      </c>
      <c r="F5801">
        <v>5364</v>
      </c>
      <c r="G5801">
        <f t="shared" si="213"/>
        <v>5363.916666666667</v>
      </c>
      <c r="H5801" s="3">
        <v>9323</v>
      </c>
      <c r="I5801">
        <v>4918</v>
      </c>
      <c r="J5801">
        <v>4405</v>
      </c>
      <c r="K5801" s="2">
        <f t="shared" si="214"/>
        <v>1.1164585698070375</v>
      </c>
      <c r="L5801" t="s">
        <v>4698</v>
      </c>
    </row>
    <row r="5802" spans="1:12" x14ac:dyDescent="0.35">
      <c r="A5802" t="s">
        <v>98</v>
      </c>
      <c r="B5802" t="s">
        <v>7</v>
      </c>
      <c r="C5802">
        <v>5357.5</v>
      </c>
      <c r="D5802">
        <v>5368.5</v>
      </c>
      <c r="E5802">
        <v>5352.75</v>
      </c>
      <c r="F5802">
        <v>5367.75</v>
      </c>
      <c r="G5802">
        <f t="shared" si="213"/>
        <v>5363</v>
      </c>
      <c r="H5802" s="3">
        <v>47410</v>
      </c>
      <c r="I5802">
        <v>24099</v>
      </c>
      <c r="J5802">
        <v>23311</v>
      </c>
      <c r="K5802" s="2">
        <f t="shared" si="214"/>
        <v>1.0338037836214662</v>
      </c>
      <c r="L5802" t="s">
        <v>4699</v>
      </c>
    </row>
    <row r="5803" spans="1:12" x14ac:dyDescent="0.35">
      <c r="A5803" t="s">
        <v>98</v>
      </c>
      <c r="B5803" t="s">
        <v>6</v>
      </c>
      <c r="C5803">
        <v>5325</v>
      </c>
      <c r="D5803">
        <v>5363</v>
      </c>
      <c r="E5803">
        <v>5321.5</v>
      </c>
      <c r="F5803">
        <v>5357.5</v>
      </c>
      <c r="G5803">
        <f t="shared" si="213"/>
        <v>5347.333333333333</v>
      </c>
      <c r="H5803" s="3">
        <v>138656</v>
      </c>
      <c r="I5803">
        <v>68396</v>
      </c>
      <c r="J5803">
        <v>70260</v>
      </c>
      <c r="K5803" s="2">
        <f t="shared" si="214"/>
        <v>0.97346996868773128</v>
      </c>
      <c r="L5803" t="s">
        <v>4700</v>
      </c>
    </row>
    <row r="5804" spans="1:12" x14ac:dyDescent="0.35">
      <c r="A5804" t="s">
        <v>98</v>
      </c>
      <c r="B5804" t="s">
        <v>5</v>
      </c>
      <c r="C5804">
        <v>5307</v>
      </c>
      <c r="D5804">
        <v>5331</v>
      </c>
      <c r="E5804">
        <v>5307</v>
      </c>
      <c r="F5804">
        <v>5325.25</v>
      </c>
      <c r="G5804">
        <f t="shared" si="213"/>
        <v>5321.083333333333</v>
      </c>
      <c r="H5804" s="3">
        <v>50605</v>
      </c>
      <c r="I5804">
        <v>23703</v>
      </c>
      <c r="J5804">
        <v>26902</v>
      </c>
      <c r="K5804" s="2">
        <f t="shared" si="214"/>
        <v>0.88108690803657719</v>
      </c>
      <c r="L5804" t="s">
        <v>4701</v>
      </c>
    </row>
    <row r="5805" spans="1:12" x14ac:dyDescent="0.35">
      <c r="A5805" t="s">
        <v>98</v>
      </c>
      <c r="B5805" t="s">
        <v>4</v>
      </c>
      <c r="C5805">
        <v>5320.25</v>
      </c>
      <c r="D5805">
        <v>5324.25</v>
      </c>
      <c r="E5805">
        <v>5303.25</v>
      </c>
      <c r="F5805">
        <v>5307</v>
      </c>
      <c r="G5805">
        <f t="shared" si="213"/>
        <v>5311.5</v>
      </c>
      <c r="H5805" s="3">
        <v>45541</v>
      </c>
      <c r="I5805">
        <v>21848</v>
      </c>
      <c r="J5805">
        <v>23693</v>
      </c>
      <c r="K5805" s="2">
        <f t="shared" si="214"/>
        <v>0.92212889883087834</v>
      </c>
      <c r="L5805" t="s">
        <v>4702</v>
      </c>
    </row>
    <row r="5806" spans="1:12" x14ac:dyDescent="0.35">
      <c r="A5806" t="s">
        <v>98</v>
      </c>
      <c r="B5806" t="s">
        <v>3</v>
      </c>
      <c r="C5806">
        <v>5328.5</v>
      </c>
      <c r="D5806">
        <v>5333.25</v>
      </c>
      <c r="E5806">
        <v>5308.75</v>
      </c>
      <c r="F5806">
        <v>5320.5</v>
      </c>
      <c r="G5806">
        <f t="shared" si="213"/>
        <v>5320.833333333333</v>
      </c>
      <c r="H5806" s="3">
        <v>50730</v>
      </c>
      <c r="I5806">
        <v>25762</v>
      </c>
      <c r="J5806">
        <v>24968</v>
      </c>
      <c r="K5806" s="2">
        <f t="shared" si="214"/>
        <v>1.0318007049022748</v>
      </c>
      <c r="L5806" t="s">
        <v>4703</v>
      </c>
    </row>
    <row r="5807" spans="1:12" x14ac:dyDescent="0.35">
      <c r="A5807" t="s">
        <v>98</v>
      </c>
      <c r="B5807" t="s">
        <v>2</v>
      </c>
      <c r="C5807">
        <v>5340.25</v>
      </c>
      <c r="D5807">
        <v>5344</v>
      </c>
      <c r="E5807">
        <v>5327.25</v>
      </c>
      <c r="F5807">
        <v>5328.5</v>
      </c>
      <c r="G5807">
        <f t="shared" si="213"/>
        <v>5333.25</v>
      </c>
      <c r="H5807" s="3">
        <v>33394</v>
      </c>
      <c r="I5807">
        <v>16664</v>
      </c>
      <c r="J5807">
        <v>16730</v>
      </c>
      <c r="K5807" s="2">
        <f t="shared" si="214"/>
        <v>0.99605499103407058</v>
      </c>
      <c r="L5807" t="s">
        <v>4704</v>
      </c>
    </row>
    <row r="5808" spans="1:12" x14ac:dyDescent="0.35">
      <c r="A5808" t="s">
        <v>98</v>
      </c>
      <c r="B5808" t="s">
        <v>1</v>
      </c>
      <c r="C5808">
        <v>5360.75</v>
      </c>
      <c r="D5808">
        <v>5362.75</v>
      </c>
      <c r="E5808">
        <v>5336.75</v>
      </c>
      <c r="F5808">
        <v>5340</v>
      </c>
      <c r="G5808">
        <f t="shared" si="213"/>
        <v>5346.5</v>
      </c>
      <c r="H5808" s="3">
        <v>37087</v>
      </c>
      <c r="I5808">
        <v>18784</v>
      </c>
      <c r="J5808">
        <v>18303</v>
      </c>
      <c r="K5808" s="2">
        <f t="shared" si="214"/>
        <v>1.0262798448341801</v>
      </c>
      <c r="L5808" t="s">
        <v>4705</v>
      </c>
    </row>
    <row r="5809" spans="1:12" x14ac:dyDescent="0.35">
      <c r="A5809" t="s">
        <v>98</v>
      </c>
      <c r="B5809" t="s">
        <v>93</v>
      </c>
      <c r="C5809">
        <v>5362</v>
      </c>
      <c r="D5809">
        <v>5369.25</v>
      </c>
      <c r="E5809">
        <v>5347.25</v>
      </c>
      <c r="F5809">
        <v>5361</v>
      </c>
      <c r="G5809">
        <f t="shared" si="213"/>
        <v>5359.166666666667</v>
      </c>
      <c r="H5809" s="3">
        <v>38757</v>
      </c>
      <c r="I5809">
        <v>18330</v>
      </c>
      <c r="J5809">
        <v>20427</v>
      </c>
      <c r="K5809" s="2">
        <f t="shared" si="214"/>
        <v>0.89734175356146273</v>
      </c>
      <c r="L5809" t="s">
        <v>4706</v>
      </c>
    </row>
    <row r="5810" spans="1:12" x14ac:dyDescent="0.35">
      <c r="A5810" t="s">
        <v>98</v>
      </c>
      <c r="B5810" t="s">
        <v>92</v>
      </c>
      <c r="C5810">
        <v>5341.25</v>
      </c>
      <c r="D5810">
        <v>5364.25</v>
      </c>
      <c r="E5810">
        <v>5340.75</v>
      </c>
      <c r="F5810">
        <v>5361.75</v>
      </c>
      <c r="G5810">
        <f t="shared" si="213"/>
        <v>5355.583333333333</v>
      </c>
      <c r="H5810" s="3">
        <v>60591</v>
      </c>
      <c r="I5810">
        <v>28217</v>
      </c>
      <c r="J5810">
        <v>32374</v>
      </c>
      <c r="K5810" s="2">
        <f t="shared" si="214"/>
        <v>0.87159448940507811</v>
      </c>
      <c r="L5810" t="s">
        <v>4707</v>
      </c>
    </row>
    <row r="5811" spans="1:12" x14ac:dyDescent="0.35">
      <c r="A5811" t="s">
        <v>98</v>
      </c>
      <c r="B5811" t="s">
        <v>91</v>
      </c>
      <c r="C5811">
        <v>5373</v>
      </c>
      <c r="D5811">
        <v>5373</v>
      </c>
      <c r="E5811">
        <v>5339.5</v>
      </c>
      <c r="F5811">
        <v>5341.25</v>
      </c>
      <c r="G5811">
        <f t="shared" si="213"/>
        <v>5351.25</v>
      </c>
      <c r="H5811" s="3">
        <v>67374</v>
      </c>
      <c r="I5811">
        <v>33747</v>
      </c>
      <c r="J5811">
        <v>33627</v>
      </c>
      <c r="K5811" s="2">
        <f t="shared" si="214"/>
        <v>1.0035685609777858</v>
      </c>
      <c r="L5811" t="s">
        <v>4708</v>
      </c>
    </row>
    <row r="5812" spans="1:12" x14ac:dyDescent="0.35">
      <c r="A5812" t="s">
        <v>98</v>
      </c>
      <c r="B5812" t="s">
        <v>90</v>
      </c>
      <c r="C5812">
        <v>5416.75</v>
      </c>
      <c r="D5812">
        <v>5417.75</v>
      </c>
      <c r="E5812">
        <v>5367.75</v>
      </c>
      <c r="F5812">
        <v>5373.25</v>
      </c>
      <c r="G5812">
        <f t="shared" si="213"/>
        <v>5386.25</v>
      </c>
      <c r="H5812" s="3">
        <v>67166</v>
      </c>
      <c r="I5812">
        <v>34557</v>
      </c>
      <c r="J5812">
        <v>32609</v>
      </c>
      <c r="K5812" s="2">
        <f t="shared" si="214"/>
        <v>1.0597381091109817</v>
      </c>
      <c r="L5812" t="s">
        <v>4709</v>
      </c>
    </row>
    <row r="5813" spans="1:12" x14ac:dyDescent="0.35">
      <c r="A5813" t="s">
        <v>98</v>
      </c>
      <c r="B5813" t="s">
        <v>89</v>
      </c>
      <c r="C5813">
        <v>5407</v>
      </c>
      <c r="D5813">
        <v>5418.75</v>
      </c>
      <c r="E5813">
        <v>5406.5</v>
      </c>
      <c r="F5813">
        <v>5416.5</v>
      </c>
      <c r="G5813">
        <f t="shared" si="213"/>
        <v>5413.916666666667</v>
      </c>
      <c r="H5813" s="3">
        <v>21213</v>
      </c>
      <c r="I5813">
        <v>10161</v>
      </c>
      <c r="J5813">
        <v>11052</v>
      </c>
      <c r="K5813" s="2">
        <f t="shared" si="214"/>
        <v>0.91938110749185664</v>
      </c>
      <c r="L5813" t="s">
        <v>4710</v>
      </c>
    </row>
    <row r="5814" spans="1:12" x14ac:dyDescent="0.35">
      <c r="A5814" t="s">
        <v>98</v>
      </c>
      <c r="B5814" t="s">
        <v>88</v>
      </c>
      <c r="C5814">
        <v>5410.5</v>
      </c>
      <c r="D5814">
        <v>5414.5</v>
      </c>
      <c r="E5814">
        <v>5403.25</v>
      </c>
      <c r="F5814">
        <v>5406.75</v>
      </c>
      <c r="G5814">
        <f t="shared" si="213"/>
        <v>5408.166666666667</v>
      </c>
      <c r="H5814" s="3">
        <v>21277</v>
      </c>
      <c r="I5814">
        <v>10448</v>
      </c>
      <c r="J5814">
        <v>10829</v>
      </c>
      <c r="K5814" s="2">
        <f t="shared" si="214"/>
        <v>0.96481669590913288</v>
      </c>
      <c r="L5814" t="s">
        <v>4711</v>
      </c>
    </row>
    <row r="5815" spans="1:12" x14ac:dyDescent="0.35">
      <c r="A5815" t="s">
        <v>98</v>
      </c>
      <c r="B5815" t="s">
        <v>87</v>
      </c>
      <c r="C5815">
        <v>5416.25</v>
      </c>
      <c r="D5815">
        <v>5417</v>
      </c>
      <c r="E5815">
        <v>5407.75</v>
      </c>
      <c r="F5815">
        <v>5410.5</v>
      </c>
      <c r="G5815">
        <f t="shared" si="213"/>
        <v>5411.75</v>
      </c>
      <c r="H5815" s="3">
        <v>18205</v>
      </c>
      <c r="I5815">
        <v>9120</v>
      </c>
      <c r="J5815">
        <v>9085</v>
      </c>
      <c r="K5815" s="2">
        <f t="shared" si="214"/>
        <v>1.0038525041276829</v>
      </c>
      <c r="L5815" t="s">
        <v>4712</v>
      </c>
    </row>
    <row r="5816" spans="1:12" x14ac:dyDescent="0.35">
      <c r="A5816" t="s">
        <v>98</v>
      </c>
      <c r="B5816" t="s">
        <v>86</v>
      </c>
      <c r="C5816">
        <v>5416.5</v>
      </c>
      <c r="D5816">
        <v>5422.5</v>
      </c>
      <c r="E5816">
        <v>5406.5</v>
      </c>
      <c r="F5816">
        <v>5416.5</v>
      </c>
      <c r="G5816">
        <f t="shared" si="213"/>
        <v>5415.166666666667</v>
      </c>
      <c r="H5816" s="3">
        <v>24677</v>
      </c>
      <c r="I5816">
        <v>12596</v>
      </c>
      <c r="J5816">
        <v>12081</v>
      </c>
      <c r="K5816" s="2">
        <f t="shared" si="214"/>
        <v>1.0426289214469</v>
      </c>
      <c r="L5816" t="s">
        <v>4713</v>
      </c>
    </row>
    <row r="5817" spans="1:12" x14ac:dyDescent="0.35">
      <c r="A5817" t="s">
        <v>98</v>
      </c>
      <c r="B5817" t="s">
        <v>85</v>
      </c>
      <c r="C5817">
        <v>5416.5</v>
      </c>
      <c r="D5817">
        <v>5419.5</v>
      </c>
      <c r="E5817">
        <v>5410.75</v>
      </c>
      <c r="F5817">
        <v>5416.75</v>
      </c>
      <c r="G5817">
        <f t="shared" si="213"/>
        <v>5415.666666666667</v>
      </c>
      <c r="H5817" s="3">
        <v>19036</v>
      </c>
      <c r="I5817">
        <v>9483</v>
      </c>
      <c r="J5817">
        <v>9553</v>
      </c>
      <c r="K5817" s="2">
        <f t="shared" si="214"/>
        <v>0.99267245891343037</v>
      </c>
      <c r="L5817" t="s">
        <v>4714</v>
      </c>
    </row>
    <row r="5818" spans="1:12" x14ac:dyDescent="0.35">
      <c r="A5818" t="s">
        <v>98</v>
      </c>
      <c r="B5818" t="s">
        <v>84</v>
      </c>
      <c r="C5818">
        <v>5418.75</v>
      </c>
      <c r="D5818">
        <v>5420.5</v>
      </c>
      <c r="E5818">
        <v>5408.75</v>
      </c>
      <c r="F5818">
        <v>5416.5</v>
      </c>
      <c r="G5818">
        <f t="shared" si="213"/>
        <v>5415.25</v>
      </c>
      <c r="H5818" s="3">
        <v>32738</v>
      </c>
      <c r="I5818">
        <v>16499</v>
      </c>
      <c r="J5818">
        <v>16239</v>
      </c>
      <c r="K5818" s="2">
        <f t="shared" si="214"/>
        <v>1.0160108381057946</v>
      </c>
      <c r="L5818" t="s">
        <v>4715</v>
      </c>
    </row>
    <row r="5819" spans="1:12" x14ac:dyDescent="0.35">
      <c r="A5819" t="s">
        <v>98</v>
      </c>
      <c r="B5819" t="s">
        <v>83</v>
      </c>
      <c r="C5819">
        <v>5434.5</v>
      </c>
      <c r="D5819">
        <v>5436.5</v>
      </c>
      <c r="E5819">
        <v>5415.25</v>
      </c>
      <c r="F5819">
        <v>5419</v>
      </c>
      <c r="G5819">
        <f t="shared" si="213"/>
        <v>5423.583333333333</v>
      </c>
      <c r="H5819" s="3">
        <v>29332</v>
      </c>
      <c r="I5819">
        <v>16338</v>
      </c>
      <c r="J5819">
        <v>12994</v>
      </c>
      <c r="K5819" s="2">
        <f t="shared" si="214"/>
        <v>1.2573495459442821</v>
      </c>
      <c r="L5819" t="s">
        <v>4716</v>
      </c>
    </row>
    <row r="5820" spans="1:12" x14ac:dyDescent="0.35">
      <c r="A5820" t="s">
        <v>98</v>
      </c>
      <c r="B5820" t="s">
        <v>82</v>
      </c>
      <c r="C5820">
        <v>5448.75</v>
      </c>
      <c r="D5820">
        <v>5449.5</v>
      </c>
      <c r="E5820">
        <v>5432.75</v>
      </c>
      <c r="F5820">
        <v>5434.75</v>
      </c>
      <c r="G5820">
        <f t="shared" si="213"/>
        <v>5439</v>
      </c>
      <c r="H5820" s="3">
        <v>32970</v>
      </c>
      <c r="I5820">
        <v>17603</v>
      </c>
      <c r="J5820">
        <v>15367</v>
      </c>
      <c r="K5820" s="2">
        <f t="shared" si="214"/>
        <v>1.1455066050627969</v>
      </c>
      <c r="L5820" t="s">
        <v>4717</v>
      </c>
    </row>
    <row r="5821" spans="1:12" x14ac:dyDescent="0.35">
      <c r="A5821" t="s">
        <v>98</v>
      </c>
      <c r="B5821" t="s">
        <v>81</v>
      </c>
      <c r="C5821">
        <v>5428.75</v>
      </c>
      <c r="D5821">
        <v>5453.25</v>
      </c>
      <c r="E5821">
        <v>5420.5</v>
      </c>
      <c r="F5821">
        <v>5448.75</v>
      </c>
      <c r="G5821">
        <f t="shared" si="213"/>
        <v>5440.833333333333</v>
      </c>
      <c r="H5821" s="3">
        <v>46299</v>
      </c>
      <c r="I5821">
        <v>21452</v>
      </c>
      <c r="J5821">
        <v>24847</v>
      </c>
      <c r="K5821" s="2">
        <f t="shared" si="214"/>
        <v>0.86336378637260036</v>
      </c>
      <c r="L5821" t="s">
        <v>4718</v>
      </c>
    </row>
    <row r="5822" spans="1:12" x14ac:dyDescent="0.35">
      <c r="A5822" t="s">
        <v>98</v>
      </c>
      <c r="B5822" t="s">
        <v>80</v>
      </c>
      <c r="C5822">
        <v>5424.5</v>
      </c>
      <c r="D5822">
        <v>5432.75</v>
      </c>
      <c r="E5822">
        <v>5418.75</v>
      </c>
      <c r="F5822">
        <v>5428.5</v>
      </c>
      <c r="G5822">
        <f t="shared" si="213"/>
        <v>5426.666666666667</v>
      </c>
      <c r="H5822" s="3">
        <v>33763</v>
      </c>
      <c r="I5822">
        <v>16843</v>
      </c>
      <c r="J5822">
        <v>16920</v>
      </c>
      <c r="K5822" s="2">
        <f t="shared" si="214"/>
        <v>0.99544917257683219</v>
      </c>
      <c r="L5822" t="s">
        <v>4719</v>
      </c>
    </row>
    <row r="5823" spans="1:12" x14ac:dyDescent="0.35">
      <c r="A5823" t="s">
        <v>98</v>
      </c>
      <c r="B5823" t="s">
        <v>79</v>
      </c>
      <c r="C5823">
        <v>5429</v>
      </c>
      <c r="D5823">
        <v>5429.25</v>
      </c>
      <c r="E5823">
        <v>5417</v>
      </c>
      <c r="F5823">
        <v>5424.25</v>
      </c>
      <c r="G5823">
        <f t="shared" si="213"/>
        <v>5423.5</v>
      </c>
      <c r="H5823" s="3">
        <v>31734</v>
      </c>
      <c r="I5823">
        <v>15555</v>
      </c>
      <c r="J5823">
        <v>16179</v>
      </c>
      <c r="K5823" s="2">
        <f t="shared" si="214"/>
        <v>0.96143148525866862</v>
      </c>
      <c r="L5823" t="s">
        <v>4720</v>
      </c>
    </row>
    <row r="5824" spans="1:12" x14ac:dyDescent="0.35">
      <c r="A5824" t="s">
        <v>98</v>
      </c>
      <c r="B5824" t="s">
        <v>78</v>
      </c>
      <c r="C5824">
        <v>5419.25</v>
      </c>
      <c r="D5824">
        <v>5431.5</v>
      </c>
      <c r="E5824">
        <v>5414.75</v>
      </c>
      <c r="F5824">
        <v>5429</v>
      </c>
      <c r="G5824">
        <f t="shared" si="213"/>
        <v>5425.083333333333</v>
      </c>
      <c r="H5824" s="3">
        <v>36180</v>
      </c>
      <c r="I5824">
        <v>16207</v>
      </c>
      <c r="J5824">
        <v>19973</v>
      </c>
      <c r="K5824" s="2">
        <f t="shared" si="214"/>
        <v>0.8114454513593351</v>
      </c>
      <c r="L5824" t="s">
        <v>4721</v>
      </c>
    </row>
    <row r="5825" spans="1:12" x14ac:dyDescent="0.35">
      <c r="A5825" t="s">
        <v>98</v>
      </c>
      <c r="B5825" t="s">
        <v>77</v>
      </c>
      <c r="C5825">
        <v>5403.25</v>
      </c>
      <c r="D5825">
        <v>5423.75</v>
      </c>
      <c r="E5825">
        <v>5401.25</v>
      </c>
      <c r="F5825">
        <v>5419.25</v>
      </c>
      <c r="G5825">
        <f t="shared" si="213"/>
        <v>5414.75</v>
      </c>
      <c r="H5825" s="3">
        <v>38552</v>
      </c>
      <c r="I5825">
        <v>18197</v>
      </c>
      <c r="J5825">
        <v>20355</v>
      </c>
      <c r="K5825" s="2">
        <f t="shared" si="214"/>
        <v>0.89398182264799808</v>
      </c>
      <c r="L5825" t="s">
        <v>4722</v>
      </c>
    </row>
    <row r="5826" spans="1:12" x14ac:dyDescent="0.35">
      <c r="A5826" t="s">
        <v>98</v>
      </c>
      <c r="B5826" t="s">
        <v>76</v>
      </c>
      <c r="C5826">
        <v>5400.75</v>
      </c>
      <c r="D5826">
        <v>5417.5</v>
      </c>
      <c r="E5826">
        <v>5398.25</v>
      </c>
      <c r="F5826">
        <v>5403.25</v>
      </c>
      <c r="G5826">
        <f t="shared" si="213"/>
        <v>5406.333333333333</v>
      </c>
      <c r="H5826" s="3">
        <v>44716</v>
      </c>
      <c r="I5826">
        <v>21911</v>
      </c>
      <c r="J5826">
        <v>22805</v>
      </c>
      <c r="K5826" s="2">
        <f t="shared" si="214"/>
        <v>0.96079807059855293</v>
      </c>
      <c r="L5826" t="s">
        <v>4723</v>
      </c>
    </row>
    <row r="5827" spans="1:12" x14ac:dyDescent="0.35">
      <c r="A5827" t="s">
        <v>98</v>
      </c>
      <c r="B5827" t="s">
        <v>75</v>
      </c>
      <c r="C5827">
        <v>5427.5</v>
      </c>
      <c r="D5827">
        <v>5429.75</v>
      </c>
      <c r="E5827">
        <v>5400.75</v>
      </c>
      <c r="F5827">
        <v>5400.75</v>
      </c>
      <c r="G5827">
        <f t="shared" si="213"/>
        <v>5410.416666666667</v>
      </c>
      <c r="H5827" s="3">
        <v>52544</v>
      </c>
      <c r="I5827">
        <v>27650</v>
      </c>
      <c r="J5827">
        <v>24894</v>
      </c>
      <c r="K5827" s="2">
        <f t="shared" si="214"/>
        <v>1.1107094078894513</v>
      </c>
      <c r="L5827" t="s">
        <v>4724</v>
      </c>
    </row>
    <row r="5828" spans="1:12" x14ac:dyDescent="0.35">
      <c r="A5828" t="s">
        <v>98</v>
      </c>
      <c r="B5828" t="s">
        <v>74</v>
      </c>
      <c r="C5828">
        <v>5419.5</v>
      </c>
      <c r="D5828">
        <v>5441</v>
      </c>
      <c r="E5828">
        <v>5417.75</v>
      </c>
      <c r="F5828">
        <v>5427.25</v>
      </c>
      <c r="G5828">
        <f t="shared" si="213"/>
        <v>5428.666666666667</v>
      </c>
      <c r="H5828" s="3">
        <v>66117</v>
      </c>
      <c r="I5828">
        <v>32904</v>
      </c>
      <c r="J5828">
        <v>33213</v>
      </c>
      <c r="K5828" s="2">
        <f t="shared" si="214"/>
        <v>0.99069641405473763</v>
      </c>
      <c r="L5828" t="s">
        <v>4725</v>
      </c>
    </row>
    <row r="5829" spans="1:12" x14ac:dyDescent="0.35">
      <c r="A5829" t="s">
        <v>98</v>
      </c>
      <c r="B5829" t="s">
        <v>73</v>
      </c>
      <c r="C5829">
        <v>5424.25</v>
      </c>
      <c r="D5829">
        <v>5427</v>
      </c>
      <c r="E5829">
        <v>5415.5</v>
      </c>
      <c r="F5829">
        <v>5419.75</v>
      </c>
      <c r="G5829">
        <f t="shared" si="213"/>
        <v>5420.75</v>
      </c>
      <c r="H5829" s="3">
        <v>14010</v>
      </c>
      <c r="I5829">
        <v>6920</v>
      </c>
      <c r="J5829">
        <v>7090</v>
      </c>
      <c r="K5829" s="2">
        <f t="shared" si="214"/>
        <v>0.97602256699576873</v>
      </c>
      <c r="L5829" t="s">
        <v>4726</v>
      </c>
    </row>
    <row r="5830" spans="1:12" x14ac:dyDescent="0.35">
      <c r="A5830" t="s">
        <v>98</v>
      </c>
      <c r="B5830" t="s">
        <v>72</v>
      </c>
      <c r="C5830">
        <v>5428.25</v>
      </c>
      <c r="D5830">
        <v>5429.75</v>
      </c>
      <c r="E5830">
        <v>5418.75</v>
      </c>
      <c r="F5830">
        <v>5424</v>
      </c>
      <c r="G5830">
        <f t="shared" si="213"/>
        <v>5424.166666666667</v>
      </c>
      <c r="H5830" s="3">
        <v>10335</v>
      </c>
      <c r="I5830">
        <v>5328</v>
      </c>
      <c r="J5830">
        <v>5007</v>
      </c>
      <c r="K5830" s="2">
        <f t="shared" si="214"/>
        <v>1.0641102456560816</v>
      </c>
      <c r="L5830" t="s">
        <v>4727</v>
      </c>
    </row>
    <row r="5831" spans="1:12" x14ac:dyDescent="0.35">
      <c r="A5831" t="s">
        <v>98</v>
      </c>
      <c r="B5831" t="s">
        <v>71</v>
      </c>
      <c r="C5831">
        <v>5431.5</v>
      </c>
      <c r="D5831">
        <v>5433</v>
      </c>
      <c r="E5831">
        <v>5425.5</v>
      </c>
      <c r="F5831">
        <v>5428.25</v>
      </c>
      <c r="G5831">
        <f t="shared" si="213"/>
        <v>5428.916666666667</v>
      </c>
      <c r="H5831" s="3">
        <v>6957</v>
      </c>
      <c r="I5831">
        <v>3674</v>
      </c>
      <c r="J5831">
        <v>3283</v>
      </c>
      <c r="K5831" s="2">
        <f t="shared" si="214"/>
        <v>1.119098385622906</v>
      </c>
      <c r="L5831" t="s">
        <v>4728</v>
      </c>
    </row>
    <row r="5832" spans="1:12" x14ac:dyDescent="0.35">
      <c r="A5832" t="s">
        <v>98</v>
      </c>
      <c r="B5832" t="s">
        <v>70</v>
      </c>
      <c r="C5832">
        <v>5440.5</v>
      </c>
      <c r="D5832">
        <v>5444.25</v>
      </c>
      <c r="E5832">
        <v>5429</v>
      </c>
      <c r="F5832">
        <v>5431.5</v>
      </c>
      <c r="G5832">
        <f t="shared" si="213"/>
        <v>5434.916666666667</v>
      </c>
      <c r="H5832" s="3">
        <v>9279</v>
      </c>
      <c r="I5832">
        <v>4661</v>
      </c>
      <c r="J5832">
        <v>4618</v>
      </c>
      <c r="K5832" s="2">
        <f t="shared" si="214"/>
        <v>1.0093113902122131</v>
      </c>
      <c r="L5832" t="s">
        <v>4729</v>
      </c>
    </row>
    <row r="5833" spans="1:12" x14ac:dyDescent="0.35">
      <c r="A5833" t="s">
        <v>98</v>
      </c>
      <c r="B5833" t="s">
        <v>69</v>
      </c>
      <c r="C5833">
        <v>5438.25</v>
      </c>
      <c r="D5833">
        <v>5443.25</v>
      </c>
      <c r="E5833">
        <v>5437.25</v>
      </c>
      <c r="F5833">
        <v>5439.5</v>
      </c>
      <c r="G5833">
        <f t="shared" si="213"/>
        <v>5440</v>
      </c>
      <c r="H5833" s="3">
        <v>4102</v>
      </c>
      <c r="I5833">
        <v>2039</v>
      </c>
      <c r="J5833">
        <v>2063</v>
      </c>
      <c r="K5833" s="2">
        <f t="shared" si="214"/>
        <v>0.98836645661657785</v>
      </c>
      <c r="L5833" t="s">
        <v>4730</v>
      </c>
    </row>
    <row r="5834" spans="1:12" x14ac:dyDescent="0.35">
      <c r="A5834" t="s">
        <v>98</v>
      </c>
      <c r="B5834" t="s">
        <v>68</v>
      </c>
      <c r="C5834">
        <v>5439.5</v>
      </c>
      <c r="D5834">
        <v>5444.5</v>
      </c>
      <c r="E5834">
        <v>5435</v>
      </c>
      <c r="F5834">
        <v>5438.5</v>
      </c>
      <c r="G5834">
        <f t="shared" si="213"/>
        <v>5439.333333333333</v>
      </c>
      <c r="H5834" s="3">
        <v>4989</v>
      </c>
      <c r="I5834">
        <v>2736</v>
      </c>
      <c r="J5834">
        <v>2253</v>
      </c>
      <c r="K5834" s="2">
        <f t="shared" si="214"/>
        <v>1.2143808255659121</v>
      </c>
      <c r="L5834" t="s">
        <v>4731</v>
      </c>
    </row>
    <row r="5835" spans="1:12" x14ac:dyDescent="0.35">
      <c r="A5835" t="s">
        <v>98</v>
      </c>
      <c r="B5835" t="s">
        <v>67</v>
      </c>
      <c r="C5835">
        <v>5444.75</v>
      </c>
      <c r="D5835">
        <v>5448</v>
      </c>
      <c r="E5835">
        <v>5435</v>
      </c>
      <c r="F5835">
        <v>5439.75</v>
      </c>
      <c r="G5835">
        <f t="shared" si="213"/>
        <v>5440.916666666667</v>
      </c>
      <c r="H5835" s="3">
        <v>5159</v>
      </c>
      <c r="I5835">
        <v>2777</v>
      </c>
      <c r="J5835">
        <v>2382</v>
      </c>
      <c r="K5835" s="2">
        <f t="shared" si="214"/>
        <v>1.1658270361041141</v>
      </c>
      <c r="L5835" t="s">
        <v>4732</v>
      </c>
    </row>
    <row r="5836" spans="1:12" x14ac:dyDescent="0.35">
      <c r="A5836" t="s">
        <v>98</v>
      </c>
      <c r="B5836" t="s">
        <v>66</v>
      </c>
      <c r="C5836">
        <v>5439.25</v>
      </c>
      <c r="D5836">
        <v>5446.75</v>
      </c>
      <c r="E5836">
        <v>5436.5</v>
      </c>
      <c r="F5836">
        <v>5444.75</v>
      </c>
      <c r="G5836">
        <f t="shared" si="213"/>
        <v>5442.666666666667</v>
      </c>
      <c r="H5836" s="3">
        <v>3441</v>
      </c>
      <c r="I5836">
        <v>1555</v>
      </c>
      <c r="J5836">
        <v>1886</v>
      </c>
      <c r="K5836" s="2">
        <f t="shared" si="214"/>
        <v>0.82449628844114531</v>
      </c>
      <c r="L5836" t="s">
        <v>4733</v>
      </c>
    </row>
    <row r="5837" spans="1:12" x14ac:dyDescent="0.35">
      <c r="A5837" t="s">
        <v>98</v>
      </c>
      <c r="B5837" t="s">
        <v>65</v>
      </c>
      <c r="C5837">
        <v>5438.75</v>
      </c>
      <c r="D5837">
        <v>5441.5</v>
      </c>
      <c r="E5837">
        <v>5435</v>
      </c>
      <c r="F5837">
        <v>5439.25</v>
      </c>
      <c r="G5837">
        <f t="shared" si="213"/>
        <v>5438.583333333333</v>
      </c>
      <c r="H5837" s="3">
        <v>3799</v>
      </c>
      <c r="I5837">
        <v>2058</v>
      </c>
      <c r="J5837">
        <v>1741</v>
      </c>
      <c r="K5837" s="2">
        <f t="shared" si="214"/>
        <v>1.1820792647903504</v>
      </c>
      <c r="L5837" t="s">
        <v>4734</v>
      </c>
    </row>
    <row r="5838" spans="1:12" x14ac:dyDescent="0.35">
      <c r="A5838" t="s">
        <v>98</v>
      </c>
      <c r="B5838" t="s">
        <v>64</v>
      </c>
      <c r="C5838">
        <v>5440</v>
      </c>
      <c r="D5838">
        <v>5442.25</v>
      </c>
      <c r="E5838">
        <v>5431</v>
      </c>
      <c r="F5838">
        <v>5439</v>
      </c>
      <c r="G5838">
        <f t="shared" si="213"/>
        <v>5437.416666666667</v>
      </c>
      <c r="H5838" s="3">
        <v>6246</v>
      </c>
      <c r="I5838">
        <v>3176</v>
      </c>
      <c r="J5838">
        <v>3070</v>
      </c>
      <c r="K5838" s="2">
        <f t="shared" si="214"/>
        <v>1.0345276872964169</v>
      </c>
      <c r="L5838" t="s">
        <v>4735</v>
      </c>
    </row>
    <row r="5839" spans="1:12" x14ac:dyDescent="0.35">
      <c r="A5839" t="s">
        <v>98</v>
      </c>
      <c r="B5839" t="s">
        <v>63</v>
      </c>
      <c r="C5839">
        <v>5439.25</v>
      </c>
      <c r="D5839">
        <v>5442.25</v>
      </c>
      <c r="E5839">
        <v>5436.75</v>
      </c>
      <c r="F5839">
        <v>5440.25</v>
      </c>
      <c r="G5839">
        <f t="shared" si="213"/>
        <v>5439.75</v>
      </c>
      <c r="H5839" s="3">
        <v>4100</v>
      </c>
      <c r="I5839">
        <v>1908</v>
      </c>
      <c r="J5839">
        <v>2192</v>
      </c>
      <c r="K5839" s="2">
        <f t="shared" si="214"/>
        <v>0.87043795620437958</v>
      </c>
      <c r="L5839" t="s">
        <v>4736</v>
      </c>
    </row>
    <row r="5840" spans="1:12" x14ac:dyDescent="0.35">
      <c r="A5840" t="s">
        <v>98</v>
      </c>
      <c r="B5840" t="s">
        <v>62</v>
      </c>
      <c r="C5840">
        <v>5442.5</v>
      </c>
      <c r="D5840">
        <v>5442.5</v>
      </c>
      <c r="E5840">
        <v>5433</v>
      </c>
      <c r="F5840">
        <v>5439</v>
      </c>
      <c r="G5840">
        <f t="shared" si="213"/>
        <v>5438.166666666667</v>
      </c>
      <c r="H5840" s="3">
        <v>2986</v>
      </c>
      <c r="I5840">
        <v>1641</v>
      </c>
      <c r="J5840">
        <v>1345</v>
      </c>
      <c r="K5840" s="2">
        <f t="shared" si="214"/>
        <v>1.2200743494423791</v>
      </c>
      <c r="L5840" t="s">
        <v>4737</v>
      </c>
    </row>
    <row r="5841" spans="1:12" x14ac:dyDescent="0.35">
      <c r="A5841" t="s">
        <v>98</v>
      </c>
      <c r="B5841" t="s">
        <v>61</v>
      </c>
      <c r="C5841">
        <v>5440.25</v>
      </c>
      <c r="D5841">
        <v>5448.25</v>
      </c>
      <c r="E5841">
        <v>5439</v>
      </c>
      <c r="F5841">
        <v>5442.25</v>
      </c>
      <c r="G5841">
        <f t="shared" si="213"/>
        <v>5443.166666666667</v>
      </c>
      <c r="H5841" s="3">
        <v>5391</v>
      </c>
      <c r="I5841">
        <v>2636</v>
      </c>
      <c r="J5841">
        <v>2755</v>
      </c>
      <c r="K5841" s="2">
        <f t="shared" si="214"/>
        <v>0.95680580762250456</v>
      </c>
      <c r="L5841" t="s">
        <v>4738</v>
      </c>
    </row>
    <row r="5842" spans="1:12" x14ac:dyDescent="0.35">
      <c r="A5842" t="s">
        <v>98</v>
      </c>
      <c r="B5842" t="s">
        <v>60</v>
      </c>
      <c r="C5842">
        <v>5435.25</v>
      </c>
      <c r="D5842">
        <v>5448.75</v>
      </c>
      <c r="E5842">
        <v>5435</v>
      </c>
      <c r="F5842">
        <v>5440.25</v>
      </c>
      <c r="G5842">
        <f t="shared" si="213"/>
        <v>5441.333333333333</v>
      </c>
      <c r="H5842" s="3">
        <v>4236</v>
      </c>
      <c r="I5842">
        <v>2218</v>
      </c>
      <c r="J5842">
        <v>2018</v>
      </c>
      <c r="K5842" s="2">
        <f t="shared" si="214"/>
        <v>1.0991080277502479</v>
      </c>
      <c r="L5842" t="s">
        <v>4739</v>
      </c>
    </row>
    <row r="5843" spans="1:12" x14ac:dyDescent="0.35">
      <c r="A5843" t="s">
        <v>98</v>
      </c>
      <c r="B5843" t="s">
        <v>59</v>
      </c>
      <c r="C5843">
        <v>5447</v>
      </c>
      <c r="D5843">
        <v>5449.5</v>
      </c>
      <c r="E5843">
        <v>5434.75</v>
      </c>
      <c r="F5843">
        <v>5435.25</v>
      </c>
      <c r="G5843">
        <f t="shared" si="213"/>
        <v>5439.833333333333</v>
      </c>
      <c r="H5843" s="3">
        <v>4316</v>
      </c>
      <c r="I5843">
        <v>2339</v>
      </c>
      <c r="J5843">
        <v>1977</v>
      </c>
      <c r="K5843" s="2">
        <f t="shared" si="214"/>
        <v>1.1831057157309055</v>
      </c>
      <c r="L5843" t="s">
        <v>4740</v>
      </c>
    </row>
    <row r="5844" spans="1:12" x14ac:dyDescent="0.35">
      <c r="A5844" t="s">
        <v>98</v>
      </c>
      <c r="B5844" t="s">
        <v>58</v>
      </c>
      <c r="C5844">
        <v>5449.75</v>
      </c>
      <c r="D5844">
        <v>5454.75</v>
      </c>
      <c r="E5844">
        <v>5443.25</v>
      </c>
      <c r="F5844">
        <v>5446.75</v>
      </c>
      <c r="G5844">
        <f t="shared" si="213"/>
        <v>5448.25</v>
      </c>
      <c r="H5844" s="3">
        <v>5083</v>
      </c>
      <c r="I5844">
        <v>2652</v>
      </c>
      <c r="J5844">
        <v>2431</v>
      </c>
      <c r="K5844" s="2">
        <f t="shared" si="214"/>
        <v>1.0909090909090908</v>
      </c>
      <c r="L5844" t="s">
        <v>4741</v>
      </c>
    </row>
    <row r="5845" spans="1:12" x14ac:dyDescent="0.35">
      <c r="A5845" t="s">
        <v>98</v>
      </c>
      <c r="B5845" t="s">
        <v>57</v>
      </c>
      <c r="C5845">
        <v>5444</v>
      </c>
      <c r="D5845">
        <v>5457.75</v>
      </c>
      <c r="E5845">
        <v>5441.5</v>
      </c>
      <c r="F5845">
        <v>5449.5</v>
      </c>
      <c r="G5845">
        <f t="shared" ref="G5845:G5908" si="215">AVERAGE(D5845:F5845)</f>
        <v>5449.583333333333</v>
      </c>
      <c r="H5845" s="3">
        <v>6779</v>
      </c>
      <c r="I5845">
        <v>3202</v>
      </c>
      <c r="J5845">
        <v>3577</v>
      </c>
      <c r="K5845" s="2">
        <f t="shared" ref="K5845:K5908" si="216">I5845/J5845</f>
        <v>0.89516354487000283</v>
      </c>
      <c r="L5845" t="s">
        <v>4742</v>
      </c>
    </row>
    <row r="5846" spans="1:12" x14ac:dyDescent="0.35">
      <c r="A5846" t="s">
        <v>98</v>
      </c>
      <c r="B5846" t="s">
        <v>56</v>
      </c>
      <c r="C5846">
        <v>5442</v>
      </c>
      <c r="D5846">
        <v>5447.5</v>
      </c>
      <c r="E5846">
        <v>5436.5</v>
      </c>
      <c r="F5846">
        <v>5443.75</v>
      </c>
      <c r="G5846">
        <f t="shared" si="215"/>
        <v>5442.583333333333</v>
      </c>
      <c r="H5846" s="3">
        <v>6554</v>
      </c>
      <c r="I5846">
        <v>3280</v>
      </c>
      <c r="J5846">
        <v>3274</v>
      </c>
      <c r="K5846" s="2">
        <f t="shared" si="216"/>
        <v>1.0018326206475259</v>
      </c>
      <c r="L5846" t="s">
        <v>4743</v>
      </c>
    </row>
    <row r="5847" spans="1:12" x14ac:dyDescent="0.35">
      <c r="A5847" t="s">
        <v>98</v>
      </c>
      <c r="B5847" t="s">
        <v>55</v>
      </c>
      <c r="C5847">
        <v>5466.75</v>
      </c>
      <c r="D5847">
        <v>5466.75</v>
      </c>
      <c r="E5847">
        <v>5438.75</v>
      </c>
      <c r="F5847">
        <v>5441.75</v>
      </c>
      <c r="G5847">
        <f t="shared" si="215"/>
        <v>5449.083333333333</v>
      </c>
      <c r="H5847" s="3">
        <v>12203</v>
      </c>
      <c r="I5847">
        <v>6235</v>
      </c>
      <c r="J5847">
        <v>5968</v>
      </c>
      <c r="K5847" s="2">
        <f t="shared" si="216"/>
        <v>1.0447386058981234</v>
      </c>
      <c r="L5847" t="s">
        <v>4744</v>
      </c>
    </row>
    <row r="5848" spans="1:12" x14ac:dyDescent="0.35">
      <c r="A5848" t="s">
        <v>98</v>
      </c>
      <c r="B5848" t="s">
        <v>54</v>
      </c>
      <c r="C5848">
        <v>5432</v>
      </c>
      <c r="D5848">
        <v>5477.25</v>
      </c>
      <c r="E5848">
        <v>5432</v>
      </c>
      <c r="F5848">
        <v>5467.25</v>
      </c>
      <c r="G5848">
        <f t="shared" si="215"/>
        <v>5458.833333333333</v>
      </c>
      <c r="H5848" s="3">
        <v>23069</v>
      </c>
      <c r="I5848">
        <v>10769</v>
      </c>
      <c r="J5848">
        <v>12300</v>
      </c>
      <c r="K5848" s="2">
        <f t="shared" si="216"/>
        <v>0.87552845528455281</v>
      </c>
      <c r="L5848" t="s">
        <v>4745</v>
      </c>
    </row>
    <row r="5849" spans="1:12" x14ac:dyDescent="0.35">
      <c r="A5849" t="s">
        <v>98</v>
      </c>
      <c r="B5849" t="s">
        <v>53</v>
      </c>
      <c r="C5849">
        <v>5398.75</v>
      </c>
      <c r="D5849">
        <v>5455.25</v>
      </c>
      <c r="E5849">
        <v>5397</v>
      </c>
      <c r="F5849">
        <v>5432</v>
      </c>
      <c r="G5849">
        <f t="shared" si="215"/>
        <v>5428.083333333333</v>
      </c>
      <c r="H5849" s="3">
        <v>18709</v>
      </c>
      <c r="I5849">
        <v>8741</v>
      </c>
      <c r="J5849">
        <v>9968</v>
      </c>
      <c r="K5849" s="2">
        <f t="shared" si="216"/>
        <v>0.8769060995184591</v>
      </c>
      <c r="L5849" t="s">
        <v>4746</v>
      </c>
    </row>
    <row r="5850" spans="1:12" x14ac:dyDescent="0.35">
      <c r="A5850" t="s">
        <v>98</v>
      </c>
      <c r="B5850" t="s">
        <v>52</v>
      </c>
      <c r="C5850">
        <v>5397.25</v>
      </c>
      <c r="D5850">
        <v>5404.75</v>
      </c>
      <c r="E5850">
        <v>5394.75</v>
      </c>
      <c r="F5850">
        <v>5398.75</v>
      </c>
      <c r="G5850">
        <f t="shared" si="215"/>
        <v>5399.416666666667</v>
      </c>
      <c r="H5850" s="3">
        <v>5451</v>
      </c>
      <c r="I5850">
        <v>2842</v>
      </c>
      <c r="J5850">
        <v>2609</v>
      </c>
      <c r="K5850" s="2">
        <f t="shared" si="216"/>
        <v>1.0893062476044462</v>
      </c>
      <c r="L5850" t="s">
        <v>4747</v>
      </c>
    </row>
    <row r="5851" spans="1:12" x14ac:dyDescent="0.35">
      <c r="A5851" t="s">
        <v>98</v>
      </c>
      <c r="B5851" t="s">
        <v>51</v>
      </c>
      <c r="C5851">
        <v>5408</v>
      </c>
      <c r="D5851">
        <v>5408.25</v>
      </c>
      <c r="E5851">
        <v>5394.5</v>
      </c>
      <c r="F5851">
        <v>5397</v>
      </c>
      <c r="G5851">
        <f t="shared" si="215"/>
        <v>5399.916666666667</v>
      </c>
      <c r="H5851" s="3">
        <v>6530</v>
      </c>
      <c r="I5851">
        <v>4158</v>
      </c>
      <c r="J5851">
        <v>2372</v>
      </c>
      <c r="K5851" s="2">
        <f t="shared" si="216"/>
        <v>1.7529510961214165</v>
      </c>
      <c r="L5851" t="s">
        <v>4748</v>
      </c>
    </row>
    <row r="5852" spans="1:12" x14ac:dyDescent="0.35">
      <c r="A5852" t="s">
        <v>98</v>
      </c>
      <c r="B5852" t="s">
        <v>50</v>
      </c>
      <c r="C5852">
        <v>5406.75</v>
      </c>
      <c r="D5852">
        <v>5411</v>
      </c>
      <c r="E5852">
        <v>5404.5</v>
      </c>
      <c r="F5852">
        <v>5408</v>
      </c>
      <c r="G5852">
        <f t="shared" si="215"/>
        <v>5407.833333333333</v>
      </c>
      <c r="H5852" s="3">
        <v>2980</v>
      </c>
      <c r="I5852">
        <v>1401</v>
      </c>
      <c r="J5852">
        <v>1579</v>
      </c>
      <c r="K5852" s="2">
        <f t="shared" si="216"/>
        <v>0.88727042431918934</v>
      </c>
      <c r="L5852" t="s">
        <v>4749</v>
      </c>
    </row>
    <row r="5853" spans="1:12" x14ac:dyDescent="0.35">
      <c r="A5853" t="s">
        <v>98</v>
      </c>
      <c r="B5853" t="s">
        <v>49</v>
      </c>
      <c r="C5853">
        <v>5416.25</v>
      </c>
      <c r="D5853">
        <v>5416.5</v>
      </c>
      <c r="E5853">
        <v>5406</v>
      </c>
      <c r="F5853">
        <v>5406.75</v>
      </c>
      <c r="G5853">
        <f t="shared" si="215"/>
        <v>5409.75</v>
      </c>
      <c r="H5853" s="3">
        <v>4436</v>
      </c>
      <c r="I5853">
        <v>2292</v>
      </c>
      <c r="J5853">
        <v>2144</v>
      </c>
      <c r="K5853" s="2">
        <f t="shared" si="216"/>
        <v>1.0690298507462686</v>
      </c>
      <c r="L5853" t="s">
        <v>4750</v>
      </c>
    </row>
    <row r="5854" spans="1:12" x14ac:dyDescent="0.35">
      <c r="A5854" t="s">
        <v>98</v>
      </c>
      <c r="B5854" t="s">
        <v>48</v>
      </c>
      <c r="C5854">
        <v>5410.75</v>
      </c>
      <c r="D5854">
        <v>5420.75</v>
      </c>
      <c r="E5854">
        <v>5410.75</v>
      </c>
      <c r="F5854">
        <v>5416</v>
      </c>
      <c r="G5854">
        <f t="shared" si="215"/>
        <v>5415.833333333333</v>
      </c>
      <c r="H5854" s="3">
        <v>5041</v>
      </c>
      <c r="I5854">
        <v>2503</v>
      </c>
      <c r="J5854">
        <v>2538</v>
      </c>
      <c r="K5854" s="2">
        <f t="shared" si="216"/>
        <v>0.98620961386918837</v>
      </c>
      <c r="L5854" t="s">
        <v>4751</v>
      </c>
    </row>
    <row r="5855" spans="1:12" x14ac:dyDescent="0.35">
      <c r="A5855" t="s">
        <v>98</v>
      </c>
      <c r="B5855" t="s">
        <v>47</v>
      </c>
      <c r="C5855">
        <v>5412.5</v>
      </c>
      <c r="D5855">
        <v>5417</v>
      </c>
      <c r="E5855">
        <v>5410.5</v>
      </c>
      <c r="F5855">
        <v>5410.75</v>
      </c>
      <c r="G5855">
        <f t="shared" si="215"/>
        <v>5412.75</v>
      </c>
      <c r="H5855" s="3">
        <v>2444</v>
      </c>
      <c r="I5855">
        <v>1259</v>
      </c>
      <c r="J5855">
        <v>1185</v>
      </c>
      <c r="K5855" s="2">
        <f t="shared" si="216"/>
        <v>1.0624472573839663</v>
      </c>
      <c r="L5855" t="s">
        <v>4752</v>
      </c>
    </row>
    <row r="5856" spans="1:12" x14ac:dyDescent="0.35">
      <c r="A5856" t="s">
        <v>98</v>
      </c>
      <c r="B5856" t="s">
        <v>46</v>
      </c>
      <c r="C5856">
        <v>5409.25</v>
      </c>
      <c r="D5856">
        <v>5417.75</v>
      </c>
      <c r="E5856">
        <v>5409</v>
      </c>
      <c r="F5856">
        <v>5412.5</v>
      </c>
      <c r="G5856">
        <f t="shared" si="215"/>
        <v>5413.083333333333</v>
      </c>
      <c r="H5856" s="3">
        <v>3525</v>
      </c>
      <c r="I5856">
        <v>1727</v>
      </c>
      <c r="J5856">
        <v>1798</v>
      </c>
      <c r="K5856" s="2">
        <f t="shared" si="216"/>
        <v>0.96051167964404893</v>
      </c>
      <c r="L5856" t="s">
        <v>4753</v>
      </c>
    </row>
    <row r="5857" spans="1:12" x14ac:dyDescent="0.35">
      <c r="A5857" t="s">
        <v>98</v>
      </c>
      <c r="B5857" t="s">
        <v>45</v>
      </c>
      <c r="C5857">
        <v>5408</v>
      </c>
      <c r="D5857">
        <v>5412.5</v>
      </c>
      <c r="E5857">
        <v>5407.25</v>
      </c>
      <c r="F5857">
        <v>5409.5</v>
      </c>
      <c r="G5857">
        <f t="shared" si="215"/>
        <v>5409.75</v>
      </c>
      <c r="H5857" s="3">
        <v>2564</v>
      </c>
      <c r="I5857">
        <v>1254</v>
      </c>
      <c r="J5857">
        <v>1310</v>
      </c>
      <c r="K5857" s="2">
        <f t="shared" si="216"/>
        <v>0.95725190839694652</v>
      </c>
      <c r="L5857" t="s">
        <v>4754</v>
      </c>
    </row>
    <row r="5858" spans="1:12" x14ac:dyDescent="0.35">
      <c r="A5858" t="s">
        <v>98</v>
      </c>
      <c r="B5858" t="s">
        <v>44</v>
      </c>
      <c r="C5858">
        <v>5399.25</v>
      </c>
      <c r="D5858">
        <v>5408.75</v>
      </c>
      <c r="E5858">
        <v>5398.25</v>
      </c>
      <c r="F5858">
        <v>5408</v>
      </c>
      <c r="G5858">
        <f t="shared" si="215"/>
        <v>5405</v>
      </c>
      <c r="H5858" s="3">
        <v>4009</v>
      </c>
      <c r="I5858">
        <v>1994</v>
      </c>
      <c r="J5858">
        <v>2015</v>
      </c>
      <c r="K5858" s="2">
        <f t="shared" si="216"/>
        <v>0.98957816377171215</v>
      </c>
      <c r="L5858" t="s">
        <v>4755</v>
      </c>
    </row>
    <row r="5859" spans="1:12" x14ac:dyDescent="0.35">
      <c r="A5859" t="s">
        <v>98</v>
      </c>
      <c r="B5859" t="s">
        <v>43</v>
      </c>
      <c r="C5859">
        <v>5403</v>
      </c>
      <c r="D5859">
        <v>5404.25</v>
      </c>
      <c r="E5859">
        <v>5397</v>
      </c>
      <c r="F5859">
        <v>5399</v>
      </c>
      <c r="G5859">
        <f t="shared" si="215"/>
        <v>5400.083333333333</v>
      </c>
      <c r="H5859" s="3">
        <v>2988</v>
      </c>
      <c r="I5859">
        <v>1525</v>
      </c>
      <c r="J5859">
        <v>1463</v>
      </c>
      <c r="K5859" s="2">
        <f t="shared" si="216"/>
        <v>1.0423786739576213</v>
      </c>
      <c r="L5859" t="s">
        <v>4756</v>
      </c>
    </row>
    <row r="5860" spans="1:12" x14ac:dyDescent="0.35">
      <c r="A5860" t="s">
        <v>98</v>
      </c>
      <c r="B5860" t="s">
        <v>42</v>
      </c>
      <c r="C5860">
        <v>5396.5</v>
      </c>
      <c r="D5860">
        <v>5405</v>
      </c>
      <c r="E5860">
        <v>5392.25</v>
      </c>
      <c r="F5860">
        <v>5403</v>
      </c>
      <c r="G5860">
        <f t="shared" si="215"/>
        <v>5400.083333333333</v>
      </c>
      <c r="H5860" s="3">
        <v>4035</v>
      </c>
      <c r="I5860">
        <v>2136</v>
      </c>
      <c r="J5860">
        <v>1899</v>
      </c>
      <c r="K5860" s="2">
        <f t="shared" si="216"/>
        <v>1.1248025276461295</v>
      </c>
      <c r="L5860" t="s">
        <v>4757</v>
      </c>
    </row>
    <row r="5861" spans="1:12" x14ac:dyDescent="0.35">
      <c r="A5861" t="s">
        <v>98</v>
      </c>
      <c r="B5861" t="s">
        <v>41</v>
      </c>
      <c r="C5861">
        <v>5420</v>
      </c>
      <c r="D5861">
        <v>5421.25</v>
      </c>
      <c r="E5861">
        <v>5393</v>
      </c>
      <c r="F5861">
        <v>5396.5</v>
      </c>
      <c r="G5861">
        <f t="shared" si="215"/>
        <v>5403.583333333333</v>
      </c>
      <c r="H5861" s="3">
        <v>5764</v>
      </c>
      <c r="I5861">
        <v>3541</v>
      </c>
      <c r="J5861">
        <v>2223</v>
      </c>
      <c r="K5861" s="2">
        <f t="shared" si="216"/>
        <v>1.5928924876293298</v>
      </c>
      <c r="L5861" t="s">
        <v>4758</v>
      </c>
    </row>
    <row r="5862" spans="1:12" x14ac:dyDescent="0.35">
      <c r="A5862" t="s">
        <v>98</v>
      </c>
      <c r="B5862" t="s">
        <v>40</v>
      </c>
      <c r="C5862">
        <v>5428.5</v>
      </c>
      <c r="D5862">
        <v>5428.75</v>
      </c>
      <c r="E5862">
        <v>5418.75</v>
      </c>
      <c r="F5862">
        <v>5420.25</v>
      </c>
      <c r="G5862">
        <f t="shared" si="215"/>
        <v>5422.583333333333</v>
      </c>
      <c r="H5862" s="3">
        <v>5054</v>
      </c>
      <c r="I5862">
        <v>3254</v>
      </c>
      <c r="J5862">
        <v>1800</v>
      </c>
      <c r="K5862" s="2">
        <f t="shared" si="216"/>
        <v>1.8077777777777777</v>
      </c>
      <c r="L5862" t="s">
        <v>4759</v>
      </c>
    </row>
    <row r="5863" spans="1:12" x14ac:dyDescent="0.35">
      <c r="A5863" t="s">
        <v>98</v>
      </c>
      <c r="B5863" t="s">
        <v>39</v>
      </c>
      <c r="C5863">
        <v>5432</v>
      </c>
      <c r="D5863">
        <v>5432</v>
      </c>
      <c r="E5863">
        <v>5426</v>
      </c>
      <c r="F5863">
        <v>5428.5</v>
      </c>
      <c r="G5863">
        <f t="shared" si="215"/>
        <v>5428.833333333333</v>
      </c>
      <c r="H5863" s="3">
        <v>1917</v>
      </c>
      <c r="I5863">
        <v>1348</v>
      </c>
      <c r="J5863">
        <v>569</v>
      </c>
      <c r="K5863" s="2">
        <f t="shared" si="216"/>
        <v>2.369068541300527</v>
      </c>
      <c r="L5863" t="s">
        <v>4760</v>
      </c>
    </row>
    <row r="5864" spans="1:12" x14ac:dyDescent="0.35">
      <c r="A5864" t="s">
        <v>98</v>
      </c>
      <c r="B5864" t="s">
        <v>38</v>
      </c>
      <c r="C5864">
        <v>5431.25</v>
      </c>
      <c r="D5864">
        <v>5432.5</v>
      </c>
      <c r="E5864">
        <v>5431.25</v>
      </c>
      <c r="F5864">
        <v>5432.25</v>
      </c>
      <c r="G5864">
        <f t="shared" si="215"/>
        <v>5432</v>
      </c>
      <c r="H5864" s="3">
        <v>598</v>
      </c>
      <c r="I5864">
        <v>293</v>
      </c>
      <c r="J5864">
        <v>305</v>
      </c>
      <c r="K5864" s="2">
        <f t="shared" si="216"/>
        <v>0.96065573770491808</v>
      </c>
      <c r="L5864" t="s">
        <v>4761</v>
      </c>
    </row>
    <row r="5865" spans="1:12" x14ac:dyDescent="0.35">
      <c r="A5865" t="s">
        <v>98</v>
      </c>
      <c r="B5865" t="s">
        <v>37</v>
      </c>
      <c r="C5865">
        <v>5430.25</v>
      </c>
      <c r="D5865">
        <v>5431.5</v>
      </c>
      <c r="E5865">
        <v>5429.25</v>
      </c>
      <c r="F5865">
        <v>5431.25</v>
      </c>
      <c r="G5865">
        <f t="shared" si="215"/>
        <v>5430.666666666667</v>
      </c>
      <c r="H5865" s="3">
        <v>751</v>
      </c>
      <c r="I5865">
        <v>391</v>
      </c>
      <c r="J5865">
        <v>360</v>
      </c>
      <c r="K5865" s="2">
        <f t="shared" si="216"/>
        <v>1.086111111111111</v>
      </c>
      <c r="L5865" t="s">
        <v>4762</v>
      </c>
    </row>
    <row r="5866" spans="1:12" x14ac:dyDescent="0.35">
      <c r="A5866" t="s">
        <v>98</v>
      </c>
      <c r="B5866" t="s">
        <v>36</v>
      </c>
      <c r="C5866">
        <v>5431.75</v>
      </c>
      <c r="D5866">
        <v>5432</v>
      </c>
      <c r="E5866">
        <v>5429</v>
      </c>
      <c r="F5866">
        <v>5430.5</v>
      </c>
      <c r="G5866">
        <f t="shared" si="215"/>
        <v>5430.5</v>
      </c>
      <c r="H5866" s="3">
        <v>1284</v>
      </c>
      <c r="I5866">
        <v>680</v>
      </c>
      <c r="J5866">
        <v>604</v>
      </c>
      <c r="K5866" s="2">
        <f t="shared" si="216"/>
        <v>1.1258278145695364</v>
      </c>
      <c r="L5866" t="s">
        <v>4763</v>
      </c>
    </row>
    <row r="5867" spans="1:12" x14ac:dyDescent="0.35">
      <c r="A5867" t="s">
        <v>98</v>
      </c>
      <c r="B5867" t="s">
        <v>35</v>
      </c>
      <c r="C5867">
        <v>5433</v>
      </c>
      <c r="D5867">
        <v>5433.5</v>
      </c>
      <c r="E5867">
        <v>5431.25</v>
      </c>
      <c r="F5867">
        <v>5431.75</v>
      </c>
      <c r="G5867">
        <f t="shared" si="215"/>
        <v>5432.166666666667</v>
      </c>
      <c r="H5867" s="3">
        <v>1022</v>
      </c>
      <c r="I5867">
        <v>515</v>
      </c>
      <c r="J5867">
        <v>507</v>
      </c>
      <c r="K5867" s="2">
        <f t="shared" si="216"/>
        <v>1.0157790927021697</v>
      </c>
      <c r="L5867" t="s">
        <v>4764</v>
      </c>
    </row>
    <row r="5868" spans="1:12" x14ac:dyDescent="0.35">
      <c r="A5868" t="s">
        <v>98</v>
      </c>
      <c r="B5868" t="s">
        <v>34</v>
      </c>
      <c r="C5868">
        <v>5433.25</v>
      </c>
      <c r="D5868">
        <v>5435.5</v>
      </c>
      <c r="E5868">
        <v>5432.25</v>
      </c>
      <c r="F5868">
        <v>5432.5</v>
      </c>
      <c r="G5868">
        <f t="shared" si="215"/>
        <v>5433.416666666667</v>
      </c>
      <c r="H5868" s="3">
        <v>1014</v>
      </c>
      <c r="I5868">
        <v>518</v>
      </c>
      <c r="J5868">
        <v>496</v>
      </c>
      <c r="K5868" s="2">
        <f t="shared" si="216"/>
        <v>1.0443548387096775</v>
      </c>
      <c r="L5868" t="s">
        <v>4765</v>
      </c>
    </row>
    <row r="5869" spans="1:12" x14ac:dyDescent="0.35">
      <c r="A5869" t="s">
        <v>98</v>
      </c>
      <c r="B5869" t="s">
        <v>33</v>
      </c>
      <c r="C5869">
        <v>5438.5</v>
      </c>
      <c r="D5869">
        <v>5439.75</v>
      </c>
      <c r="E5869">
        <v>5432.75</v>
      </c>
      <c r="F5869">
        <v>5433</v>
      </c>
      <c r="G5869">
        <f t="shared" si="215"/>
        <v>5435.166666666667</v>
      </c>
      <c r="H5869" s="3">
        <v>1494</v>
      </c>
      <c r="I5869">
        <v>692</v>
      </c>
      <c r="J5869">
        <v>802</v>
      </c>
      <c r="K5869" s="2">
        <f t="shared" si="216"/>
        <v>0.86284289276807979</v>
      </c>
      <c r="L5869" t="s">
        <v>4766</v>
      </c>
    </row>
    <row r="5870" spans="1:12" x14ac:dyDescent="0.35">
      <c r="A5870" t="s">
        <v>98</v>
      </c>
      <c r="B5870" t="s">
        <v>32</v>
      </c>
      <c r="C5870">
        <v>5435.25</v>
      </c>
      <c r="D5870">
        <v>5439</v>
      </c>
      <c r="E5870">
        <v>5434.25</v>
      </c>
      <c r="F5870">
        <v>5438.5</v>
      </c>
      <c r="G5870">
        <f t="shared" si="215"/>
        <v>5437.25</v>
      </c>
      <c r="H5870" s="3">
        <v>1039</v>
      </c>
      <c r="I5870">
        <v>498</v>
      </c>
      <c r="J5870">
        <v>541</v>
      </c>
      <c r="K5870" s="2">
        <f t="shared" si="216"/>
        <v>0.92051756007393715</v>
      </c>
      <c r="L5870" t="s">
        <v>4767</v>
      </c>
    </row>
    <row r="5871" spans="1:12" x14ac:dyDescent="0.35">
      <c r="A5871" t="s">
        <v>98</v>
      </c>
      <c r="B5871" t="s">
        <v>31</v>
      </c>
      <c r="C5871">
        <v>5434.25</v>
      </c>
      <c r="D5871">
        <v>5435.75</v>
      </c>
      <c r="E5871">
        <v>5431.75</v>
      </c>
      <c r="F5871">
        <v>5435</v>
      </c>
      <c r="G5871">
        <f t="shared" si="215"/>
        <v>5434.166666666667</v>
      </c>
      <c r="H5871" s="3">
        <v>1726</v>
      </c>
      <c r="I5871">
        <v>1160</v>
      </c>
      <c r="J5871">
        <v>566</v>
      </c>
      <c r="K5871" s="2">
        <f t="shared" si="216"/>
        <v>2.0494699646643109</v>
      </c>
      <c r="L5871" t="s">
        <v>4768</v>
      </c>
    </row>
    <row r="5872" spans="1:12" x14ac:dyDescent="0.35">
      <c r="A5872" t="s">
        <v>98</v>
      </c>
      <c r="B5872" t="s">
        <v>30</v>
      </c>
      <c r="C5872">
        <v>5436</v>
      </c>
      <c r="D5872">
        <v>5436.75</v>
      </c>
      <c r="E5872">
        <v>5433</v>
      </c>
      <c r="F5872">
        <v>5434.25</v>
      </c>
      <c r="G5872">
        <f t="shared" si="215"/>
        <v>5434.666666666667</v>
      </c>
      <c r="H5872" s="3">
        <v>1058</v>
      </c>
      <c r="I5872">
        <v>518</v>
      </c>
      <c r="J5872">
        <v>540</v>
      </c>
      <c r="K5872" s="2">
        <f t="shared" si="216"/>
        <v>0.95925925925925926</v>
      </c>
      <c r="L5872" t="s">
        <v>4769</v>
      </c>
    </row>
    <row r="5873" spans="1:12" x14ac:dyDescent="0.35">
      <c r="A5873" t="s">
        <v>98</v>
      </c>
      <c r="B5873" t="s">
        <v>29</v>
      </c>
      <c r="C5873">
        <v>5437.5</v>
      </c>
      <c r="D5873">
        <v>5439.25</v>
      </c>
      <c r="E5873">
        <v>5433</v>
      </c>
      <c r="F5873">
        <v>5436.25</v>
      </c>
      <c r="G5873">
        <f t="shared" si="215"/>
        <v>5436.166666666667</v>
      </c>
      <c r="H5873" s="3">
        <v>1798</v>
      </c>
      <c r="I5873">
        <v>945</v>
      </c>
      <c r="J5873">
        <v>853</v>
      </c>
      <c r="K5873" s="2">
        <f t="shared" si="216"/>
        <v>1.1078546307151231</v>
      </c>
      <c r="L5873" t="s">
        <v>4770</v>
      </c>
    </row>
    <row r="5874" spans="1:12" x14ac:dyDescent="0.35">
      <c r="A5874" t="s">
        <v>98</v>
      </c>
      <c r="B5874" t="s">
        <v>28</v>
      </c>
      <c r="C5874">
        <v>5437.75</v>
      </c>
      <c r="D5874">
        <v>5442</v>
      </c>
      <c r="E5874">
        <v>5436.25</v>
      </c>
      <c r="F5874">
        <v>5437.75</v>
      </c>
      <c r="G5874">
        <f t="shared" si="215"/>
        <v>5438.666666666667</v>
      </c>
      <c r="H5874" s="3">
        <v>1828</v>
      </c>
      <c r="I5874">
        <v>858</v>
      </c>
      <c r="J5874">
        <v>970</v>
      </c>
      <c r="K5874" s="2">
        <f t="shared" si="216"/>
        <v>0.88453608247422677</v>
      </c>
      <c r="L5874" t="s">
        <v>4771</v>
      </c>
    </row>
    <row r="5875" spans="1:12" x14ac:dyDescent="0.35">
      <c r="A5875" t="s">
        <v>98</v>
      </c>
      <c r="B5875" t="s">
        <v>27</v>
      </c>
      <c r="C5875">
        <v>5439.5</v>
      </c>
      <c r="D5875">
        <v>5440</v>
      </c>
      <c r="E5875">
        <v>5436.5</v>
      </c>
      <c r="F5875">
        <v>5437.75</v>
      </c>
      <c r="G5875">
        <f t="shared" si="215"/>
        <v>5438.083333333333</v>
      </c>
      <c r="H5875" s="3">
        <v>1001</v>
      </c>
      <c r="I5875">
        <v>589</v>
      </c>
      <c r="J5875">
        <v>412</v>
      </c>
      <c r="K5875" s="2">
        <f t="shared" si="216"/>
        <v>1.4296116504854368</v>
      </c>
      <c r="L5875" t="s">
        <v>4772</v>
      </c>
    </row>
    <row r="5876" spans="1:12" x14ac:dyDescent="0.35">
      <c r="A5876" t="s">
        <v>98</v>
      </c>
      <c r="B5876" t="s">
        <v>26</v>
      </c>
      <c r="C5876">
        <v>5439</v>
      </c>
      <c r="D5876">
        <v>5443</v>
      </c>
      <c r="E5876">
        <v>5437.75</v>
      </c>
      <c r="F5876">
        <v>5439.25</v>
      </c>
      <c r="G5876">
        <f t="shared" si="215"/>
        <v>5440</v>
      </c>
      <c r="H5876" s="3">
        <v>1853</v>
      </c>
      <c r="I5876">
        <v>846</v>
      </c>
      <c r="J5876">
        <v>1007</v>
      </c>
      <c r="K5876" s="2">
        <f t="shared" si="216"/>
        <v>0.84011916583912616</v>
      </c>
      <c r="L5876" t="s">
        <v>4773</v>
      </c>
    </row>
    <row r="5877" spans="1:12" x14ac:dyDescent="0.35">
      <c r="A5877" t="s">
        <v>98</v>
      </c>
      <c r="B5877" t="s">
        <v>25</v>
      </c>
      <c r="C5877">
        <v>5435.5</v>
      </c>
      <c r="D5877">
        <v>5439.5</v>
      </c>
      <c r="E5877">
        <v>5435.5</v>
      </c>
      <c r="F5877">
        <v>5439.25</v>
      </c>
      <c r="G5877">
        <f t="shared" si="215"/>
        <v>5438.083333333333</v>
      </c>
      <c r="H5877" s="3">
        <v>1649</v>
      </c>
      <c r="I5877">
        <v>778</v>
      </c>
      <c r="J5877">
        <v>871</v>
      </c>
      <c r="K5877" s="2">
        <f t="shared" si="216"/>
        <v>0.89322617680826633</v>
      </c>
      <c r="L5877" t="s">
        <v>4774</v>
      </c>
    </row>
    <row r="5878" spans="1:12" x14ac:dyDescent="0.35">
      <c r="A5878" t="s">
        <v>98</v>
      </c>
      <c r="B5878" t="s">
        <v>24</v>
      </c>
      <c r="C5878">
        <v>5430</v>
      </c>
      <c r="D5878">
        <v>5436.75</v>
      </c>
      <c r="E5878">
        <v>5430</v>
      </c>
      <c r="F5878">
        <v>5435.5</v>
      </c>
      <c r="G5878">
        <f t="shared" si="215"/>
        <v>5434.083333333333</v>
      </c>
      <c r="H5878" s="3">
        <v>2218</v>
      </c>
      <c r="I5878">
        <v>1013</v>
      </c>
      <c r="J5878">
        <v>1205</v>
      </c>
      <c r="K5878" s="2">
        <f t="shared" si="216"/>
        <v>0.84066390041493777</v>
      </c>
      <c r="L5878" t="s">
        <v>4775</v>
      </c>
    </row>
    <row r="5879" spans="1:12" x14ac:dyDescent="0.35">
      <c r="A5879" t="s">
        <v>98</v>
      </c>
      <c r="B5879" t="s">
        <v>23</v>
      </c>
      <c r="C5879">
        <v>5425.75</v>
      </c>
      <c r="D5879">
        <v>5433.25</v>
      </c>
      <c r="E5879">
        <v>5425.5</v>
      </c>
      <c r="F5879">
        <v>5429.75</v>
      </c>
      <c r="G5879">
        <f t="shared" si="215"/>
        <v>5429.5</v>
      </c>
      <c r="H5879" s="3">
        <v>2635</v>
      </c>
      <c r="I5879">
        <v>1198</v>
      </c>
      <c r="J5879">
        <v>1437</v>
      </c>
      <c r="K5879" s="2">
        <f t="shared" si="216"/>
        <v>0.83368128044537226</v>
      </c>
      <c r="L5879" t="s">
        <v>4776</v>
      </c>
    </row>
    <row r="5880" spans="1:12" x14ac:dyDescent="0.35">
      <c r="A5880" t="s">
        <v>98</v>
      </c>
      <c r="B5880" t="s">
        <v>22</v>
      </c>
      <c r="C5880">
        <v>5430.75</v>
      </c>
      <c r="D5880">
        <v>5430.75</v>
      </c>
      <c r="E5880">
        <v>5419.5</v>
      </c>
      <c r="F5880">
        <v>5425.75</v>
      </c>
      <c r="G5880">
        <f t="shared" si="215"/>
        <v>5425.333333333333</v>
      </c>
      <c r="H5880" s="3">
        <v>4628</v>
      </c>
      <c r="I5880">
        <v>2713</v>
      </c>
      <c r="J5880">
        <v>1915</v>
      </c>
      <c r="K5880" s="2">
        <f t="shared" si="216"/>
        <v>1.4167101827676241</v>
      </c>
      <c r="L5880" t="s">
        <v>4777</v>
      </c>
    </row>
    <row r="5881" spans="1:12" x14ac:dyDescent="0.35">
      <c r="A5881" t="s">
        <v>98</v>
      </c>
      <c r="B5881" t="s">
        <v>21</v>
      </c>
      <c r="C5881">
        <v>5430</v>
      </c>
      <c r="D5881">
        <v>5432.25</v>
      </c>
      <c r="E5881">
        <v>5428.5</v>
      </c>
      <c r="F5881">
        <v>5430.75</v>
      </c>
      <c r="G5881">
        <f t="shared" si="215"/>
        <v>5430.5</v>
      </c>
      <c r="H5881" s="3">
        <v>2346</v>
      </c>
      <c r="I5881">
        <v>1148</v>
      </c>
      <c r="J5881">
        <v>1198</v>
      </c>
      <c r="K5881" s="2">
        <f t="shared" si="216"/>
        <v>0.95826377295492482</v>
      </c>
      <c r="L5881" t="s">
        <v>4778</v>
      </c>
    </row>
    <row r="5882" spans="1:12" x14ac:dyDescent="0.35">
      <c r="A5882" t="s">
        <v>98</v>
      </c>
      <c r="B5882" t="s">
        <v>20</v>
      </c>
      <c r="C5882">
        <v>5438.5</v>
      </c>
      <c r="D5882">
        <v>5440.5</v>
      </c>
      <c r="E5882">
        <v>5428.75</v>
      </c>
      <c r="F5882">
        <v>5430</v>
      </c>
      <c r="G5882">
        <f t="shared" si="215"/>
        <v>5433.083333333333</v>
      </c>
      <c r="H5882" s="3">
        <v>3180</v>
      </c>
      <c r="I5882">
        <v>1720</v>
      </c>
      <c r="J5882">
        <v>1460</v>
      </c>
      <c r="K5882" s="2">
        <f t="shared" si="216"/>
        <v>1.178082191780822</v>
      </c>
      <c r="L5882" t="s">
        <v>4779</v>
      </c>
    </row>
    <row r="5883" spans="1:12" x14ac:dyDescent="0.35">
      <c r="A5883" t="s">
        <v>97</v>
      </c>
      <c r="B5883" t="s">
        <v>18</v>
      </c>
      <c r="C5883">
        <v>5436.75</v>
      </c>
      <c r="D5883">
        <v>5440</v>
      </c>
      <c r="E5883">
        <v>5433.5</v>
      </c>
      <c r="F5883">
        <v>5438.5</v>
      </c>
      <c r="G5883">
        <f t="shared" si="215"/>
        <v>5437.333333333333</v>
      </c>
      <c r="H5883" s="3">
        <v>1755</v>
      </c>
      <c r="I5883">
        <v>823</v>
      </c>
      <c r="J5883">
        <v>932</v>
      </c>
      <c r="K5883" s="2">
        <f t="shared" si="216"/>
        <v>0.88304721030042921</v>
      </c>
      <c r="L5883" t="s">
        <v>4780</v>
      </c>
    </row>
    <row r="5884" spans="1:12" x14ac:dyDescent="0.35">
      <c r="A5884" t="s">
        <v>97</v>
      </c>
      <c r="B5884" t="s">
        <v>17</v>
      </c>
      <c r="C5884">
        <v>5437.75</v>
      </c>
      <c r="D5884">
        <v>5439.25</v>
      </c>
      <c r="E5884">
        <v>5430</v>
      </c>
      <c r="F5884">
        <v>5437</v>
      </c>
      <c r="G5884">
        <f t="shared" si="215"/>
        <v>5435.416666666667</v>
      </c>
      <c r="H5884" s="3">
        <v>2569</v>
      </c>
      <c r="I5884">
        <v>1255</v>
      </c>
      <c r="J5884">
        <v>1314</v>
      </c>
      <c r="K5884" s="2">
        <f t="shared" si="216"/>
        <v>0.95509893455098938</v>
      </c>
      <c r="L5884" t="s">
        <v>4781</v>
      </c>
    </row>
    <row r="5885" spans="1:12" x14ac:dyDescent="0.35">
      <c r="A5885" t="s">
        <v>97</v>
      </c>
      <c r="B5885" t="s">
        <v>16</v>
      </c>
      <c r="C5885">
        <v>5437.5</v>
      </c>
      <c r="D5885">
        <v>5439</v>
      </c>
      <c r="E5885">
        <v>5434.25</v>
      </c>
      <c r="F5885">
        <v>5437.25</v>
      </c>
      <c r="G5885">
        <f t="shared" si="215"/>
        <v>5436.833333333333</v>
      </c>
      <c r="H5885" s="3">
        <v>1627</v>
      </c>
      <c r="I5885">
        <v>855</v>
      </c>
      <c r="J5885">
        <v>772</v>
      </c>
      <c r="K5885" s="2">
        <f t="shared" si="216"/>
        <v>1.1075129533678756</v>
      </c>
      <c r="L5885" t="s">
        <v>4782</v>
      </c>
    </row>
    <row r="5886" spans="1:12" x14ac:dyDescent="0.35">
      <c r="A5886" t="s">
        <v>97</v>
      </c>
      <c r="B5886" t="s">
        <v>15</v>
      </c>
      <c r="C5886">
        <v>5441.75</v>
      </c>
      <c r="D5886">
        <v>5444.5</v>
      </c>
      <c r="E5886">
        <v>5434.25</v>
      </c>
      <c r="F5886">
        <v>5437.5</v>
      </c>
      <c r="G5886">
        <f t="shared" si="215"/>
        <v>5438.75</v>
      </c>
      <c r="H5886" s="3">
        <v>2125</v>
      </c>
      <c r="I5886">
        <v>1167</v>
      </c>
      <c r="J5886">
        <v>958</v>
      </c>
      <c r="K5886" s="2">
        <f t="shared" si="216"/>
        <v>1.2181628392484343</v>
      </c>
      <c r="L5886" t="s">
        <v>4783</v>
      </c>
    </row>
    <row r="5887" spans="1:12" x14ac:dyDescent="0.35">
      <c r="A5887" t="s">
        <v>97</v>
      </c>
      <c r="B5887" t="s">
        <v>14</v>
      </c>
      <c r="C5887">
        <v>5442.75</v>
      </c>
      <c r="D5887">
        <v>5443.75</v>
      </c>
      <c r="E5887">
        <v>5438</v>
      </c>
      <c r="F5887">
        <v>5442</v>
      </c>
      <c r="G5887">
        <f t="shared" si="215"/>
        <v>5441.25</v>
      </c>
      <c r="H5887" s="3">
        <v>1529</v>
      </c>
      <c r="I5887">
        <v>771</v>
      </c>
      <c r="J5887">
        <v>758</v>
      </c>
      <c r="K5887" s="2">
        <f t="shared" si="216"/>
        <v>1.0171503957783641</v>
      </c>
      <c r="L5887" t="s">
        <v>4784</v>
      </c>
    </row>
    <row r="5888" spans="1:12" x14ac:dyDescent="0.35">
      <c r="A5888" t="s">
        <v>97</v>
      </c>
      <c r="B5888" t="s">
        <v>13</v>
      </c>
      <c r="C5888">
        <v>5444</v>
      </c>
      <c r="D5888">
        <v>5446.75</v>
      </c>
      <c r="E5888">
        <v>5440</v>
      </c>
      <c r="F5888">
        <v>5443</v>
      </c>
      <c r="G5888">
        <f t="shared" si="215"/>
        <v>5443.25</v>
      </c>
      <c r="H5888" s="3">
        <v>1965</v>
      </c>
      <c r="I5888">
        <v>1038</v>
      </c>
      <c r="J5888">
        <v>927</v>
      </c>
      <c r="K5888" s="2">
        <f t="shared" si="216"/>
        <v>1.1197411003236246</v>
      </c>
      <c r="L5888" t="s">
        <v>4785</v>
      </c>
    </row>
    <row r="5889" spans="1:12" x14ac:dyDescent="0.35">
      <c r="A5889" t="s">
        <v>97</v>
      </c>
      <c r="B5889" t="s">
        <v>12</v>
      </c>
      <c r="C5889">
        <v>5438.75</v>
      </c>
      <c r="D5889">
        <v>5446</v>
      </c>
      <c r="E5889">
        <v>5434.5</v>
      </c>
      <c r="F5889">
        <v>5444.25</v>
      </c>
      <c r="G5889">
        <f t="shared" si="215"/>
        <v>5441.583333333333</v>
      </c>
      <c r="H5889" s="3">
        <v>2785</v>
      </c>
      <c r="I5889">
        <v>1257</v>
      </c>
      <c r="J5889">
        <v>1528</v>
      </c>
      <c r="K5889" s="2">
        <f t="shared" si="216"/>
        <v>0.82264397905759157</v>
      </c>
      <c r="L5889" t="s">
        <v>4786</v>
      </c>
    </row>
    <row r="5890" spans="1:12" x14ac:dyDescent="0.35">
      <c r="A5890" t="s">
        <v>97</v>
      </c>
      <c r="B5890" t="s">
        <v>11</v>
      </c>
      <c r="C5890">
        <v>5456</v>
      </c>
      <c r="D5890">
        <v>5456</v>
      </c>
      <c r="E5890">
        <v>5427.25</v>
      </c>
      <c r="F5890">
        <v>5438.25</v>
      </c>
      <c r="G5890">
        <f t="shared" si="215"/>
        <v>5440.5</v>
      </c>
      <c r="H5890" s="3">
        <v>7998</v>
      </c>
      <c r="I5890">
        <v>4220</v>
      </c>
      <c r="J5890">
        <v>3778</v>
      </c>
      <c r="K5890" s="2">
        <f t="shared" si="216"/>
        <v>1.1169931180518793</v>
      </c>
      <c r="L5890" t="s">
        <v>4787</v>
      </c>
    </row>
    <row r="5891" spans="1:12" x14ac:dyDescent="0.35">
      <c r="A5891" t="s">
        <v>97</v>
      </c>
      <c r="B5891" t="s">
        <v>10</v>
      </c>
      <c r="C5891">
        <v>5478.25</v>
      </c>
      <c r="D5891">
        <v>5478.5</v>
      </c>
      <c r="E5891">
        <v>5474.75</v>
      </c>
      <c r="F5891">
        <v>5477.75</v>
      </c>
      <c r="G5891">
        <f t="shared" si="215"/>
        <v>5477</v>
      </c>
      <c r="H5891" s="3">
        <v>2714</v>
      </c>
      <c r="I5891">
        <v>1593</v>
      </c>
      <c r="J5891">
        <v>1121</v>
      </c>
      <c r="K5891" s="2">
        <f t="shared" si="216"/>
        <v>1.4210526315789473</v>
      </c>
      <c r="L5891" t="s">
        <v>4788</v>
      </c>
    </row>
    <row r="5892" spans="1:12" x14ac:dyDescent="0.35">
      <c r="A5892" t="s">
        <v>97</v>
      </c>
      <c r="B5892" t="s">
        <v>9</v>
      </c>
      <c r="C5892">
        <v>5475.25</v>
      </c>
      <c r="D5892">
        <v>5478.75</v>
      </c>
      <c r="E5892">
        <v>5473</v>
      </c>
      <c r="F5892">
        <v>5478.25</v>
      </c>
      <c r="G5892">
        <f t="shared" si="215"/>
        <v>5476.666666666667</v>
      </c>
      <c r="H5892" s="3">
        <v>5125</v>
      </c>
      <c r="I5892">
        <v>2833</v>
      </c>
      <c r="J5892">
        <v>2292</v>
      </c>
      <c r="K5892" s="2">
        <f t="shared" si="216"/>
        <v>1.2360383944153577</v>
      </c>
      <c r="L5892" t="s">
        <v>4789</v>
      </c>
    </row>
    <row r="5893" spans="1:12" x14ac:dyDescent="0.35">
      <c r="A5893" t="s">
        <v>97</v>
      </c>
      <c r="B5893" t="s">
        <v>8</v>
      </c>
      <c r="C5893">
        <v>5480.25</v>
      </c>
      <c r="D5893">
        <v>5481.75</v>
      </c>
      <c r="E5893">
        <v>5474.25</v>
      </c>
      <c r="F5893">
        <v>5475.25</v>
      </c>
      <c r="G5893">
        <f t="shared" si="215"/>
        <v>5477.083333333333</v>
      </c>
      <c r="H5893" s="3">
        <v>5020</v>
      </c>
      <c r="I5893">
        <v>2989</v>
      </c>
      <c r="J5893">
        <v>2031</v>
      </c>
      <c r="K5893" s="2">
        <f t="shared" si="216"/>
        <v>1.4716888232397833</v>
      </c>
      <c r="L5893" t="s">
        <v>4790</v>
      </c>
    </row>
    <row r="5894" spans="1:12" x14ac:dyDescent="0.35">
      <c r="A5894" t="s">
        <v>97</v>
      </c>
      <c r="B5894" t="s">
        <v>7</v>
      </c>
      <c r="C5894">
        <v>5480.25</v>
      </c>
      <c r="D5894">
        <v>5486.5</v>
      </c>
      <c r="E5894">
        <v>5478.75</v>
      </c>
      <c r="F5894">
        <v>5480.5</v>
      </c>
      <c r="G5894">
        <f t="shared" si="215"/>
        <v>5481.916666666667</v>
      </c>
      <c r="H5894" s="3">
        <v>25941</v>
      </c>
      <c r="I5894">
        <v>12351</v>
      </c>
      <c r="J5894">
        <v>13590</v>
      </c>
      <c r="K5894" s="2">
        <f t="shared" si="216"/>
        <v>0.90883002207505514</v>
      </c>
      <c r="L5894" t="s">
        <v>4791</v>
      </c>
    </row>
    <row r="5895" spans="1:12" x14ac:dyDescent="0.35">
      <c r="A5895" t="s">
        <v>97</v>
      </c>
      <c r="B5895" t="s">
        <v>6</v>
      </c>
      <c r="C5895">
        <v>5484.75</v>
      </c>
      <c r="D5895">
        <v>5491</v>
      </c>
      <c r="E5895">
        <v>5475</v>
      </c>
      <c r="F5895">
        <v>5480</v>
      </c>
      <c r="G5895">
        <f t="shared" si="215"/>
        <v>5482</v>
      </c>
      <c r="H5895" s="3">
        <v>92413</v>
      </c>
      <c r="I5895">
        <v>46119</v>
      </c>
      <c r="J5895">
        <v>46294</v>
      </c>
      <c r="K5895" s="2">
        <f t="shared" si="216"/>
        <v>0.99621981250270009</v>
      </c>
      <c r="L5895" t="s">
        <v>4792</v>
      </c>
    </row>
    <row r="5896" spans="1:12" x14ac:dyDescent="0.35">
      <c r="A5896" t="s">
        <v>97</v>
      </c>
      <c r="B5896" t="s">
        <v>5</v>
      </c>
      <c r="C5896">
        <v>5487.5</v>
      </c>
      <c r="D5896">
        <v>5491</v>
      </c>
      <c r="E5896">
        <v>5481.75</v>
      </c>
      <c r="F5896">
        <v>5485</v>
      </c>
      <c r="G5896">
        <f t="shared" si="215"/>
        <v>5485.916666666667</v>
      </c>
      <c r="H5896" s="3">
        <v>24823</v>
      </c>
      <c r="I5896">
        <v>11942</v>
      </c>
      <c r="J5896">
        <v>12881</v>
      </c>
      <c r="K5896" s="2">
        <f t="shared" si="216"/>
        <v>0.92710193307972988</v>
      </c>
      <c r="L5896" t="s">
        <v>4793</v>
      </c>
    </row>
    <row r="5897" spans="1:12" x14ac:dyDescent="0.35">
      <c r="A5897" t="s">
        <v>97</v>
      </c>
      <c r="B5897" t="s">
        <v>4</v>
      </c>
      <c r="C5897">
        <v>5493.75</v>
      </c>
      <c r="D5897">
        <v>5497</v>
      </c>
      <c r="E5897">
        <v>5481.25</v>
      </c>
      <c r="F5897">
        <v>5487.25</v>
      </c>
      <c r="G5897">
        <f t="shared" si="215"/>
        <v>5488.5</v>
      </c>
      <c r="H5897" s="3">
        <v>23764</v>
      </c>
      <c r="I5897">
        <v>12243</v>
      </c>
      <c r="J5897">
        <v>11521</v>
      </c>
      <c r="K5897" s="2">
        <f t="shared" si="216"/>
        <v>1.0626681711656973</v>
      </c>
      <c r="L5897" t="s">
        <v>4794</v>
      </c>
    </row>
    <row r="5898" spans="1:12" x14ac:dyDescent="0.35">
      <c r="A5898" t="s">
        <v>97</v>
      </c>
      <c r="B5898" t="s">
        <v>3</v>
      </c>
      <c r="C5898">
        <v>5490.5</v>
      </c>
      <c r="D5898">
        <v>5496</v>
      </c>
      <c r="E5898">
        <v>5484</v>
      </c>
      <c r="F5898">
        <v>5493.75</v>
      </c>
      <c r="G5898">
        <f t="shared" si="215"/>
        <v>5491.25</v>
      </c>
      <c r="H5898" s="3">
        <v>18778</v>
      </c>
      <c r="I5898">
        <v>9289</v>
      </c>
      <c r="J5898">
        <v>9489</v>
      </c>
      <c r="K5898" s="2">
        <f t="shared" si="216"/>
        <v>0.97892296343134155</v>
      </c>
      <c r="L5898" t="s">
        <v>4795</v>
      </c>
    </row>
    <row r="5899" spans="1:12" x14ac:dyDescent="0.35">
      <c r="A5899" t="s">
        <v>97</v>
      </c>
      <c r="B5899" t="s">
        <v>2</v>
      </c>
      <c r="C5899">
        <v>5490.5</v>
      </c>
      <c r="D5899">
        <v>5496.25</v>
      </c>
      <c r="E5899">
        <v>5484</v>
      </c>
      <c r="F5899">
        <v>5490.25</v>
      </c>
      <c r="G5899">
        <f t="shared" si="215"/>
        <v>5490.166666666667</v>
      </c>
      <c r="H5899" s="3">
        <v>19625</v>
      </c>
      <c r="I5899">
        <v>10163</v>
      </c>
      <c r="J5899">
        <v>9462</v>
      </c>
      <c r="K5899" s="2">
        <f t="shared" si="216"/>
        <v>1.0740858169520187</v>
      </c>
      <c r="L5899" t="s">
        <v>4796</v>
      </c>
    </row>
    <row r="5900" spans="1:12" x14ac:dyDescent="0.35">
      <c r="A5900" t="s">
        <v>97</v>
      </c>
      <c r="B5900" t="s">
        <v>1</v>
      </c>
      <c r="C5900">
        <v>5478.5</v>
      </c>
      <c r="D5900">
        <v>5491</v>
      </c>
      <c r="E5900">
        <v>5478</v>
      </c>
      <c r="F5900">
        <v>5490.5</v>
      </c>
      <c r="G5900">
        <f t="shared" si="215"/>
        <v>5486.5</v>
      </c>
      <c r="H5900" s="3">
        <v>20365</v>
      </c>
      <c r="I5900">
        <v>9783</v>
      </c>
      <c r="J5900">
        <v>10582</v>
      </c>
      <c r="K5900" s="2">
        <f t="shared" si="216"/>
        <v>0.92449442449442454</v>
      </c>
      <c r="L5900" t="s">
        <v>4797</v>
      </c>
    </row>
    <row r="5901" spans="1:12" x14ac:dyDescent="0.35">
      <c r="A5901" t="s">
        <v>97</v>
      </c>
      <c r="B5901" t="s">
        <v>93</v>
      </c>
      <c r="C5901">
        <v>5477.25</v>
      </c>
      <c r="D5901">
        <v>5484.5</v>
      </c>
      <c r="E5901">
        <v>5471.75</v>
      </c>
      <c r="F5901">
        <v>5478.5</v>
      </c>
      <c r="G5901">
        <f t="shared" si="215"/>
        <v>5478.25</v>
      </c>
      <c r="H5901" s="3">
        <v>23273</v>
      </c>
      <c r="I5901">
        <v>11088</v>
      </c>
      <c r="J5901">
        <v>12185</v>
      </c>
      <c r="K5901" s="2">
        <f t="shared" si="216"/>
        <v>0.90997127615921214</v>
      </c>
      <c r="L5901" t="s">
        <v>4798</v>
      </c>
    </row>
    <row r="5902" spans="1:12" x14ac:dyDescent="0.35">
      <c r="A5902" t="s">
        <v>97</v>
      </c>
      <c r="B5902" t="s">
        <v>92</v>
      </c>
      <c r="C5902">
        <v>5487.25</v>
      </c>
      <c r="D5902">
        <v>5492</v>
      </c>
      <c r="E5902">
        <v>5474</v>
      </c>
      <c r="F5902">
        <v>5477.5</v>
      </c>
      <c r="G5902">
        <f t="shared" si="215"/>
        <v>5481.166666666667</v>
      </c>
      <c r="H5902" s="3">
        <v>25679</v>
      </c>
      <c r="I5902">
        <v>13273</v>
      </c>
      <c r="J5902">
        <v>12406</v>
      </c>
      <c r="K5902" s="2">
        <f t="shared" si="216"/>
        <v>1.0698855392551991</v>
      </c>
      <c r="L5902" t="s">
        <v>4799</v>
      </c>
    </row>
    <row r="5903" spans="1:12" x14ac:dyDescent="0.35">
      <c r="A5903" t="s">
        <v>97</v>
      </c>
      <c r="B5903" t="s">
        <v>91</v>
      </c>
      <c r="C5903">
        <v>5492.25</v>
      </c>
      <c r="D5903">
        <v>5494.75</v>
      </c>
      <c r="E5903">
        <v>5477.5</v>
      </c>
      <c r="F5903">
        <v>5487</v>
      </c>
      <c r="G5903">
        <f t="shared" si="215"/>
        <v>5486.416666666667</v>
      </c>
      <c r="H5903" s="3">
        <v>28319</v>
      </c>
      <c r="I5903">
        <v>14253</v>
      </c>
      <c r="J5903">
        <v>14066</v>
      </c>
      <c r="K5903" s="2">
        <f t="shared" si="216"/>
        <v>1.0132944689321768</v>
      </c>
      <c r="L5903" t="s">
        <v>4800</v>
      </c>
    </row>
    <row r="5904" spans="1:12" x14ac:dyDescent="0.35">
      <c r="A5904" t="s">
        <v>97</v>
      </c>
      <c r="B5904" t="s">
        <v>90</v>
      </c>
      <c r="C5904">
        <v>5481.5</v>
      </c>
      <c r="D5904">
        <v>5496.75</v>
      </c>
      <c r="E5904">
        <v>5479.75</v>
      </c>
      <c r="F5904">
        <v>5492.5</v>
      </c>
      <c r="G5904">
        <f t="shared" si="215"/>
        <v>5489.666666666667</v>
      </c>
      <c r="H5904" s="3">
        <v>26710</v>
      </c>
      <c r="I5904">
        <v>12894</v>
      </c>
      <c r="J5904">
        <v>13816</v>
      </c>
      <c r="K5904" s="2">
        <f t="shared" si="216"/>
        <v>0.93326577880718009</v>
      </c>
      <c r="L5904" t="s">
        <v>4801</v>
      </c>
    </row>
    <row r="5905" spans="1:12" x14ac:dyDescent="0.35">
      <c r="A5905" t="s">
        <v>97</v>
      </c>
      <c r="B5905" t="s">
        <v>89</v>
      </c>
      <c r="C5905">
        <v>5497.5</v>
      </c>
      <c r="D5905">
        <v>5499</v>
      </c>
      <c r="E5905">
        <v>5477.75</v>
      </c>
      <c r="F5905">
        <v>5481.75</v>
      </c>
      <c r="G5905">
        <f t="shared" si="215"/>
        <v>5486.166666666667</v>
      </c>
      <c r="H5905" s="3">
        <v>28210</v>
      </c>
      <c r="I5905">
        <v>15147</v>
      </c>
      <c r="J5905">
        <v>13063</v>
      </c>
      <c r="K5905" s="2">
        <f t="shared" si="216"/>
        <v>1.1595345632703054</v>
      </c>
      <c r="L5905" t="s">
        <v>4802</v>
      </c>
    </row>
    <row r="5906" spans="1:12" x14ac:dyDescent="0.35">
      <c r="A5906" t="s">
        <v>97</v>
      </c>
      <c r="B5906" t="s">
        <v>88</v>
      </c>
      <c r="C5906">
        <v>5494.25</v>
      </c>
      <c r="D5906">
        <v>5503.5</v>
      </c>
      <c r="E5906">
        <v>5488.5</v>
      </c>
      <c r="F5906">
        <v>5497.25</v>
      </c>
      <c r="G5906">
        <f t="shared" si="215"/>
        <v>5496.416666666667</v>
      </c>
      <c r="H5906" s="3">
        <v>25643</v>
      </c>
      <c r="I5906">
        <v>12777</v>
      </c>
      <c r="J5906">
        <v>12866</v>
      </c>
      <c r="K5906" s="2">
        <f t="shared" si="216"/>
        <v>0.9930825431369501</v>
      </c>
      <c r="L5906" t="s">
        <v>4803</v>
      </c>
    </row>
    <row r="5907" spans="1:12" x14ac:dyDescent="0.35">
      <c r="A5907" t="s">
        <v>97</v>
      </c>
      <c r="B5907" t="s">
        <v>87</v>
      </c>
      <c r="C5907">
        <v>5511.5</v>
      </c>
      <c r="D5907">
        <v>5515.75</v>
      </c>
      <c r="E5907">
        <v>5489</v>
      </c>
      <c r="F5907">
        <v>5494.25</v>
      </c>
      <c r="G5907">
        <f t="shared" si="215"/>
        <v>5499.666666666667</v>
      </c>
      <c r="H5907" s="3">
        <v>27231</v>
      </c>
      <c r="I5907">
        <v>14847</v>
      </c>
      <c r="J5907">
        <v>12384</v>
      </c>
      <c r="K5907" s="2">
        <f t="shared" si="216"/>
        <v>1.1988856589147288</v>
      </c>
      <c r="L5907" t="s">
        <v>4804</v>
      </c>
    </row>
    <row r="5908" spans="1:12" x14ac:dyDescent="0.35">
      <c r="A5908" t="s">
        <v>97</v>
      </c>
      <c r="B5908" t="s">
        <v>86</v>
      </c>
      <c r="C5908">
        <v>5514.25</v>
      </c>
      <c r="D5908">
        <v>5518.75</v>
      </c>
      <c r="E5908">
        <v>5503.75</v>
      </c>
      <c r="F5908">
        <v>5511.25</v>
      </c>
      <c r="G5908">
        <f t="shared" si="215"/>
        <v>5511.25</v>
      </c>
      <c r="H5908" s="3">
        <v>19196</v>
      </c>
      <c r="I5908">
        <v>10016</v>
      </c>
      <c r="J5908">
        <v>9180</v>
      </c>
      <c r="K5908" s="2">
        <f t="shared" si="216"/>
        <v>1.0910675381263617</v>
      </c>
      <c r="L5908" t="s">
        <v>4805</v>
      </c>
    </row>
    <row r="5909" spans="1:12" x14ac:dyDescent="0.35">
      <c r="A5909" t="s">
        <v>97</v>
      </c>
      <c r="B5909" t="s">
        <v>85</v>
      </c>
      <c r="C5909">
        <v>5513.5</v>
      </c>
      <c r="D5909">
        <v>5520.75</v>
      </c>
      <c r="E5909">
        <v>5507.75</v>
      </c>
      <c r="F5909">
        <v>5514</v>
      </c>
      <c r="G5909">
        <f t="shared" ref="G5909:G5972" si="217">AVERAGE(D5909:F5909)</f>
        <v>5514.166666666667</v>
      </c>
      <c r="H5909" s="3">
        <v>18197</v>
      </c>
      <c r="I5909">
        <v>9120</v>
      </c>
      <c r="J5909">
        <v>9077</v>
      </c>
      <c r="K5909" s="2">
        <f t="shared" ref="K5909:K5972" si="218">I5909/J5909</f>
        <v>1.0047372479894239</v>
      </c>
      <c r="L5909" t="s">
        <v>4806</v>
      </c>
    </row>
    <row r="5910" spans="1:12" x14ac:dyDescent="0.35">
      <c r="A5910" t="s">
        <v>97</v>
      </c>
      <c r="B5910" t="s">
        <v>84</v>
      </c>
      <c r="C5910">
        <v>5514.5</v>
      </c>
      <c r="D5910">
        <v>5521</v>
      </c>
      <c r="E5910">
        <v>5509.25</v>
      </c>
      <c r="F5910">
        <v>5513.5</v>
      </c>
      <c r="G5910">
        <f t="shared" si="217"/>
        <v>5514.583333333333</v>
      </c>
      <c r="H5910" s="3">
        <v>19366</v>
      </c>
      <c r="I5910">
        <v>9334</v>
      </c>
      <c r="J5910">
        <v>10032</v>
      </c>
      <c r="K5910" s="2">
        <f t="shared" si="218"/>
        <v>0.93042264752791071</v>
      </c>
      <c r="L5910" t="s">
        <v>4807</v>
      </c>
    </row>
    <row r="5911" spans="1:12" x14ac:dyDescent="0.35">
      <c r="A5911" t="s">
        <v>97</v>
      </c>
      <c r="B5911" t="s">
        <v>83</v>
      </c>
      <c r="C5911">
        <v>5507.75</v>
      </c>
      <c r="D5911">
        <v>5517.25</v>
      </c>
      <c r="E5911">
        <v>5498.75</v>
      </c>
      <c r="F5911">
        <v>5514.5</v>
      </c>
      <c r="G5911">
        <f t="shared" si="217"/>
        <v>5510.166666666667</v>
      </c>
      <c r="H5911" s="3">
        <v>33522</v>
      </c>
      <c r="I5911">
        <v>15888</v>
      </c>
      <c r="J5911">
        <v>17634</v>
      </c>
      <c r="K5911" s="2">
        <f t="shared" si="218"/>
        <v>0.90098673018033348</v>
      </c>
      <c r="L5911" t="s">
        <v>4808</v>
      </c>
    </row>
    <row r="5912" spans="1:12" x14ac:dyDescent="0.35">
      <c r="A5912" t="s">
        <v>97</v>
      </c>
      <c r="B5912" t="s">
        <v>82</v>
      </c>
      <c r="C5912">
        <v>5506.5</v>
      </c>
      <c r="D5912">
        <v>5519.75</v>
      </c>
      <c r="E5912">
        <v>5501.75</v>
      </c>
      <c r="F5912">
        <v>5507.75</v>
      </c>
      <c r="G5912">
        <f t="shared" si="217"/>
        <v>5509.75</v>
      </c>
      <c r="H5912" s="3">
        <v>31538</v>
      </c>
      <c r="I5912">
        <v>15863</v>
      </c>
      <c r="J5912">
        <v>15675</v>
      </c>
      <c r="K5912" s="2">
        <f t="shared" si="218"/>
        <v>1.0119936204146731</v>
      </c>
      <c r="L5912" t="s">
        <v>4809</v>
      </c>
    </row>
    <row r="5913" spans="1:12" x14ac:dyDescent="0.35">
      <c r="A5913" t="s">
        <v>97</v>
      </c>
      <c r="B5913" t="s">
        <v>81</v>
      </c>
      <c r="C5913">
        <v>5519.25</v>
      </c>
      <c r="D5913">
        <v>5524.75</v>
      </c>
      <c r="E5913">
        <v>5505.5</v>
      </c>
      <c r="F5913">
        <v>5506.25</v>
      </c>
      <c r="G5913">
        <f t="shared" si="217"/>
        <v>5512.166666666667</v>
      </c>
      <c r="H5913" s="3">
        <v>27519</v>
      </c>
      <c r="I5913">
        <v>13579</v>
      </c>
      <c r="J5913">
        <v>13940</v>
      </c>
      <c r="K5913" s="2">
        <f t="shared" si="218"/>
        <v>0.97410329985652799</v>
      </c>
      <c r="L5913" t="s">
        <v>4810</v>
      </c>
    </row>
    <row r="5914" spans="1:12" x14ac:dyDescent="0.35">
      <c r="A5914" t="s">
        <v>97</v>
      </c>
      <c r="B5914" t="s">
        <v>80</v>
      </c>
      <c r="C5914">
        <v>5510.5</v>
      </c>
      <c r="D5914">
        <v>5521</v>
      </c>
      <c r="E5914">
        <v>5508.5</v>
      </c>
      <c r="F5914">
        <v>5519</v>
      </c>
      <c r="G5914">
        <f t="shared" si="217"/>
        <v>5516.166666666667</v>
      </c>
      <c r="H5914" s="3">
        <v>29253</v>
      </c>
      <c r="I5914">
        <v>14486</v>
      </c>
      <c r="J5914">
        <v>14767</v>
      </c>
      <c r="K5914" s="2">
        <f t="shared" si="218"/>
        <v>0.98097108417417211</v>
      </c>
      <c r="L5914" t="s">
        <v>4811</v>
      </c>
    </row>
    <row r="5915" spans="1:12" x14ac:dyDescent="0.35">
      <c r="A5915" t="s">
        <v>97</v>
      </c>
      <c r="B5915" t="s">
        <v>79</v>
      </c>
      <c r="C5915">
        <v>5521.25</v>
      </c>
      <c r="D5915">
        <v>5523</v>
      </c>
      <c r="E5915">
        <v>5494.75</v>
      </c>
      <c r="F5915">
        <v>5510.25</v>
      </c>
      <c r="G5915">
        <f t="shared" si="217"/>
        <v>5509.333333333333</v>
      </c>
      <c r="H5915" s="3">
        <v>51261</v>
      </c>
      <c r="I5915">
        <v>25983</v>
      </c>
      <c r="J5915">
        <v>25278</v>
      </c>
      <c r="K5915" s="2">
        <f t="shared" si="218"/>
        <v>1.0278898647044861</v>
      </c>
      <c r="L5915" t="s">
        <v>4812</v>
      </c>
    </row>
    <row r="5916" spans="1:12" x14ac:dyDescent="0.35">
      <c r="A5916" t="s">
        <v>97</v>
      </c>
      <c r="B5916" t="s">
        <v>78</v>
      </c>
      <c r="C5916">
        <v>5498.25</v>
      </c>
      <c r="D5916">
        <v>5523.5</v>
      </c>
      <c r="E5916">
        <v>5497.5</v>
      </c>
      <c r="F5916">
        <v>5521.5</v>
      </c>
      <c r="G5916">
        <f t="shared" si="217"/>
        <v>5514.166666666667</v>
      </c>
      <c r="H5916" s="3">
        <v>39572</v>
      </c>
      <c r="I5916">
        <v>18875</v>
      </c>
      <c r="J5916">
        <v>20697</v>
      </c>
      <c r="K5916" s="2">
        <f t="shared" si="218"/>
        <v>0.91196791805575683</v>
      </c>
      <c r="L5916" t="s">
        <v>4813</v>
      </c>
    </row>
    <row r="5917" spans="1:12" x14ac:dyDescent="0.35">
      <c r="A5917" t="s">
        <v>97</v>
      </c>
      <c r="B5917" t="s">
        <v>77</v>
      </c>
      <c r="C5917">
        <v>5522.25</v>
      </c>
      <c r="D5917">
        <v>5530.25</v>
      </c>
      <c r="E5917">
        <v>5485.25</v>
      </c>
      <c r="F5917">
        <v>5498.25</v>
      </c>
      <c r="G5917">
        <f t="shared" si="217"/>
        <v>5504.583333333333</v>
      </c>
      <c r="H5917" s="3">
        <v>77669</v>
      </c>
      <c r="I5917">
        <v>39964</v>
      </c>
      <c r="J5917">
        <v>37705</v>
      </c>
      <c r="K5917" s="2">
        <f t="shared" si="218"/>
        <v>1.0599124784511338</v>
      </c>
      <c r="L5917" t="s">
        <v>4814</v>
      </c>
    </row>
    <row r="5918" spans="1:12" x14ac:dyDescent="0.35">
      <c r="A5918" t="s">
        <v>97</v>
      </c>
      <c r="B5918" t="s">
        <v>76</v>
      </c>
      <c r="C5918">
        <v>5519.75</v>
      </c>
      <c r="D5918">
        <v>5537.25</v>
      </c>
      <c r="E5918">
        <v>5517</v>
      </c>
      <c r="F5918">
        <v>5522</v>
      </c>
      <c r="G5918">
        <f t="shared" si="217"/>
        <v>5525.416666666667</v>
      </c>
      <c r="H5918" s="3">
        <v>44009</v>
      </c>
      <c r="I5918">
        <v>21848</v>
      </c>
      <c r="J5918">
        <v>22161</v>
      </c>
      <c r="K5918" s="2">
        <f t="shared" si="218"/>
        <v>0.98587608862415954</v>
      </c>
      <c r="L5918" t="s">
        <v>4815</v>
      </c>
    </row>
    <row r="5919" spans="1:12" x14ac:dyDescent="0.35">
      <c r="A5919" t="s">
        <v>97</v>
      </c>
      <c r="B5919" t="s">
        <v>75</v>
      </c>
      <c r="C5919">
        <v>5522.75</v>
      </c>
      <c r="D5919">
        <v>5534.25</v>
      </c>
      <c r="E5919">
        <v>5514.5</v>
      </c>
      <c r="F5919">
        <v>5519.5</v>
      </c>
      <c r="G5919">
        <f t="shared" si="217"/>
        <v>5522.75</v>
      </c>
      <c r="H5919" s="3">
        <v>44688</v>
      </c>
      <c r="I5919">
        <v>21940</v>
      </c>
      <c r="J5919">
        <v>22748</v>
      </c>
      <c r="K5919" s="2">
        <f t="shared" si="218"/>
        <v>0.96448039388078077</v>
      </c>
      <c r="L5919" t="s">
        <v>4816</v>
      </c>
    </row>
    <row r="5920" spans="1:12" x14ac:dyDescent="0.35">
      <c r="A5920" t="s">
        <v>97</v>
      </c>
      <c r="B5920" t="s">
        <v>74</v>
      </c>
      <c r="C5920">
        <v>5501.5</v>
      </c>
      <c r="D5920">
        <v>5527.25</v>
      </c>
      <c r="E5920">
        <v>5496.5</v>
      </c>
      <c r="F5920">
        <v>5522.75</v>
      </c>
      <c r="G5920">
        <f t="shared" si="217"/>
        <v>5515.5</v>
      </c>
      <c r="H5920" s="3">
        <v>60838</v>
      </c>
      <c r="I5920">
        <v>29483</v>
      </c>
      <c r="J5920">
        <v>31355</v>
      </c>
      <c r="K5920" s="2">
        <f t="shared" si="218"/>
        <v>0.94029660341253385</v>
      </c>
      <c r="L5920" t="s">
        <v>4817</v>
      </c>
    </row>
    <row r="5921" spans="1:12" x14ac:dyDescent="0.35">
      <c r="A5921" t="s">
        <v>97</v>
      </c>
      <c r="B5921" t="s">
        <v>73</v>
      </c>
      <c r="C5921">
        <v>5491.75</v>
      </c>
      <c r="D5921">
        <v>5502</v>
      </c>
      <c r="E5921">
        <v>5490</v>
      </c>
      <c r="F5921">
        <v>5502</v>
      </c>
      <c r="G5921">
        <f t="shared" si="217"/>
        <v>5498</v>
      </c>
      <c r="H5921" s="3">
        <v>11657</v>
      </c>
      <c r="I5921">
        <v>5293</v>
      </c>
      <c r="J5921">
        <v>6364</v>
      </c>
      <c r="K5921" s="2">
        <f t="shared" si="218"/>
        <v>0.83170961659333753</v>
      </c>
      <c r="L5921" t="s">
        <v>4818</v>
      </c>
    </row>
    <row r="5922" spans="1:12" x14ac:dyDescent="0.35">
      <c r="A5922" t="s">
        <v>97</v>
      </c>
      <c r="B5922" t="s">
        <v>72</v>
      </c>
      <c r="C5922">
        <v>5486</v>
      </c>
      <c r="D5922">
        <v>5496.25</v>
      </c>
      <c r="E5922">
        <v>5486</v>
      </c>
      <c r="F5922">
        <v>5491.75</v>
      </c>
      <c r="G5922">
        <f t="shared" si="217"/>
        <v>5491.333333333333</v>
      </c>
      <c r="H5922" s="3">
        <v>8455</v>
      </c>
      <c r="I5922">
        <v>4138</v>
      </c>
      <c r="J5922">
        <v>4317</v>
      </c>
      <c r="K5922" s="2">
        <f t="shared" si="218"/>
        <v>0.95853602038452634</v>
      </c>
      <c r="L5922" t="s">
        <v>4819</v>
      </c>
    </row>
    <row r="5923" spans="1:12" x14ac:dyDescent="0.35">
      <c r="A5923" t="s">
        <v>97</v>
      </c>
      <c r="B5923" t="s">
        <v>71</v>
      </c>
      <c r="C5923">
        <v>5484.75</v>
      </c>
      <c r="D5923">
        <v>5488.25</v>
      </c>
      <c r="E5923">
        <v>5477.75</v>
      </c>
      <c r="F5923">
        <v>5486</v>
      </c>
      <c r="G5923">
        <f t="shared" si="217"/>
        <v>5484</v>
      </c>
      <c r="H5923" s="3">
        <v>8061</v>
      </c>
      <c r="I5923">
        <v>3808</v>
      </c>
      <c r="J5923">
        <v>4253</v>
      </c>
      <c r="K5923" s="2">
        <f t="shared" si="218"/>
        <v>0.89536797554667291</v>
      </c>
      <c r="L5923" t="s">
        <v>4820</v>
      </c>
    </row>
    <row r="5924" spans="1:12" x14ac:dyDescent="0.35">
      <c r="A5924" t="s">
        <v>97</v>
      </c>
      <c r="B5924" t="s">
        <v>70</v>
      </c>
      <c r="C5924">
        <v>5471.5</v>
      </c>
      <c r="D5924">
        <v>5485.5</v>
      </c>
      <c r="E5924">
        <v>5470.75</v>
      </c>
      <c r="F5924">
        <v>5484.75</v>
      </c>
      <c r="G5924">
        <f t="shared" si="217"/>
        <v>5480.333333333333</v>
      </c>
      <c r="H5924" s="3">
        <v>8238</v>
      </c>
      <c r="I5924">
        <v>3812</v>
      </c>
      <c r="J5924">
        <v>4426</v>
      </c>
      <c r="K5924" s="2">
        <f t="shared" si="218"/>
        <v>0.86127428829643016</v>
      </c>
      <c r="L5924" t="s">
        <v>4821</v>
      </c>
    </row>
    <row r="5925" spans="1:12" x14ac:dyDescent="0.35">
      <c r="A5925" t="s">
        <v>97</v>
      </c>
      <c r="B5925" t="s">
        <v>69</v>
      </c>
      <c r="C5925">
        <v>5482.5</v>
      </c>
      <c r="D5925">
        <v>5482.5</v>
      </c>
      <c r="E5925">
        <v>5465.25</v>
      </c>
      <c r="F5925">
        <v>5470.75</v>
      </c>
      <c r="G5925">
        <f t="shared" si="217"/>
        <v>5472.833333333333</v>
      </c>
      <c r="H5925" s="3">
        <v>10049</v>
      </c>
      <c r="I5925">
        <v>5063</v>
      </c>
      <c r="J5925">
        <v>4986</v>
      </c>
      <c r="K5925" s="2">
        <f t="shared" si="218"/>
        <v>1.0154432410750101</v>
      </c>
      <c r="L5925" t="s">
        <v>4822</v>
      </c>
    </row>
    <row r="5926" spans="1:12" x14ac:dyDescent="0.35">
      <c r="A5926" t="s">
        <v>97</v>
      </c>
      <c r="B5926" t="s">
        <v>68</v>
      </c>
      <c r="C5926">
        <v>5477.75</v>
      </c>
      <c r="D5926">
        <v>5487</v>
      </c>
      <c r="E5926">
        <v>5475.75</v>
      </c>
      <c r="F5926">
        <v>5482.5</v>
      </c>
      <c r="G5926">
        <f t="shared" si="217"/>
        <v>5481.75</v>
      </c>
      <c r="H5926" s="3">
        <v>6127</v>
      </c>
      <c r="I5926">
        <v>3155</v>
      </c>
      <c r="J5926">
        <v>2972</v>
      </c>
      <c r="K5926" s="2">
        <f t="shared" si="218"/>
        <v>1.0615746971736204</v>
      </c>
      <c r="L5926" t="s">
        <v>4823</v>
      </c>
    </row>
    <row r="5927" spans="1:12" x14ac:dyDescent="0.35">
      <c r="A5927" t="s">
        <v>97</v>
      </c>
      <c r="B5927" t="s">
        <v>67</v>
      </c>
      <c r="C5927">
        <v>5486.75</v>
      </c>
      <c r="D5927">
        <v>5488</v>
      </c>
      <c r="E5927">
        <v>5471.5</v>
      </c>
      <c r="F5927">
        <v>5477.25</v>
      </c>
      <c r="G5927">
        <f t="shared" si="217"/>
        <v>5478.916666666667</v>
      </c>
      <c r="H5927" s="3">
        <v>8995</v>
      </c>
      <c r="I5927">
        <v>4639</v>
      </c>
      <c r="J5927">
        <v>4356</v>
      </c>
      <c r="K5927" s="2">
        <f t="shared" si="218"/>
        <v>1.064967860422406</v>
      </c>
      <c r="L5927" t="s">
        <v>4824</v>
      </c>
    </row>
    <row r="5928" spans="1:12" x14ac:dyDescent="0.35">
      <c r="A5928" t="s">
        <v>97</v>
      </c>
      <c r="B5928" t="s">
        <v>66</v>
      </c>
      <c r="C5928">
        <v>5500.25</v>
      </c>
      <c r="D5928">
        <v>5504.75</v>
      </c>
      <c r="E5928">
        <v>5486.5</v>
      </c>
      <c r="F5928">
        <v>5486.75</v>
      </c>
      <c r="G5928">
        <f t="shared" si="217"/>
        <v>5492.666666666667</v>
      </c>
      <c r="H5928" s="3">
        <v>5029</v>
      </c>
      <c r="I5928">
        <v>2708</v>
      </c>
      <c r="J5928">
        <v>2321</v>
      </c>
      <c r="K5928" s="2">
        <f t="shared" si="218"/>
        <v>1.1667384747953469</v>
      </c>
      <c r="L5928" t="s">
        <v>4825</v>
      </c>
    </row>
    <row r="5929" spans="1:12" x14ac:dyDescent="0.35">
      <c r="A5929" t="s">
        <v>97</v>
      </c>
      <c r="B5929" t="s">
        <v>65</v>
      </c>
      <c r="C5929">
        <v>5495.25</v>
      </c>
      <c r="D5929">
        <v>5503</v>
      </c>
      <c r="E5929">
        <v>5495.25</v>
      </c>
      <c r="F5929">
        <v>5500</v>
      </c>
      <c r="G5929">
        <f t="shared" si="217"/>
        <v>5499.416666666667</v>
      </c>
      <c r="H5929" s="3">
        <v>3250</v>
      </c>
      <c r="I5929">
        <v>1667</v>
      </c>
      <c r="J5929">
        <v>1583</v>
      </c>
      <c r="K5929" s="2">
        <f t="shared" si="218"/>
        <v>1.053063802905875</v>
      </c>
      <c r="L5929" t="s">
        <v>4826</v>
      </c>
    </row>
    <row r="5930" spans="1:12" x14ac:dyDescent="0.35">
      <c r="A5930" t="s">
        <v>97</v>
      </c>
      <c r="B5930" t="s">
        <v>64</v>
      </c>
      <c r="C5930">
        <v>5501.5</v>
      </c>
      <c r="D5930">
        <v>5504.25</v>
      </c>
      <c r="E5930">
        <v>5494.75</v>
      </c>
      <c r="F5930">
        <v>5495.25</v>
      </c>
      <c r="G5930">
        <f t="shared" si="217"/>
        <v>5498.083333333333</v>
      </c>
      <c r="H5930" s="3">
        <v>3758</v>
      </c>
      <c r="I5930">
        <v>1704</v>
      </c>
      <c r="J5930">
        <v>2054</v>
      </c>
      <c r="K5930" s="2">
        <f t="shared" si="218"/>
        <v>0.82960077896786755</v>
      </c>
      <c r="L5930" t="s">
        <v>4827</v>
      </c>
    </row>
    <row r="5931" spans="1:12" x14ac:dyDescent="0.35">
      <c r="A5931" t="s">
        <v>97</v>
      </c>
      <c r="B5931" t="s">
        <v>63</v>
      </c>
      <c r="C5931">
        <v>5496.25</v>
      </c>
      <c r="D5931">
        <v>5501.75</v>
      </c>
      <c r="E5931">
        <v>5490.75</v>
      </c>
      <c r="F5931">
        <v>5501.5</v>
      </c>
      <c r="G5931">
        <f t="shared" si="217"/>
        <v>5498</v>
      </c>
      <c r="H5931" s="3">
        <v>3111</v>
      </c>
      <c r="I5931">
        <v>1583</v>
      </c>
      <c r="J5931">
        <v>1528</v>
      </c>
      <c r="K5931" s="2">
        <f t="shared" si="218"/>
        <v>1.0359947643979057</v>
      </c>
      <c r="L5931" t="s">
        <v>4828</v>
      </c>
    </row>
    <row r="5932" spans="1:12" x14ac:dyDescent="0.35">
      <c r="A5932" t="s">
        <v>97</v>
      </c>
      <c r="B5932" t="s">
        <v>62</v>
      </c>
      <c r="C5932">
        <v>5504.75</v>
      </c>
      <c r="D5932">
        <v>5507</v>
      </c>
      <c r="E5932">
        <v>5496.25</v>
      </c>
      <c r="F5932">
        <v>5496.25</v>
      </c>
      <c r="G5932">
        <f t="shared" si="217"/>
        <v>5499.833333333333</v>
      </c>
      <c r="H5932" s="3">
        <v>2167</v>
      </c>
      <c r="I5932">
        <v>1125</v>
      </c>
      <c r="J5932">
        <v>1042</v>
      </c>
      <c r="K5932" s="2">
        <f t="shared" si="218"/>
        <v>1.079654510556622</v>
      </c>
      <c r="L5932" t="s">
        <v>4829</v>
      </c>
    </row>
    <row r="5933" spans="1:12" x14ac:dyDescent="0.35">
      <c r="A5933" t="s">
        <v>97</v>
      </c>
      <c r="B5933" t="s">
        <v>61</v>
      </c>
      <c r="C5933">
        <v>5504.25</v>
      </c>
      <c r="D5933">
        <v>5507.25</v>
      </c>
      <c r="E5933">
        <v>5501.75</v>
      </c>
      <c r="F5933">
        <v>5504.25</v>
      </c>
      <c r="G5933">
        <f t="shared" si="217"/>
        <v>5504.416666666667</v>
      </c>
      <c r="H5933" s="3">
        <v>2347</v>
      </c>
      <c r="I5933">
        <v>1065</v>
      </c>
      <c r="J5933">
        <v>1282</v>
      </c>
      <c r="K5933" s="2">
        <f t="shared" si="218"/>
        <v>0.83073322932917315</v>
      </c>
      <c r="L5933" t="s">
        <v>4830</v>
      </c>
    </row>
    <row r="5934" spans="1:12" x14ac:dyDescent="0.35">
      <c r="A5934" t="s">
        <v>97</v>
      </c>
      <c r="B5934" t="s">
        <v>60</v>
      </c>
      <c r="C5934">
        <v>5497.25</v>
      </c>
      <c r="D5934">
        <v>5506</v>
      </c>
      <c r="E5934">
        <v>5493.5</v>
      </c>
      <c r="F5934">
        <v>5504.25</v>
      </c>
      <c r="G5934">
        <f t="shared" si="217"/>
        <v>5501.25</v>
      </c>
      <c r="H5934" s="3">
        <v>3478</v>
      </c>
      <c r="I5934">
        <v>1564</v>
      </c>
      <c r="J5934">
        <v>1914</v>
      </c>
      <c r="K5934" s="2">
        <f t="shared" si="218"/>
        <v>0.81713688610240331</v>
      </c>
      <c r="L5934" t="s">
        <v>4831</v>
      </c>
    </row>
    <row r="5935" spans="1:12" x14ac:dyDescent="0.35">
      <c r="A5935" t="s">
        <v>97</v>
      </c>
      <c r="B5935" t="s">
        <v>59</v>
      </c>
      <c r="C5935">
        <v>5494.5</v>
      </c>
      <c r="D5935">
        <v>5498</v>
      </c>
      <c r="E5935">
        <v>5492.5</v>
      </c>
      <c r="F5935">
        <v>5497.5</v>
      </c>
      <c r="G5935">
        <f t="shared" si="217"/>
        <v>5496</v>
      </c>
      <c r="H5935" s="3">
        <v>2303</v>
      </c>
      <c r="I5935">
        <v>1045</v>
      </c>
      <c r="J5935">
        <v>1258</v>
      </c>
      <c r="K5935" s="2">
        <f t="shared" si="218"/>
        <v>0.83068362480127189</v>
      </c>
      <c r="L5935" t="s">
        <v>4832</v>
      </c>
    </row>
    <row r="5936" spans="1:12" x14ac:dyDescent="0.35">
      <c r="A5936" t="s">
        <v>97</v>
      </c>
      <c r="B5936" t="s">
        <v>58</v>
      </c>
      <c r="C5936">
        <v>5509</v>
      </c>
      <c r="D5936">
        <v>5511.25</v>
      </c>
      <c r="E5936">
        <v>5492.25</v>
      </c>
      <c r="F5936">
        <v>5494.5</v>
      </c>
      <c r="G5936">
        <f t="shared" si="217"/>
        <v>5499.333333333333</v>
      </c>
      <c r="H5936" s="3">
        <v>3527</v>
      </c>
      <c r="I5936">
        <v>1870</v>
      </c>
      <c r="J5936">
        <v>1657</v>
      </c>
      <c r="K5936" s="2">
        <f t="shared" si="218"/>
        <v>1.1285455642727822</v>
      </c>
      <c r="L5936" t="s">
        <v>4833</v>
      </c>
    </row>
    <row r="5937" spans="1:12" x14ac:dyDescent="0.35">
      <c r="A5937" t="s">
        <v>97</v>
      </c>
      <c r="B5937" t="s">
        <v>57</v>
      </c>
      <c r="C5937">
        <v>5497.5</v>
      </c>
      <c r="D5937">
        <v>5511</v>
      </c>
      <c r="E5937">
        <v>5494.75</v>
      </c>
      <c r="F5937">
        <v>5509</v>
      </c>
      <c r="G5937">
        <f t="shared" si="217"/>
        <v>5504.916666666667</v>
      </c>
      <c r="H5937" s="3">
        <v>4348</v>
      </c>
      <c r="I5937">
        <v>2090</v>
      </c>
      <c r="J5937">
        <v>2258</v>
      </c>
      <c r="K5937" s="2">
        <f t="shared" si="218"/>
        <v>0.92559787422497786</v>
      </c>
      <c r="L5937" t="s">
        <v>4834</v>
      </c>
    </row>
    <row r="5938" spans="1:12" x14ac:dyDescent="0.35">
      <c r="A5938" t="s">
        <v>97</v>
      </c>
      <c r="B5938" t="s">
        <v>56</v>
      </c>
      <c r="C5938">
        <v>5503.75</v>
      </c>
      <c r="D5938">
        <v>5503.75</v>
      </c>
      <c r="E5938">
        <v>5497.25</v>
      </c>
      <c r="F5938">
        <v>5497.25</v>
      </c>
      <c r="G5938">
        <f t="shared" si="217"/>
        <v>5499.416666666667</v>
      </c>
      <c r="H5938" s="3">
        <v>2048</v>
      </c>
      <c r="I5938">
        <v>1036</v>
      </c>
      <c r="J5938">
        <v>1012</v>
      </c>
      <c r="K5938" s="2">
        <f t="shared" si="218"/>
        <v>1.0237154150197629</v>
      </c>
      <c r="L5938" t="s">
        <v>4835</v>
      </c>
    </row>
    <row r="5939" spans="1:12" x14ac:dyDescent="0.35">
      <c r="A5939" t="s">
        <v>97</v>
      </c>
      <c r="B5939" t="s">
        <v>55</v>
      </c>
      <c r="C5939">
        <v>5503.5</v>
      </c>
      <c r="D5939">
        <v>5504.75</v>
      </c>
      <c r="E5939">
        <v>5498.75</v>
      </c>
      <c r="F5939">
        <v>5504</v>
      </c>
      <c r="G5939">
        <f t="shared" si="217"/>
        <v>5502.5</v>
      </c>
      <c r="H5939" s="3">
        <v>3066</v>
      </c>
      <c r="I5939">
        <v>1659</v>
      </c>
      <c r="J5939">
        <v>1407</v>
      </c>
      <c r="K5939" s="2">
        <f t="shared" si="218"/>
        <v>1.1791044776119404</v>
      </c>
      <c r="L5939" t="s">
        <v>4836</v>
      </c>
    </row>
    <row r="5940" spans="1:12" x14ac:dyDescent="0.35">
      <c r="A5940" t="s">
        <v>97</v>
      </c>
      <c r="B5940" t="s">
        <v>54</v>
      </c>
      <c r="C5940">
        <v>5503</v>
      </c>
      <c r="D5940">
        <v>5507.5</v>
      </c>
      <c r="E5940">
        <v>5494.75</v>
      </c>
      <c r="F5940">
        <v>5503.5</v>
      </c>
      <c r="G5940">
        <f t="shared" si="217"/>
        <v>5501.916666666667</v>
      </c>
      <c r="H5940" s="3">
        <v>5132</v>
      </c>
      <c r="I5940">
        <v>2765</v>
      </c>
      <c r="J5940">
        <v>2367</v>
      </c>
      <c r="K5940" s="2">
        <f t="shared" si="218"/>
        <v>1.1681453316434305</v>
      </c>
      <c r="L5940" t="s">
        <v>4837</v>
      </c>
    </row>
    <row r="5941" spans="1:12" x14ac:dyDescent="0.35">
      <c r="A5941" t="s">
        <v>97</v>
      </c>
      <c r="B5941" t="s">
        <v>53</v>
      </c>
      <c r="C5941">
        <v>5508</v>
      </c>
      <c r="D5941">
        <v>5511.75</v>
      </c>
      <c r="E5941">
        <v>5501.75</v>
      </c>
      <c r="F5941">
        <v>5502.75</v>
      </c>
      <c r="G5941">
        <f t="shared" si="217"/>
        <v>5505.416666666667</v>
      </c>
      <c r="H5941" s="3">
        <v>2741</v>
      </c>
      <c r="I5941">
        <v>1421</v>
      </c>
      <c r="J5941">
        <v>1320</v>
      </c>
      <c r="K5941" s="2">
        <f t="shared" si="218"/>
        <v>1.0765151515151514</v>
      </c>
      <c r="L5941" t="s">
        <v>4838</v>
      </c>
    </row>
    <row r="5942" spans="1:12" x14ac:dyDescent="0.35">
      <c r="A5942" t="s">
        <v>97</v>
      </c>
      <c r="B5942" t="s">
        <v>52</v>
      </c>
      <c r="C5942">
        <v>5511.5</v>
      </c>
      <c r="D5942">
        <v>5513</v>
      </c>
      <c r="E5942">
        <v>5496.75</v>
      </c>
      <c r="F5942">
        <v>5508</v>
      </c>
      <c r="G5942">
        <f t="shared" si="217"/>
        <v>5505.916666666667</v>
      </c>
      <c r="H5942" s="3">
        <v>9955</v>
      </c>
      <c r="I5942">
        <v>5127</v>
      </c>
      <c r="J5942">
        <v>4828</v>
      </c>
      <c r="K5942" s="2">
        <f t="shared" si="218"/>
        <v>1.0619304059652031</v>
      </c>
      <c r="L5942" t="s">
        <v>4839</v>
      </c>
    </row>
    <row r="5943" spans="1:12" x14ac:dyDescent="0.35">
      <c r="A5943" t="s">
        <v>97</v>
      </c>
      <c r="B5943" t="s">
        <v>51</v>
      </c>
      <c r="C5943">
        <v>5514</v>
      </c>
      <c r="D5943">
        <v>5514.25</v>
      </c>
      <c r="E5943">
        <v>5507.25</v>
      </c>
      <c r="F5943">
        <v>5511.25</v>
      </c>
      <c r="G5943">
        <f t="shared" si="217"/>
        <v>5510.916666666667</v>
      </c>
      <c r="H5943" s="3">
        <v>3259</v>
      </c>
      <c r="I5943">
        <v>1641</v>
      </c>
      <c r="J5943">
        <v>1618</v>
      </c>
      <c r="K5943" s="2">
        <f t="shared" si="218"/>
        <v>1.0142150803461063</v>
      </c>
      <c r="L5943" t="s">
        <v>4840</v>
      </c>
    </row>
    <row r="5944" spans="1:12" x14ac:dyDescent="0.35">
      <c r="A5944" t="s">
        <v>97</v>
      </c>
      <c r="B5944" t="s">
        <v>50</v>
      </c>
      <c r="C5944">
        <v>5507.75</v>
      </c>
      <c r="D5944">
        <v>5516</v>
      </c>
      <c r="E5944">
        <v>5506.25</v>
      </c>
      <c r="F5944">
        <v>5514.25</v>
      </c>
      <c r="G5944">
        <f t="shared" si="217"/>
        <v>5512.166666666667</v>
      </c>
      <c r="H5944" s="3">
        <v>2976</v>
      </c>
      <c r="I5944">
        <v>1325</v>
      </c>
      <c r="J5944">
        <v>1651</v>
      </c>
      <c r="K5944" s="2">
        <f t="shared" si="218"/>
        <v>0.80254391278013326</v>
      </c>
      <c r="L5944" t="s">
        <v>4841</v>
      </c>
    </row>
    <row r="5945" spans="1:12" x14ac:dyDescent="0.35">
      <c r="A5945" t="s">
        <v>97</v>
      </c>
      <c r="B5945" t="s">
        <v>49</v>
      </c>
      <c r="C5945">
        <v>5503.75</v>
      </c>
      <c r="D5945">
        <v>5514</v>
      </c>
      <c r="E5945">
        <v>5503.25</v>
      </c>
      <c r="F5945">
        <v>5507.75</v>
      </c>
      <c r="G5945">
        <f t="shared" si="217"/>
        <v>5508.333333333333</v>
      </c>
      <c r="H5945" s="3">
        <v>5664</v>
      </c>
      <c r="I5945">
        <v>2626</v>
      </c>
      <c r="J5945">
        <v>3038</v>
      </c>
      <c r="K5945" s="2">
        <f t="shared" si="218"/>
        <v>0.86438446346280451</v>
      </c>
      <c r="L5945" t="s">
        <v>4842</v>
      </c>
    </row>
    <row r="5946" spans="1:12" x14ac:dyDescent="0.35">
      <c r="A5946" t="s">
        <v>97</v>
      </c>
      <c r="B5946" t="s">
        <v>48</v>
      </c>
      <c r="C5946">
        <v>5490.75</v>
      </c>
      <c r="D5946">
        <v>5509.75</v>
      </c>
      <c r="E5946">
        <v>5489.75</v>
      </c>
      <c r="F5946">
        <v>5503.75</v>
      </c>
      <c r="G5946">
        <f t="shared" si="217"/>
        <v>5501.083333333333</v>
      </c>
      <c r="H5946" s="3">
        <v>7193</v>
      </c>
      <c r="I5946">
        <v>3273</v>
      </c>
      <c r="J5946">
        <v>3920</v>
      </c>
      <c r="K5946" s="2">
        <f t="shared" si="218"/>
        <v>0.83494897959183678</v>
      </c>
      <c r="L5946" t="s">
        <v>4843</v>
      </c>
    </row>
    <row r="5947" spans="1:12" x14ac:dyDescent="0.35">
      <c r="A5947" t="s">
        <v>97</v>
      </c>
      <c r="B5947" t="s">
        <v>47</v>
      </c>
      <c r="C5947">
        <v>5492</v>
      </c>
      <c r="D5947">
        <v>5493</v>
      </c>
      <c r="E5947">
        <v>5489</v>
      </c>
      <c r="F5947">
        <v>5490.5</v>
      </c>
      <c r="G5947">
        <f t="shared" si="217"/>
        <v>5490.833333333333</v>
      </c>
      <c r="H5947" s="3">
        <v>1602</v>
      </c>
      <c r="I5947">
        <v>842</v>
      </c>
      <c r="J5947">
        <v>760</v>
      </c>
      <c r="K5947" s="2">
        <f t="shared" si="218"/>
        <v>1.1078947368421053</v>
      </c>
      <c r="L5947" t="s">
        <v>4844</v>
      </c>
    </row>
    <row r="5948" spans="1:12" x14ac:dyDescent="0.35">
      <c r="A5948" t="s">
        <v>97</v>
      </c>
      <c r="B5948" t="s">
        <v>46</v>
      </c>
      <c r="C5948">
        <v>5488.5</v>
      </c>
      <c r="D5948">
        <v>5493.75</v>
      </c>
      <c r="E5948">
        <v>5486.5</v>
      </c>
      <c r="F5948">
        <v>5492</v>
      </c>
      <c r="G5948">
        <f t="shared" si="217"/>
        <v>5490.75</v>
      </c>
      <c r="H5948" s="3">
        <v>1261</v>
      </c>
      <c r="I5948">
        <v>557</v>
      </c>
      <c r="J5948">
        <v>704</v>
      </c>
      <c r="K5948" s="2">
        <f t="shared" si="218"/>
        <v>0.79119318181818177</v>
      </c>
      <c r="L5948" t="s">
        <v>4845</v>
      </c>
    </row>
    <row r="5949" spans="1:12" x14ac:dyDescent="0.35">
      <c r="A5949" t="s">
        <v>97</v>
      </c>
      <c r="B5949" t="s">
        <v>45</v>
      </c>
      <c r="C5949">
        <v>5487</v>
      </c>
      <c r="D5949">
        <v>5490.5</v>
      </c>
      <c r="E5949">
        <v>5485</v>
      </c>
      <c r="F5949">
        <v>5488.25</v>
      </c>
      <c r="G5949">
        <f t="shared" si="217"/>
        <v>5487.916666666667</v>
      </c>
      <c r="H5949" s="3">
        <v>1852</v>
      </c>
      <c r="I5949">
        <v>931</v>
      </c>
      <c r="J5949">
        <v>921</v>
      </c>
      <c r="K5949" s="2">
        <f t="shared" si="218"/>
        <v>1.01085776330076</v>
      </c>
      <c r="L5949" t="s">
        <v>4846</v>
      </c>
    </row>
    <row r="5950" spans="1:12" x14ac:dyDescent="0.35">
      <c r="A5950" t="s">
        <v>97</v>
      </c>
      <c r="B5950" t="s">
        <v>44</v>
      </c>
      <c r="C5950">
        <v>5484.25</v>
      </c>
      <c r="D5950">
        <v>5488.5</v>
      </c>
      <c r="E5950">
        <v>5480.25</v>
      </c>
      <c r="F5950">
        <v>5487.25</v>
      </c>
      <c r="G5950">
        <f t="shared" si="217"/>
        <v>5485.333333333333</v>
      </c>
      <c r="H5950" s="3">
        <v>1723</v>
      </c>
      <c r="I5950">
        <v>877</v>
      </c>
      <c r="J5950">
        <v>846</v>
      </c>
      <c r="K5950" s="2">
        <f t="shared" si="218"/>
        <v>1.0366430260047281</v>
      </c>
      <c r="L5950" t="s">
        <v>4847</v>
      </c>
    </row>
    <row r="5951" spans="1:12" x14ac:dyDescent="0.35">
      <c r="A5951" t="s">
        <v>97</v>
      </c>
      <c r="B5951" t="s">
        <v>43</v>
      </c>
      <c r="C5951">
        <v>5484</v>
      </c>
      <c r="D5951">
        <v>5486.25</v>
      </c>
      <c r="E5951">
        <v>5482</v>
      </c>
      <c r="F5951">
        <v>5484</v>
      </c>
      <c r="G5951">
        <f t="shared" si="217"/>
        <v>5484.083333333333</v>
      </c>
      <c r="H5951" s="3">
        <v>1695</v>
      </c>
      <c r="I5951">
        <v>907</v>
      </c>
      <c r="J5951">
        <v>788</v>
      </c>
      <c r="K5951" s="2">
        <f t="shared" si="218"/>
        <v>1.1510152284263959</v>
      </c>
      <c r="L5951" t="s">
        <v>4848</v>
      </c>
    </row>
    <row r="5952" spans="1:12" x14ac:dyDescent="0.35">
      <c r="A5952" t="s">
        <v>97</v>
      </c>
      <c r="B5952" t="s">
        <v>42</v>
      </c>
      <c r="C5952">
        <v>5484</v>
      </c>
      <c r="D5952">
        <v>5487.25</v>
      </c>
      <c r="E5952">
        <v>5477.25</v>
      </c>
      <c r="F5952">
        <v>5483.75</v>
      </c>
      <c r="G5952">
        <f t="shared" si="217"/>
        <v>5482.75</v>
      </c>
      <c r="H5952" s="3">
        <v>2638</v>
      </c>
      <c r="I5952">
        <v>1394</v>
      </c>
      <c r="J5952">
        <v>1244</v>
      </c>
      <c r="K5952" s="2">
        <f t="shared" si="218"/>
        <v>1.1205787781350482</v>
      </c>
      <c r="L5952" t="s">
        <v>4849</v>
      </c>
    </row>
    <row r="5953" spans="1:12" x14ac:dyDescent="0.35">
      <c r="A5953" t="s">
        <v>97</v>
      </c>
      <c r="B5953" t="s">
        <v>41</v>
      </c>
      <c r="C5953">
        <v>5487.5</v>
      </c>
      <c r="D5953">
        <v>5489.5</v>
      </c>
      <c r="E5953">
        <v>5481.75</v>
      </c>
      <c r="F5953">
        <v>5483.75</v>
      </c>
      <c r="G5953">
        <f t="shared" si="217"/>
        <v>5485</v>
      </c>
      <c r="H5953" s="3">
        <v>973</v>
      </c>
      <c r="I5953">
        <v>526</v>
      </c>
      <c r="J5953">
        <v>447</v>
      </c>
      <c r="K5953" s="2">
        <f t="shared" si="218"/>
        <v>1.1767337807606264</v>
      </c>
      <c r="L5953" t="s">
        <v>4850</v>
      </c>
    </row>
    <row r="5954" spans="1:12" x14ac:dyDescent="0.35">
      <c r="A5954" t="s">
        <v>97</v>
      </c>
      <c r="B5954" t="s">
        <v>40</v>
      </c>
      <c r="C5954">
        <v>5488.5</v>
      </c>
      <c r="D5954">
        <v>5490.75</v>
      </c>
      <c r="E5954">
        <v>5485.5</v>
      </c>
      <c r="F5954">
        <v>5487.25</v>
      </c>
      <c r="G5954">
        <f t="shared" si="217"/>
        <v>5487.833333333333</v>
      </c>
      <c r="H5954" s="3">
        <v>1009</v>
      </c>
      <c r="I5954">
        <v>504</v>
      </c>
      <c r="J5954">
        <v>505</v>
      </c>
      <c r="K5954" s="2">
        <f t="shared" si="218"/>
        <v>0.99801980198019802</v>
      </c>
      <c r="L5954" t="s">
        <v>4851</v>
      </c>
    </row>
    <row r="5955" spans="1:12" x14ac:dyDescent="0.35">
      <c r="A5955" t="s">
        <v>97</v>
      </c>
      <c r="B5955" t="s">
        <v>39</v>
      </c>
      <c r="C5955">
        <v>5487.75</v>
      </c>
      <c r="D5955">
        <v>5489.25</v>
      </c>
      <c r="E5955">
        <v>5484.5</v>
      </c>
      <c r="F5955">
        <v>5488.5</v>
      </c>
      <c r="G5955">
        <f t="shared" si="217"/>
        <v>5487.416666666667</v>
      </c>
      <c r="H5955" s="3">
        <v>699</v>
      </c>
      <c r="I5955">
        <v>309</v>
      </c>
      <c r="J5955">
        <v>390</v>
      </c>
      <c r="K5955" s="2">
        <f t="shared" si="218"/>
        <v>0.79230769230769227</v>
      </c>
      <c r="L5955" t="s">
        <v>4852</v>
      </c>
    </row>
    <row r="5956" spans="1:12" x14ac:dyDescent="0.35">
      <c r="A5956" t="s">
        <v>97</v>
      </c>
      <c r="B5956" t="s">
        <v>38</v>
      </c>
      <c r="C5956">
        <v>5488.5</v>
      </c>
      <c r="D5956">
        <v>5492.5</v>
      </c>
      <c r="E5956">
        <v>5484.75</v>
      </c>
      <c r="F5956">
        <v>5487.75</v>
      </c>
      <c r="G5956">
        <f t="shared" si="217"/>
        <v>5488.333333333333</v>
      </c>
      <c r="H5956" s="3">
        <v>1366</v>
      </c>
      <c r="I5956">
        <v>671</v>
      </c>
      <c r="J5956">
        <v>695</v>
      </c>
      <c r="K5956" s="2">
        <f t="shared" si="218"/>
        <v>0.96546762589928059</v>
      </c>
      <c r="L5956" t="s">
        <v>4853</v>
      </c>
    </row>
    <row r="5957" spans="1:12" x14ac:dyDescent="0.35">
      <c r="A5957" t="s">
        <v>97</v>
      </c>
      <c r="B5957" t="s">
        <v>37</v>
      </c>
      <c r="C5957">
        <v>5489.5</v>
      </c>
      <c r="D5957">
        <v>5491.25</v>
      </c>
      <c r="E5957">
        <v>5488.25</v>
      </c>
      <c r="F5957">
        <v>5488.5</v>
      </c>
      <c r="G5957">
        <f t="shared" si="217"/>
        <v>5489.333333333333</v>
      </c>
      <c r="H5957" s="3">
        <v>539</v>
      </c>
      <c r="I5957">
        <v>281</v>
      </c>
      <c r="J5957">
        <v>258</v>
      </c>
      <c r="K5957" s="2">
        <f t="shared" si="218"/>
        <v>1.0891472868217054</v>
      </c>
      <c r="L5957" t="s">
        <v>4854</v>
      </c>
    </row>
    <row r="5958" spans="1:12" x14ac:dyDescent="0.35">
      <c r="A5958" t="s">
        <v>97</v>
      </c>
      <c r="B5958" t="s">
        <v>36</v>
      </c>
      <c r="C5958">
        <v>5489.5</v>
      </c>
      <c r="D5958">
        <v>5491</v>
      </c>
      <c r="E5958">
        <v>5487.75</v>
      </c>
      <c r="F5958">
        <v>5489.25</v>
      </c>
      <c r="G5958">
        <f t="shared" si="217"/>
        <v>5489.333333333333</v>
      </c>
      <c r="H5958" s="3">
        <v>803</v>
      </c>
      <c r="I5958">
        <v>439</v>
      </c>
      <c r="J5958">
        <v>364</v>
      </c>
      <c r="K5958" s="2">
        <f t="shared" si="218"/>
        <v>1.206043956043956</v>
      </c>
      <c r="L5958" t="s">
        <v>4855</v>
      </c>
    </row>
    <row r="5959" spans="1:12" x14ac:dyDescent="0.35">
      <c r="A5959" t="s">
        <v>97</v>
      </c>
      <c r="B5959" t="s">
        <v>35</v>
      </c>
      <c r="C5959">
        <v>5489.25</v>
      </c>
      <c r="D5959">
        <v>5491.5</v>
      </c>
      <c r="E5959">
        <v>5488.25</v>
      </c>
      <c r="F5959">
        <v>5489</v>
      </c>
      <c r="G5959">
        <f t="shared" si="217"/>
        <v>5489.583333333333</v>
      </c>
      <c r="H5959" s="3">
        <v>827</v>
      </c>
      <c r="I5959">
        <v>424</v>
      </c>
      <c r="J5959">
        <v>403</v>
      </c>
      <c r="K5959" s="2">
        <f t="shared" si="218"/>
        <v>1.0521091811414391</v>
      </c>
      <c r="L5959" t="s">
        <v>4856</v>
      </c>
    </row>
    <row r="5960" spans="1:12" x14ac:dyDescent="0.35">
      <c r="A5960" t="s">
        <v>97</v>
      </c>
      <c r="B5960" t="s">
        <v>34</v>
      </c>
      <c r="C5960">
        <v>5486</v>
      </c>
      <c r="D5960">
        <v>5490.25</v>
      </c>
      <c r="E5960">
        <v>5485.75</v>
      </c>
      <c r="F5960">
        <v>5489.5</v>
      </c>
      <c r="G5960">
        <f t="shared" si="217"/>
        <v>5488.5</v>
      </c>
      <c r="H5960" s="3">
        <v>881</v>
      </c>
      <c r="I5960">
        <v>355</v>
      </c>
      <c r="J5960">
        <v>526</v>
      </c>
      <c r="K5960" s="2">
        <f t="shared" si="218"/>
        <v>0.67490494296577952</v>
      </c>
      <c r="L5960" t="s">
        <v>4857</v>
      </c>
    </row>
    <row r="5961" spans="1:12" x14ac:dyDescent="0.35">
      <c r="A5961" t="s">
        <v>97</v>
      </c>
      <c r="B5961" t="s">
        <v>33</v>
      </c>
      <c r="C5961">
        <v>5479.5</v>
      </c>
      <c r="D5961">
        <v>5487</v>
      </c>
      <c r="E5961">
        <v>5479.5</v>
      </c>
      <c r="F5961">
        <v>5485.75</v>
      </c>
      <c r="G5961">
        <f t="shared" si="217"/>
        <v>5484.083333333333</v>
      </c>
      <c r="H5961" s="3">
        <v>964</v>
      </c>
      <c r="I5961">
        <v>411</v>
      </c>
      <c r="J5961">
        <v>553</v>
      </c>
      <c r="K5961" s="2">
        <f t="shared" si="218"/>
        <v>0.74321880650994576</v>
      </c>
      <c r="L5961" t="s">
        <v>4858</v>
      </c>
    </row>
    <row r="5962" spans="1:12" x14ac:dyDescent="0.35">
      <c r="A5962" t="s">
        <v>97</v>
      </c>
      <c r="B5962" t="s">
        <v>32</v>
      </c>
      <c r="C5962">
        <v>5479.75</v>
      </c>
      <c r="D5962">
        <v>5481.75</v>
      </c>
      <c r="E5962">
        <v>5477.5</v>
      </c>
      <c r="F5962">
        <v>5479.25</v>
      </c>
      <c r="G5962">
        <f t="shared" si="217"/>
        <v>5479.5</v>
      </c>
      <c r="H5962" s="3">
        <v>978</v>
      </c>
      <c r="I5962">
        <v>496</v>
      </c>
      <c r="J5962">
        <v>482</v>
      </c>
      <c r="K5962" s="2">
        <f t="shared" si="218"/>
        <v>1.0290456431535269</v>
      </c>
      <c r="L5962" t="s">
        <v>4859</v>
      </c>
    </row>
    <row r="5963" spans="1:12" x14ac:dyDescent="0.35">
      <c r="A5963" t="s">
        <v>97</v>
      </c>
      <c r="B5963" t="s">
        <v>31</v>
      </c>
      <c r="C5963">
        <v>5479.75</v>
      </c>
      <c r="D5963">
        <v>5483.25</v>
      </c>
      <c r="E5963">
        <v>5478.5</v>
      </c>
      <c r="F5963">
        <v>5479.5</v>
      </c>
      <c r="G5963">
        <f t="shared" si="217"/>
        <v>5480.416666666667</v>
      </c>
      <c r="H5963" s="3">
        <v>976</v>
      </c>
      <c r="I5963">
        <v>499</v>
      </c>
      <c r="J5963">
        <v>477</v>
      </c>
      <c r="K5963" s="2">
        <f t="shared" si="218"/>
        <v>1.0461215932914045</v>
      </c>
      <c r="L5963" t="s">
        <v>4860</v>
      </c>
    </row>
    <row r="5964" spans="1:12" x14ac:dyDescent="0.35">
      <c r="A5964" t="s">
        <v>97</v>
      </c>
      <c r="B5964" t="s">
        <v>30</v>
      </c>
      <c r="C5964">
        <v>5481</v>
      </c>
      <c r="D5964">
        <v>5483.5</v>
      </c>
      <c r="E5964">
        <v>5479.25</v>
      </c>
      <c r="F5964">
        <v>5479.75</v>
      </c>
      <c r="G5964">
        <f t="shared" si="217"/>
        <v>5480.833333333333</v>
      </c>
      <c r="H5964" s="3">
        <v>898</v>
      </c>
      <c r="I5964">
        <v>442</v>
      </c>
      <c r="J5964">
        <v>456</v>
      </c>
      <c r="K5964" s="2">
        <f t="shared" si="218"/>
        <v>0.9692982456140351</v>
      </c>
      <c r="L5964" t="s">
        <v>4861</v>
      </c>
    </row>
    <row r="5965" spans="1:12" x14ac:dyDescent="0.35">
      <c r="A5965" t="s">
        <v>97</v>
      </c>
      <c r="B5965" t="s">
        <v>29</v>
      </c>
      <c r="C5965">
        <v>5490.25</v>
      </c>
      <c r="D5965">
        <v>5491.5</v>
      </c>
      <c r="E5965">
        <v>5480.5</v>
      </c>
      <c r="F5965">
        <v>5481.25</v>
      </c>
      <c r="G5965">
        <f t="shared" si="217"/>
        <v>5484.416666666667</v>
      </c>
      <c r="H5965" s="3">
        <v>1429</v>
      </c>
      <c r="I5965">
        <v>757</v>
      </c>
      <c r="J5965">
        <v>672</v>
      </c>
      <c r="K5965" s="2">
        <f t="shared" si="218"/>
        <v>1.1264880952380953</v>
      </c>
      <c r="L5965" t="s">
        <v>4862</v>
      </c>
    </row>
    <row r="5966" spans="1:12" x14ac:dyDescent="0.35">
      <c r="A5966" t="s">
        <v>97</v>
      </c>
      <c r="B5966" t="s">
        <v>28</v>
      </c>
      <c r="C5966">
        <v>5484.25</v>
      </c>
      <c r="D5966">
        <v>5492.25</v>
      </c>
      <c r="E5966">
        <v>5482.5</v>
      </c>
      <c r="F5966">
        <v>5490.25</v>
      </c>
      <c r="G5966">
        <f t="shared" si="217"/>
        <v>5488.333333333333</v>
      </c>
      <c r="H5966" s="3">
        <v>1344</v>
      </c>
      <c r="I5966">
        <v>548</v>
      </c>
      <c r="J5966">
        <v>796</v>
      </c>
      <c r="K5966" s="2">
        <f t="shared" si="218"/>
        <v>0.68844221105527637</v>
      </c>
      <c r="L5966" t="s">
        <v>4863</v>
      </c>
    </row>
    <row r="5967" spans="1:12" x14ac:dyDescent="0.35">
      <c r="A5967" t="s">
        <v>97</v>
      </c>
      <c r="B5967" t="s">
        <v>27</v>
      </c>
      <c r="C5967">
        <v>5486.25</v>
      </c>
      <c r="D5967">
        <v>5487.25</v>
      </c>
      <c r="E5967">
        <v>5483</v>
      </c>
      <c r="F5967">
        <v>5484.25</v>
      </c>
      <c r="G5967">
        <f t="shared" si="217"/>
        <v>5484.833333333333</v>
      </c>
      <c r="H5967" s="3">
        <v>937</v>
      </c>
      <c r="I5967">
        <v>511</v>
      </c>
      <c r="J5967">
        <v>426</v>
      </c>
      <c r="K5967" s="2">
        <f t="shared" si="218"/>
        <v>1.199530516431925</v>
      </c>
      <c r="L5967" t="s">
        <v>4864</v>
      </c>
    </row>
    <row r="5968" spans="1:12" x14ac:dyDescent="0.35">
      <c r="A5968" t="s">
        <v>97</v>
      </c>
      <c r="B5968" t="s">
        <v>26</v>
      </c>
      <c r="C5968">
        <v>5490</v>
      </c>
      <c r="D5968">
        <v>5491.75</v>
      </c>
      <c r="E5968">
        <v>5484.25</v>
      </c>
      <c r="F5968">
        <v>5486.25</v>
      </c>
      <c r="G5968">
        <f t="shared" si="217"/>
        <v>5487.416666666667</v>
      </c>
      <c r="H5968" s="3">
        <v>1570</v>
      </c>
      <c r="I5968">
        <v>748</v>
      </c>
      <c r="J5968">
        <v>822</v>
      </c>
      <c r="K5968" s="2">
        <f t="shared" si="218"/>
        <v>0.90997566909975669</v>
      </c>
      <c r="L5968" t="s">
        <v>4865</v>
      </c>
    </row>
    <row r="5969" spans="1:12" x14ac:dyDescent="0.35">
      <c r="A5969" t="s">
        <v>97</v>
      </c>
      <c r="B5969" t="s">
        <v>25</v>
      </c>
      <c r="C5969">
        <v>5491.5</v>
      </c>
      <c r="D5969">
        <v>5495.25</v>
      </c>
      <c r="E5969">
        <v>5488.5</v>
      </c>
      <c r="F5969">
        <v>5490</v>
      </c>
      <c r="G5969">
        <f t="shared" si="217"/>
        <v>5491.25</v>
      </c>
      <c r="H5969" s="3">
        <v>1708</v>
      </c>
      <c r="I5969">
        <v>709</v>
      </c>
      <c r="J5969">
        <v>999</v>
      </c>
      <c r="K5969" s="2">
        <f t="shared" si="218"/>
        <v>0.7097097097097097</v>
      </c>
      <c r="L5969" t="s">
        <v>4866</v>
      </c>
    </row>
    <row r="5970" spans="1:12" x14ac:dyDescent="0.35">
      <c r="A5970" t="s">
        <v>97</v>
      </c>
      <c r="B5970" t="s">
        <v>24</v>
      </c>
      <c r="C5970">
        <v>5486.25</v>
      </c>
      <c r="D5970">
        <v>5491.5</v>
      </c>
      <c r="E5970">
        <v>5485.25</v>
      </c>
      <c r="F5970">
        <v>5491.25</v>
      </c>
      <c r="G5970">
        <f t="shared" si="217"/>
        <v>5489.333333333333</v>
      </c>
      <c r="H5970" s="3">
        <v>1502</v>
      </c>
      <c r="I5970">
        <v>635</v>
      </c>
      <c r="J5970">
        <v>867</v>
      </c>
      <c r="K5970" s="2">
        <f t="shared" si="218"/>
        <v>0.73241061130334484</v>
      </c>
      <c r="L5970" t="s">
        <v>4867</v>
      </c>
    </row>
    <row r="5971" spans="1:12" x14ac:dyDescent="0.35">
      <c r="A5971" t="s">
        <v>97</v>
      </c>
      <c r="B5971" t="s">
        <v>23</v>
      </c>
      <c r="C5971">
        <v>5482.25</v>
      </c>
      <c r="D5971">
        <v>5488.5</v>
      </c>
      <c r="E5971">
        <v>5482.25</v>
      </c>
      <c r="F5971">
        <v>5486.5</v>
      </c>
      <c r="G5971">
        <f t="shared" si="217"/>
        <v>5485.75</v>
      </c>
      <c r="H5971" s="3">
        <v>1258</v>
      </c>
      <c r="I5971">
        <v>567</v>
      </c>
      <c r="J5971">
        <v>691</v>
      </c>
      <c r="K5971" s="2">
        <f t="shared" si="218"/>
        <v>0.82054992764109991</v>
      </c>
      <c r="L5971" t="s">
        <v>4868</v>
      </c>
    </row>
    <row r="5972" spans="1:12" x14ac:dyDescent="0.35">
      <c r="A5972" t="s">
        <v>97</v>
      </c>
      <c r="B5972" t="s">
        <v>22</v>
      </c>
      <c r="C5972">
        <v>5488.25</v>
      </c>
      <c r="D5972">
        <v>5490.25</v>
      </c>
      <c r="E5972">
        <v>5482</v>
      </c>
      <c r="F5972">
        <v>5482.25</v>
      </c>
      <c r="G5972">
        <f t="shared" si="217"/>
        <v>5484.833333333333</v>
      </c>
      <c r="H5972" s="3">
        <v>2024</v>
      </c>
      <c r="I5972">
        <v>1017</v>
      </c>
      <c r="J5972">
        <v>1007</v>
      </c>
      <c r="K5972" s="2">
        <f t="shared" si="218"/>
        <v>1.009930486593843</v>
      </c>
      <c r="L5972" t="s">
        <v>4869</v>
      </c>
    </row>
    <row r="5973" spans="1:12" x14ac:dyDescent="0.35">
      <c r="A5973" t="s">
        <v>97</v>
      </c>
      <c r="B5973" t="s">
        <v>21</v>
      </c>
      <c r="C5973">
        <v>5481.5</v>
      </c>
      <c r="D5973">
        <v>5490.25</v>
      </c>
      <c r="E5973">
        <v>5479.5</v>
      </c>
      <c r="F5973">
        <v>5488.5</v>
      </c>
      <c r="G5973">
        <f t="shared" ref="G5973:G6036" si="219">AVERAGE(D5973:F5973)</f>
        <v>5486.083333333333</v>
      </c>
      <c r="H5973" s="3">
        <v>2205</v>
      </c>
      <c r="I5973">
        <v>989</v>
      </c>
      <c r="J5973">
        <v>1216</v>
      </c>
      <c r="K5973" s="2">
        <f t="shared" ref="K5973:K6036" si="220">I5973/J5973</f>
        <v>0.81332236842105265</v>
      </c>
      <c r="L5973" t="s">
        <v>4870</v>
      </c>
    </row>
    <row r="5974" spans="1:12" x14ac:dyDescent="0.35">
      <c r="A5974" t="s">
        <v>97</v>
      </c>
      <c r="B5974" t="s">
        <v>20</v>
      </c>
      <c r="C5974">
        <v>5473.5</v>
      </c>
      <c r="D5974">
        <v>5483.25</v>
      </c>
      <c r="E5974">
        <v>5473.25</v>
      </c>
      <c r="F5974">
        <v>5481.25</v>
      </c>
      <c r="G5974">
        <f t="shared" si="219"/>
        <v>5479.25</v>
      </c>
      <c r="H5974" s="3">
        <v>2482</v>
      </c>
      <c r="I5974">
        <v>1119</v>
      </c>
      <c r="J5974">
        <v>1363</v>
      </c>
      <c r="K5974" s="2">
        <f t="shared" si="220"/>
        <v>0.82098312545854735</v>
      </c>
      <c r="L5974" t="s">
        <v>4871</v>
      </c>
    </row>
    <row r="5975" spans="1:12" x14ac:dyDescent="0.35">
      <c r="A5975" t="s">
        <v>96</v>
      </c>
      <c r="B5975" t="s">
        <v>18</v>
      </c>
      <c r="C5975">
        <v>5470.75</v>
      </c>
      <c r="D5975">
        <v>5474.25</v>
      </c>
      <c r="E5975">
        <v>5468.5</v>
      </c>
      <c r="F5975">
        <v>5473.75</v>
      </c>
      <c r="G5975">
        <f t="shared" si="219"/>
        <v>5472.166666666667</v>
      </c>
      <c r="H5975" s="3">
        <v>1349</v>
      </c>
      <c r="I5975">
        <v>737</v>
      </c>
      <c r="J5975">
        <v>612</v>
      </c>
      <c r="K5975" s="2">
        <f t="shared" si="220"/>
        <v>1.2042483660130718</v>
      </c>
      <c r="L5975" t="s">
        <v>4872</v>
      </c>
    </row>
    <row r="5976" spans="1:12" x14ac:dyDescent="0.35">
      <c r="A5976" t="s">
        <v>96</v>
      </c>
      <c r="B5976" t="s">
        <v>17</v>
      </c>
      <c r="C5976">
        <v>5476.25</v>
      </c>
      <c r="D5976">
        <v>5480.25</v>
      </c>
      <c r="E5976">
        <v>5469.25</v>
      </c>
      <c r="F5976">
        <v>5470.5</v>
      </c>
      <c r="G5976">
        <f t="shared" si="219"/>
        <v>5473.333333333333</v>
      </c>
      <c r="H5976" s="3">
        <v>1684</v>
      </c>
      <c r="I5976">
        <v>967</v>
      </c>
      <c r="J5976">
        <v>717</v>
      </c>
      <c r="K5976" s="2">
        <f t="shared" si="220"/>
        <v>1.3486750348675034</v>
      </c>
      <c r="L5976" t="s">
        <v>4873</v>
      </c>
    </row>
    <row r="5977" spans="1:12" x14ac:dyDescent="0.35">
      <c r="A5977" t="s">
        <v>96</v>
      </c>
      <c r="B5977" t="s">
        <v>16</v>
      </c>
      <c r="C5977">
        <v>5472.75</v>
      </c>
      <c r="D5977">
        <v>5478.5</v>
      </c>
      <c r="E5977">
        <v>5471.25</v>
      </c>
      <c r="F5977">
        <v>5476</v>
      </c>
      <c r="G5977">
        <f t="shared" si="219"/>
        <v>5475.25</v>
      </c>
      <c r="H5977" s="3">
        <v>1321</v>
      </c>
      <c r="I5977">
        <v>653</v>
      </c>
      <c r="J5977">
        <v>668</v>
      </c>
      <c r="K5977" s="2">
        <f t="shared" si="220"/>
        <v>0.97754491017964074</v>
      </c>
      <c r="L5977" t="s">
        <v>4874</v>
      </c>
    </row>
    <row r="5978" spans="1:12" x14ac:dyDescent="0.35">
      <c r="A5978" t="s">
        <v>96</v>
      </c>
      <c r="B5978" t="s">
        <v>15</v>
      </c>
      <c r="C5978">
        <v>5467.25</v>
      </c>
      <c r="D5978">
        <v>5474.25</v>
      </c>
      <c r="E5978">
        <v>5465.5</v>
      </c>
      <c r="F5978">
        <v>5473</v>
      </c>
      <c r="G5978">
        <f t="shared" si="219"/>
        <v>5470.916666666667</v>
      </c>
      <c r="H5978" s="3">
        <v>1486</v>
      </c>
      <c r="I5978">
        <v>695</v>
      </c>
      <c r="J5978">
        <v>791</v>
      </c>
      <c r="K5978" s="2">
        <f t="shared" si="220"/>
        <v>0.87863463969658662</v>
      </c>
      <c r="L5978" t="s">
        <v>4875</v>
      </c>
    </row>
    <row r="5979" spans="1:12" x14ac:dyDescent="0.35">
      <c r="A5979" t="s">
        <v>96</v>
      </c>
      <c r="B5979" t="s">
        <v>14</v>
      </c>
      <c r="C5979">
        <v>5474.75</v>
      </c>
      <c r="D5979">
        <v>5474.75</v>
      </c>
      <c r="E5979">
        <v>5465.25</v>
      </c>
      <c r="F5979">
        <v>5467.25</v>
      </c>
      <c r="G5979">
        <f t="shared" si="219"/>
        <v>5469.083333333333</v>
      </c>
      <c r="H5979" s="3">
        <v>1633</v>
      </c>
      <c r="I5979">
        <v>958</v>
      </c>
      <c r="J5979">
        <v>675</v>
      </c>
      <c r="K5979" s="2">
        <f t="shared" si="220"/>
        <v>1.4192592592592592</v>
      </c>
      <c r="L5979" t="s">
        <v>4876</v>
      </c>
    </row>
    <row r="5980" spans="1:12" x14ac:dyDescent="0.35">
      <c r="A5980" t="s">
        <v>96</v>
      </c>
      <c r="B5980" t="s">
        <v>13</v>
      </c>
      <c r="C5980">
        <v>5471</v>
      </c>
      <c r="D5980">
        <v>5477.75</v>
      </c>
      <c r="E5980">
        <v>5469.5</v>
      </c>
      <c r="F5980">
        <v>5474.75</v>
      </c>
      <c r="G5980">
        <f t="shared" si="219"/>
        <v>5474</v>
      </c>
      <c r="H5980" s="3">
        <v>1869</v>
      </c>
      <c r="I5980">
        <v>872</v>
      </c>
      <c r="J5980">
        <v>997</v>
      </c>
      <c r="K5980" s="2">
        <f t="shared" si="220"/>
        <v>0.87462387161484456</v>
      </c>
      <c r="L5980" t="s">
        <v>4877</v>
      </c>
    </row>
    <row r="5981" spans="1:12" x14ac:dyDescent="0.35">
      <c r="A5981" t="s">
        <v>96</v>
      </c>
      <c r="B5981" t="s">
        <v>12</v>
      </c>
      <c r="C5981">
        <v>5478</v>
      </c>
      <c r="D5981">
        <v>5482</v>
      </c>
      <c r="E5981">
        <v>5470.25</v>
      </c>
      <c r="F5981">
        <v>5471.25</v>
      </c>
      <c r="G5981">
        <f t="shared" si="219"/>
        <v>5474.5</v>
      </c>
      <c r="H5981" s="3">
        <v>2040</v>
      </c>
      <c r="I5981">
        <v>1008</v>
      </c>
      <c r="J5981">
        <v>1032</v>
      </c>
      <c r="K5981" s="2">
        <f t="shared" si="220"/>
        <v>0.97674418604651159</v>
      </c>
      <c r="L5981" t="s">
        <v>4878</v>
      </c>
    </row>
    <row r="5982" spans="1:12" x14ac:dyDescent="0.35">
      <c r="A5982" t="s">
        <v>96</v>
      </c>
      <c r="B5982" t="s">
        <v>11</v>
      </c>
      <c r="C5982">
        <v>5484</v>
      </c>
      <c r="D5982">
        <v>5487.25</v>
      </c>
      <c r="E5982">
        <v>5475.25</v>
      </c>
      <c r="F5982">
        <v>5478</v>
      </c>
      <c r="G5982">
        <f t="shared" si="219"/>
        <v>5480.166666666667</v>
      </c>
      <c r="H5982" s="3">
        <v>3100</v>
      </c>
      <c r="I5982">
        <v>1592</v>
      </c>
      <c r="J5982">
        <v>1508</v>
      </c>
      <c r="K5982" s="2">
        <f t="shared" si="220"/>
        <v>1.0557029177718833</v>
      </c>
      <c r="L5982" t="s">
        <v>4879</v>
      </c>
    </row>
    <row r="5983" spans="1:12" x14ac:dyDescent="0.35">
      <c r="A5983" t="s">
        <v>96</v>
      </c>
      <c r="B5983" t="s">
        <v>10</v>
      </c>
      <c r="C5983">
        <v>5478.75</v>
      </c>
      <c r="D5983">
        <v>5487.25</v>
      </c>
      <c r="E5983">
        <v>5477.5</v>
      </c>
      <c r="F5983">
        <v>5484.5</v>
      </c>
      <c r="G5983">
        <f t="shared" si="219"/>
        <v>5483.083333333333</v>
      </c>
      <c r="H5983" s="3">
        <v>4108</v>
      </c>
      <c r="I5983">
        <v>1976</v>
      </c>
      <c r="J5983">
        <v>2132</v>
      </c>
      <c r="K5983" s="2">
        <f t="shared" si="220"/>
        <v>0.92682926829268297</v>
      </c>
      <c r="L5983" t="s">
        <v>4880</v>
      </c>
    </row>
    <row r="5984" spans="1:12" x14ac:dyDescent="0.35">
      <c r="A5984" t="s">
        <v>96</v>
      </c>
      <c r="B5984" t="s">
        <v>9</v>
      </c>
      <c r="C5984">
        <v>5469.75</v>
      </c>
      <c r="D5984">
        <v>5484.75</v>
      </c>
      <c r="E5984">
        <v>5469.75</v>
      </c>
      <c r="F5984">
        <v>5478.75</v>
      </c>
      <c r="G5984">
        <f t="shared" si="219"/>
        <v>5477.75</v>
      </c>
      <c r="H5984" s="3">
        <v>7197</v>
      </c>
      <c r="I5984">
        <v>3358</v>
      </c>
      <c r="J5984">
        <v>3839</v>
      </c>
      <c r="K5984" s="2">
        <f t="shared" si="220"/>
        <v>0.87470695493618134</v>
      </c>
      <c r="L5984" t="s">
        <v>4881</v>
      </c>
    </row>
    <row r="5985" spans="1:12" x14ac:dyDescent="0.35">
      <c r="A5985" t="s">
        <v>96</v>
      </c>
      <c r="B5985" t="s">
        <v>8</v>
      </c>
      <c r="C5985">
        <v>5489.75</v>
      </c>
      <c r="D5985">
        <v>5491.5</v>
      </c>
      <c r="E5985">
        <v>5458</v>
      </c>
      <c r="F5985">
        <v>5469.5</v>
      </c>
      <c r="G5985">
        <f t="shared" si="219"/>
        <v>5473</v>
      </c>
      <c r="H5985" s="3">
        <v>14496</v>
      </c>
      <c r="I5985">
        <v>7652</v>
      </c>
      <c r="J5985">
        <v>6844</v>
      </c>
      <c r="K5985" s="2">
        <f t="shared" si="220"/>
        <v>1.1180596142606662</v>
      </c>
      <c r="L5985" t="s">
        <v>4882</v>
      </c>
    </row>
    <row r="5986" spans="1:12" x14ac:dyDescent="0.35">
      <c r="A5986" t="s">
        <v>96</v>
      </c>
      <c r="B5986" t="s">
        <v>7</v>
      </c>
      <c r="C5986">
        <v>5494.75</v>
      </c>
      <c r="D5986">
        <v>5500</v>
      </c>
      <c r="E5986">
        <v>5483.75</v>
      </c>
      <c r="F5986">
        <v>5490</v>
      </c>
      <c r="G5986">
        <f t="shared" si="219"/>
        <v>5491.25</v>
      </c>
      <c r="H5986" s="3">
        <v>33680</v>
      </c>
      <c r="I5986">
        <v>16549</v>
      </c>
      <c r="J5986">
        <v>17131</v>
      </c>
      <c r="K5986" s="2">
        <f t="shared" si="220"/>
        <v>0.96602650166365067</v>
      </c>
      <c r="L5986" t="s">
        <v>4883</v>
      </c>
    </row>
    <row r="5987" spans="1:12" x14ac:dyDescent="0.35">
      <c r="A5987" t="s">
        <v>96</v>
      </c>
      <c r="B5987" t="s">
        <v>6</v>
      </c>
      <c r="C5987">
        <v>5521.75</v>
      </c>
      <c r="D5987">
        <v>5523</v>
      </c>
      <c r="E5987">
        <v>5488.25</v>
      </c>
      <c r="F5987">
        <v>5494.75</v>
      </c>
      <c r="G5987">
        <f t="shared" si="219"/>
        <v>5502</v>
      </c>
      <c r="H5987" s="3">
        <v>103820</v>
      </c>
      <c r="I5987">
        <v>53739</v>
      </c>
      <c r="J5987">
        <v>50081</v>
      </c>
      <c r="K5987" s="2">
        <f t="shared" si="220"/>
        <v>1.0730416724905654</v>
      </c>
      <c r="L5987" t="s">
        <v>4884</v>
      </c>
    </row>
    <row r="5988" spans="1:12" x14ac:dyDescent="0.35">
      <c r="A5988" t="s">
        <v>96</v>
      </c>
      <c r="B5988" t="s">
        <v>5</v>
      </c>
      <c r="C5988">
        <v>5518.5</v>
      </c>
      <c r="D5988">
        <v>5526.5</v>
      </c>
      <c r="E5988">
        <v>5511.5</v>
      </c>
      <c r="F5988">
        <v>5521.75</v>
      </c>
      <c r="G5988">
        <f t="shared" si="219"/>
        <v>5519.916666666667</v>
      </c>
      <c r="H5988" s="3">
        <v>29765</v>
      </c>
      <c r="I5988">
        <v>15410</v>
      </c>
      <c r="J5988">
        <v>14355</v>
      </c>
      <c r="K5988" s="2">
        <f t="shared" si="220"/>
        <v>1.073493556252177</v>
      </c>
      <c r="L5988" t="s">
        <v>4885</v>
      </c>
    </row>
    <row r="5989" spans="1:12" x14ac:dyDescent="0.35">
      <c r="A5989" t="s">
        <v>96</v>
      </c>
      <c r="B5989" t="s">
        <v>4</v>
      </c>
      <c r="C5989">
        <v>5529</v>
      </c>
      <c r="D5989">
        <v>5529</v>
      </c>
      <c r="E5989">
        <v>5515</v>
      </c>
      <c r="F5989">
        <v>5518.25</v>
      </c>
      <c r="G5989">
        <f t="shared" si="219"/>
        <v>5520.75</v>
      </c>
      <c r="H5989" s="3">
        <v>27088</v>
      </c>
      <c r="I5989">
        <v>14153</v>
      </c>
      <c r="J5989">
        <v>12935</v>
      </c>
      <c r="K5989" s="2">
        <f t="shared" si="220"/>
        <v>1.094163123308852</v>
      </c>
      <c r="L5989" t="s">
        <v>4886</v>
      </c>
    </row>
    <row r="5990" spans="1:12" x14ac:dyDescent="0.35">
      <c r="A5990" t="s">
        <v>96</v>
      </c>
      <c r="B5990" t="s">
        <v>3</v>
      </c>
      <c r="C5990">
        <v>5512.75</v>
      </c>
      <c r="D5990">
        <v>5531.25</v>
      </c>
      <c r="E5990">
        <v>5511.75</v>
      </c>
      <c r="F5990">
        <v>5529</v>
      </c>
      <c r="G5990">
        <f t="shared" si="219"/>
        <v>5524</v>
      </c>
      <c r="H5990" s="3">
        <v>25860</v>
      </c>
      <c r="I5990">
        <v>12599</v>
      </c>
      <c r="J5990">
        <v>13261</v>
      </c>
      <c r="K5990" s="2">
        <f t="shared" si="220"/>
        <v>0.95007917954905363</v>
      </c>
      <c r="L5990" t="s">
        <v>4887</v>
      </c>
    </row>
    <row r="5991" spans="1:12" x14ac:dyDescent="0.35">
      <c r="A5991" t="s">
        <v>96</v>
      </c>
      <c r="B5991" t="s">
        <v>2</v>
      </c>
      <c r="C5991">
        <v>5517</v>
      </c>
      <c r="D5991">
        <v>5518</v>
      </c>
      <c r="E5991">
        <v>5508.75</v>
      </c>
      <c r="F5991">
        <v>5512.75</v>
      </c>
      <c r="G5991">
        <f t="shared" si="219"/>
        <v>5513.166666666667</v>
      </c>
      <c r="H5991" s="3">
        <v>20512</v>
      </c>
      <c r="I5991">
        <v>10869</v>
      </c>
      <c r="J5991">
        <v>9643</v>
      </c>
      <c r="K5991" s="2">
        <f t="shared" si="220"/>
        <v>1.1271388572021155</v>
      </c>
      <c r="L5991" t="s">
        <v>4888</v>
      </c>
    </row>
    <row r="5992" spans="1:12" x14ac:dyDescent="0.35">
      <c r="A5992" t="s">
        <v>96</v>
      </c>
      <c r="B5992" t="s">
        <v>1</v>
      </c>
      <c r="C5992">
        <v>5509</v>
      </c>
      <c r="D5992">
        <v>5518.5</v>
      </c>
      <c r="E5992">
        <v>5505.75</v>
      </c>
      <c r="F5992">
        <v>5517.25</v>
      </c>
      <c r="G5992">
        <f t="shared" si="219"/>
        <v>5513.833333333333</v>
      </c>
      <c r="H5992" s="3">
        <v>20145</v>
      </c>
      <c r="I5992">
        <v>10014</v>
      </c>
      <c r="J5992">
        <v>10131</v>
      </c>
      <c r="K5992" s="2">
        <f t="shared" si="220"/>
        <v>0.98845128812555527</v>
      </c>
      <c r="L5992" t="s">
        <v>4889</v>
      </c>
    </row>
    <row r="5993" spans="1:12" x14ac:dyDescent="0.35">
      <c r="A5993" t="s">
        <v>96</v>
      </c>
      <c r="B5993" t="s">
        <v>93</v>
      </c>
      <c r="C5993">
        <v>5497.75</v>
      </c>
      <c r="D5993">
        <v>5510.5</v>
      </c>
      <c r="E5993">
        <v>5494.5</v>
      </c>
      <c r="F5993">
        <v>5508.75</v>
      </c>
      <c r="G5993">
        <f t="shared" si="219"/>
        <v>5504.583333333333</v>
      </c>
      <c r="H5993" s="3">
        <v>18012</v>
      </c>
      <c r="I5993">
        <v>8686</v>
      </c>
      <c r="J5993">
        <v>9326</v>
      </c>
      <c r="K5993" s="2">
        <f t="shared" si="220"/>
        <v>0.93137465151190224</v>
      </c>
      <c r="L5993" t="s">
        <v>4890</v>
      </c>
    </row>
    <row r="5994" spans="1:12" x14ac:dyDescent="0.35">
      <c r="A5994" t="s">
        <v>96</v>
      </c>
      <c r="B5994" t="s">
        <v>92</v>
      </c>
      <c r="C5994">
        <v>5494.75</v>
      </c>
      <c r="D5994">
        <v>5503.75</v>
      </c>
      <c r="E5994">
        <v>5492.5</v>
      </c>
      <c r="F5994">
        <v>5497.75</v>
      </c>
      <c r="G5994">
        <f t="shared" si="219"/>
        <v>5498</v>
      </c>
      <c r="H5994" s="3">
        <v>20512</v>
      </c>
      <c r="I5994">
        <v>9942</v>
      </c>
      <c r="J5994">
        <v>10570</v>
      </c>
      <c r="K5994" s="2">
        <f t="shared" si="220"/>
        <v>0.94058656575212862</v>
      </c>
      <c r="L5994" t="s">
        <v>4891</v>
      </c>
    </row>
    <row r="5995" spans="1:12" x14ac:dyDescent="0.35">
      <c r="A5995" t="s">
        <v>96</v>
      </c>
      <c r="B5995" t="s">
        <v>91</v>
      </c>
      <c r="C5995">
        <v>5475</v>
      </c>
      <c r="D5995">
        <v>5500.25</v>
      </c>
      <c r="E5995">
        <v>5470.75</v>
      </c>
      <c r="F5995">
        <v>5494.75</v>
      </c>
      <c r="G5995">
        <f t="shared" si="219"/>
        <v>5488.583333333333</v>
      </c>
      <c r="H5995" s="3">
        <v>22526</v>
      </c>
      <c r="I5995">
        <v>10637</v>
      </c>
      <c r="J5995">
        <v>11889</v>
      </c>
      <c r="K5995" s="2">
        <f t="shared" si="220"/>
        <v>0.89469257296660776</v>
      </c>
      <c r="L5995" t="s">
        <v>4892</v>
      </c>
    </row>
    <row r="5996" spans="1:12" x14ac:dyDescent="0.35">
      <c r="A5996" t="s">
        <v>96</v>
      </c>
      <c r="B5996" t="s">
        <v>90</v>
      </c>
      <c r="C5996">
        <v>5477.5</v>
      </c>
      <c r="D5996">
        <v>5486.75</v>
      </c>
      <c r="E5996">
        <v>5469.25</v>
      </c>
      <c r="F5996">
        <v>5475.25</v>
      </c>
      <c r="G5996">
        <f t="shared" si="219"/>
        <v>5477.083333333333</v>
      </c>
      <c r="H5996" s="3">
        <v>22484</v>
      </c>
      <c r="I5996">
        <v>11236</v>
      </c>
      <c r="J5996">
        <v>11248</v>
      </c>
      <c r="K5996" s="2">
        <f t="shared" si="220"/>
        <v>0.99893314366998576</v>
      </c>
      <c r="L5996" t="s">
        <v>4893</v>
      </c>
    </row>
    <row r="5997" spans="1:12" x14ac:dyDescent="0.35">
      <c r="A5997" t="s">
        <v>96</v>
      </c>
      <c r="B5997" t="s">
        <v>89</v>
      </c>
      <c r="C5997">
        <v>5473.25</v>
      </c>
      <c r="D5997">
        <v>5490.5</v>
      </c>
      <c r="E5997">
        <v>5464.5</v>
      </c>
      <c r="F5997">
        <v>5477.75</v>
      </c>
      <c r="G5997">
        <f t="shared" si="219"/>
        <v>5477.583333333333</v>
      </c>
      <c r="H5997" s="3">
        <v>21307</v>
      </c>
      <c r="I5997">
        <v>10266</v>
      </c>
      <c r="J5997">
        <v>11041</v>
      </c>
      <c r="K5997" s="2">
        <f t="shared" si="220"/>
        <v>0.92980708269178514</v>
      </c>
      <c r="L5997" t="s">
        <v>4894</v>
      </c>
    </row>
    <row r="5998" spans="1:12" x14ac:dyDescent="0.35">
      <c r="A5998" t="s">
        <v>96</v>
      </c>
      <c r="B5998" t="s">
        <v>88</v>
      </c>
      <c r="C5998">
        <v>5460.25</v>
      </c>
      <c r="D5998">
        <v>5495.75</v>
      </c>
      <c r="E5998">
        <v>5457.75</v>
      </c>
      <c r="F5998">
        <v>5472.75</v>
      </c>
      <c r="G5998">
        <f t="shared" si="219"/>
        <v>5475.416666666667</v>
      </c>
      <c r="H5998" s="3">
        <v>37904</v>
      </c>
      <c r="I5998">
        <v>18432</v>
      </c>
      <c r="J5998">
        <v>19472</v>
      </c>
      <c r="K5998" s="2">
        <f t="shared" si="220"/>
        <v>0.9465899753492194</v>
      </c>
      <c r="L5998" t="s">
        <v>4895</v>
      </c>
    </row>
    <row r="5999" spans="1:12" x14ac:dyDescent="0.35">
      <c r="A5999" t="s">
        <v>96</v>
      </c>
      <c r="B5999" t="s">
        <v>87</v>
      </c>
      <c r="C5999">
        <v>5480</v>
      </c>
      <c r="D5999">
        <v>5484.5</v>
      </c>
      <c r="E5999">
        <v>5458</v>
      </c>
      <c r="F5999">
        <v>5460</v>
      </c>
      <c r="G5999">
        <f t="shared" si="219"/>
        <v>5467.5</v>
      </c>
      <c r="H5999" s="3">
        <v>24393</v>
      </c>
      <c r="I5999">
        <v>12752</v>
      </c>
      <c r="J5999">
        <v>11641</v>
      </c>
      <c r="K5999" s="2">
        <f t="shared" si="220"/>
        <v>1.0954385362082295</v>
      </c>
      <c r="L5999" t="s">
        <v>4896</v>
      </c>
    </row>
    <row r="6000" spans="1:12" x14ac:dyDescent="0.35">
      <c r="A6000" t="s">
        <v>96</v>
      </c>
      <c r="B6000" t="s">
        <v>86</v>
      </c>
      <c r="C6000">
        <v>5462.75</v>
      </c>
      <c r="D6000">
        <v>5483.75</v>
      </c>
      <c r="E6000">
        <v>5458.5</v>
      </c>
      <c r="F6000">
        <v>5480</v>
      </c>
      <c r="G6000">
        <f t="shared" si="219"/>
        <v>5474.083333333333</v>
      </c>
      <c r="H6000" s="3">
        <v>26099</v>
      </c>
      <c r="I6000">
        <v>12677</v>
      </c>
      <c r="J6000">
        <v>13422</v>
      </c>
      <c r="K6000" s="2">
        <f t="shared" si="220"/>
        <v>0.94449411414096263</v>
      </c>
      <c r="L6000" t="s">
        <v>4897</v>
      </c>
    </row>
    <row r="6001" spans="1:12" x14ac:dyDescent="0.35">
      <c r="A6001" t="s">
        <v>96</v>
      </c>
      <c r="B6001" t="s">
        <v>85</v>
      </c>
      <c r="C6001">
        <v>5459</v>
      </c>
      <c r="D6001">
        <v>5484.5</v>
      </c>
      <c r="E6001">
        <v>5456</v>
      </c>
      <c r="F6001">
        <v>5462.75</v>
      </c>
      <c r="G6001">
        <f t="shared" si="219"/>
        <v>5467.75</v>
      </c>
      <c r="H6001" s="3">
        <v>44831</v>
      </c>
      <c r="I6001">
        <v>21842</v>
      </c>
      <c r="J6001">
        <v>22989</v>
      </c>
      <c r="K6001" s="2">
        <f t="shared" si="220"/>
        <v>0.95010657270868681</v>
      </c>
      <c r="L6001" t="s">
        <v>4898</v>
      </c>
    </row>
    <row r="6002" spans="1:12" x14ac:dyDescent="0.35">
      <c r="A6002" t="s">
        <v>96</v>
      </c>
      <c r="B6002" t="s">
        <v>84</v>
      </c>
      <c r="C6002">
        <v>5462.25</v>
      </c>
      <c r="D6002">
        <v>5473.5</v>
      </c>
      <c r="E6002">
        <v>5443.25</v>
      </c>
      <c r="F6002">
        <v>5459</v>
      </c>
      <c r="G6002">
        <f t="shared" si="219"/>
        <v>5458.583333333333</v>
      </c>
      <c r="H6002" s="3">
        <v>43232</v>
      </c>
      <c r="I6002">
        <v>22889</v>
      </c>
      <c r="J6002">
        <v>20343</v>
      </c>
      <c r="K6002" s="2">
        <f t="shared" si="220"/>
        <v>1.1251536154942732</v>
      </c>
      <c r="L6002" t="s">
        <v>4899</v>
      </c>
    </row>
    <row r="6003" spans="1:12" x14ac:dyDescent="0.35">
      <c r="A6003" t="s">
        <v>96</v>
      </c>
      <c r="B6003" t="s">
        <v>83</v>
      </c>
      <c r="C6003">
        <v>5487.5</v>
      </c>
      <c r="D6003">
        <v>5487.75</v>
      </c>
      <c r="E6003">
        <v>5457</v>
      </c>
      <c r="F6003">
        <v>5462</v>
      </c>
      <c r="G6003">
        <f t="shared" si="219"/>
        <v>5468.916666666667</v>
      </c>
      <c r="H6003" s="3">
        <v>48023</v>
      </c>
      <c r="I6003">
        <v>24380</v>
      </c>
      <c r="J6003">
        <v>23643</v>
      </c>
      <c r="K6003" s="2">
        <f t="shared" si="220"/>
        <v>1.0311720170875101</v>
      </c>
      <c r="L6003" t="s">
        <v>4900</v>
      </c>
    </row>
    <row r="6004" spans="1:12" x14ac:dyDescent="0.35">
      <c r="A6004" t="s">
        <v>96</v>
      </c>
      <c r="B6004" t="s">
        <v>82</v>
      </c>
      <c r="C6004">
        <v>5490.75</v>
      </c>
      <c r="D6004">
        <v>5504.75</v>
      </c>
      <c r="E6004">
        <v>5473.75</v>
      </c>
      <c r="F6004">
        <v>5487.5</v>
      </c>
      <c r="G6004">
        <f t="shared" si="219"/>
        <v>5488.666666666667</v>
      </c>
      <c r="H6004" s="3">
        <v>42964</v>
      </c>
      <c r="I6004">
        <v>21782</v>
      </c>
      <c r="J6004">
        <v>21182</v>
      </c>
      <c r="K6004" s="2">
        <f t="shared" si="220"/>
        <v>1.0283259371164195</v>
      </c>
      <c r="L6004" t="s">
        <v>4901</v>
      </c>
    </row>
    <row r="6005" spans="1:12" x14ac:dyDescent="0.35">
      <c r="A6005" t="s">
        <v>96</v>
      </c>
      <c r="B6005" t="s">
        <v>81</v>
      </c>
      <c r="C6005">
        <v>5512.25</v>
      </c>
      <c r="D6005">
        <v>5518</v>
      </c>
      <c r="E6005">
        <v>5489.5</v>
      </c>
      <c r="F6005">
        <v>5490.75</v>
      </c>
      <c r="G6005">
        <f t="shared" si="219"/>
        <v>5499.416666666667</v>
      </c>
      <c r="H6005" s="3">
        <v>31227</v>
      </c>
      <c r="I6005">
        <v>16608</v>
      </c>
      <c r="J6005">
        <v>14619</v>
      </c>
      <c r="K6005" s="2">
        <f t="shared" si="220"/>
        <v>1.1360558177713933</v>
      </c>
      <c r="L6005" t="s">
        <v>4902</v>
      </c>
    </row>
    <row r="6006" spans="1:12" x14ac:dyDescent="0.35">
      <c r="A6006" t="s">
        <v>96</v>
      </c>
      <c r="B6006" t="s">
        <v>80</v>
      </c>
      <c r="C6006">
        <v>5529.25</v>
      </c>
      <c r="D6006">
        <v>5536.75</v>
      </c>
      <c r="E6006">
        <v>5509.5</v>
      </c>
      <c r="F6006">
        <v>5512.25</v>
      </c>
      <c r="G6006">
        <f t="shared" si="219"/>
        <v>5519.5</v>
      </c>
      <c r="H6006" s="3">
        <v>34459</v>
      </c>
      <c r="I6006">
        <v>17516</v>
      </c>
      <c r="J6006">
        <v>16943</v>
      </c>
      <c r="K6006" s="2">
        <f t="shared" si="220"/>
        <v>1.0338192763973322</v>
      </c>
      <c r="L6006" t="s">
        <v>4903</v>
      </c>
    </row>
    <row r="6007" spans="1:12" x14ac:dyDescent="0.35">
      <c r="A6007" t="s">
        <v>96</v>
      </c>
      <c r="B6007" t="s">
        <v>79</v>
      </c>
      <c r="C6007">
        <v>5528.75</v>
      </c>
      <c r="D6007">
        <v>5544.5</v>
      </c>
      <c r="E6007">
        <v>5524.25</v>
      </c>
      <c r="F6007">
        <v>5529.5</v>
      </c>
      <c r="G6007">
        <f t="shared" si="219"/>
        <v>5532.75</v>
      </c>
      <c r="H6007" s="3">
        <v>32594</v>
      </c>
      <c r="I6007">
        <v>17072</v>
      </c>
      <c r="J6007">
        <v>15522</v>
      </c>
      <c r="K6007" s="2">
        <f t="shared" si="220"/>
        <v>1.0998582656874114</v>
      </c>
      <c r="L6007" t="s">
        <v>4904</v>
      </c>
    </row>
    <row r="6008" spans="1:12" x14ac:dyDescent="0.35">
      <c r="A6008" t="s">
        <v>96</v>
      </c>
      <c r="B6008" t="s">
        <v>78</v>
      </c>
      <c r="C6008">
        <v>5526.75</v>
      </c>
      <c r="D6008">
        <v>5535.75</v>
      </c>
      <c r="E6008">
        <v>5521</v>
      </c>
      <c r="F6008">
        <v>5529</v>
      </c>
      <c r="G6008">
        <f t="shared" si="219"/>
        <v>5528.583333333333</v>
      </c>
      <c r="H6008" s="3">
        <v>25700</v>
      </c>
      <c r="I6008">
        <v>12892</v>
      </c>
      <c r="J6008">
        <v>12808</v>
      </c>
      <c r="K6008" s="2">
        <f t="shared" si="220"/>
        <v>1.0065584009993753</v>
      </c>
      <c r="L6008" t="s">
        <v>4905</v>
      </c>
    </row>
    <row r="6009" spans="1:12" x14ac:dyDescent="0.35">
      <c r="A6009" t="s">
        <v>96</v>
      </c>
      <c r="B6009" t="s">
        <v>77</v>
      </c>
      <c r="C6009">
        <v>5519</v>
      </c>
      <c r="D6009">
        <v>5529.25</v>
      </c>
      <c r="E6009">
        <v>5501.5</v>
      </c>
      <c r="F6009">
        <v>5526.5</v>
      </c>
      <c r="G6009">
        <f t="shared" si="219"/>
        <v>5519.083333333333</v>
      </c>
      <c r="H6009" s="3">
        <v>37703</v>
      </c>
      <c r="I6009">
        <v>18487</v>
      </c>
      <c r="J6009">
        <v>19216</v>
      </c>
      <c r="K6009" s="2">
        <f t="shared" si="220"/>
        <v>0.96206286427976684</v>
      </c>
      <c r="L6009" t="s">
        <v>4906</v>
      </c>
    </row>
    <row r="6010" spans="1:12" x14ac:dyDescent="0.35">
      <c r="A6010" t="s">
        <v>96</v>
      </c>
      <c r="B6010" t="s">
        <v>76</v>
      </c>
      <c r="C6010">
        <v>5510.25</v>
      </c>
      <c r="D6010">
        <v>5540</v>
      </c>
      <c r="E6010">
        <v>5504.25</v>
      </c>
      <c r="F6010">
        <v>5519</v>
      </c>
      <c r="G6010">
        <f t="shared" si="219"/>
        <v>5521.083333333333</v>
      </c>
      <c r="H6010" s="3">
        <v>47432</v>
      </c>
      <c r="I6010">
        <v>23295</v>
      </c>
      <c r="J6010">
        <v>24137</v>
      </c>
      <c r="K6010" s="2">
        <f t="shared" si="220"/>
        <v>0.96511579732361108</v>
      </c>
      <c r="L6010" t="s">
        <v>4907</v>
      </c>
    </row>
    <row r="6011" spans="1:12" x14ac:dyDescent="0.35">
      <c r="A6011" t="s">
        <v>96</v>
      </c>
      <c r="B6011" t="s">
        <v>75</v>
      </c>
      <c r="C6011">
        <v>5512</v>
      </c>
      <c r="D6011">
        <v>5524.75</v>
      </c>
      <c r="E6011">
        <v>5496.5</v>
      </c>
      <c r="F6011">
        <v>5510</v>
      </c>
      <c r="G6011">
        <f t="shared" si="219"/>
        <v>5510.416666666667</v>
      </c>
      <c r="H6011" s="3">
        <v>53865</v>
      </c>
      <c r="I6011">
        <v>27132</v>
      </c>
      <c r="J6011">
        <v>26733</v>
      </c>
      <c r="K6011" s="2">
        <f t="shared" si="220"/>
        <v>1.0149253731343284</v>
      </c>
      <c r="L6011" t="s">
        <v>4908</v>
      </c>
    </row>
    <row r="6012" spans="1:12" x14ac:dyDescent="0.35">
      <c r="A6012" t="s">
        <v>96</v>
      </c>
      <c r="B6012" t="s">
        <v>74</v>
      </c>
      <c r="C6012">
        <v>5545.5</v>
      </c>
      <c r="D6012">
        <v>5548.75</v>
      </c>
      <c r="E6012">
        <v>5497</v>
      </c>
      <c r="F6012">
        <v>5512</v>
      </c>
      <c r="G6012">
        <f t="shared" si="219"/>
        <v>5519.25</v>
      </c>
      <c r="H6012" s="3">
        <v>79892</v>
      </c>
      <c r="I6012">
        <v>41754</v>
      </c>
      <c r="J6012">
        <v>38138</v>
      </c>
      <c r="K6012" s="2">
        <f t="shared" si="220"/>
        <v>1.094813571765693</v>
      </c>
      <c r="L6012" t="s">
        <v>4909</v>
      </c>
    </row>
    <row r="6013" spans="1:12" x14ac:dyDescent="0.35">
      <c r="A6013" t="s">
        <v>96</v>
      </c>
      <c r="B6013" t="s">
        <v>73</v>
      </c>
      <c r="C6013">
        <v>5533.25</v>
      </c>
      <c r="D6013">
        <v>5550</v>
      </c>
      <c r="E6013">
        <v>5533.25</v>
      </c>
      <c r="F6013">
        <v>5545.25</v>
      </c>
      <c r="G6013">
        <f t="shared" si="219"/>
        <v>5542.833333333333</v>
      </c>
      <c r="H6013" s="3">
        <v>16692</v>
      </c>
      <c r="I6013">
        <v>7290</v>
      </c>
      <c r="J6013">
        <v>9402</v>
      </c>
      <c r="K6013" s="2">
        <f t="shared" si="220"/>
        <v>0.77536694320357369</v>
      </c>
      <c r="L6013" t="s">
        <v>4910</v>
      </c>
    </row>
    <row r="6014" spans="1:12" x14ac:dyDescent="0.35">
      <c r="A6014" t="s">
        <v>96</v>
      </c>
      <c r="B6014" t="s">
        <v>72</v>
      </c>
      <c r="C6014">
        <v>5532.5</v>
      </c>
      <c r="D6014">
        <v>5536.75</v>
      </c>
      <c r="E6014">
        <v>5529</v>
      </c>
      <c r="F6014">
        <v>5533.5</v>
      </c>
      <c r="G6014">
        <f t="shared" si="219"/>
        <v>5533.083333333333</v>
      </c>
      <c r="H6014" s="3">
        <v>8809</v>
      </c>
      <c r="I6014">
        <v>4246</v>
      </c>
      <c r="J6014">
        <v>4563</v>
      </c>
      <c r="K6014" s="2">
        <f t="shared" si="220"/>
        <v>0.93052816129739202</v>
      </c>
      <c r="L6014" t="s">
        <v>4911</v>
      </c>
    </row>
    <row r="6015" spans="1:12" x14ac:dyDescent="0.35">
      <c r="A6015" t="s">
        <v>96</v>
      </c>
      <c r="B6015" t="s">
        <v>71</v>
      </c>
      <c r="C6015">
        <v>5528</v>
      </c>
      <c r="D6015">
        <v>5533.75</v>
      </c>
      <c r="E6015">
        <v>5525.25</v>
      </c>
      <c r="F6015">
        <v>5532.5</v>
      </c>
      <c r="G6015">
        <f t="shared" si="219"/>
        <v>5530.5</v>
      </c>
      <c r="H6015" s="3">
        <v>5992</v>
      </c>
      <c r="I6015">
        <v>2944</v>
      </c>
      <c r="J6015">
        <v>3048</v>
      </c>
      <c r="K6015" s="2">
        <f t="shared" si="220"/>
        <v>0.9658792650918635</v>
      </c>
      <c r="L6015" t="s">
        <v>4912</v>
      </c>
    </row>
    <row r="6016" spans="1:12" x14ac:dyDescent="0.35">
      <c r="A6016" t="s">
        <v>96</v>
      </c>
      <c r="B6016" t="s">
        <v>70</v>
      </c>
      <c r="C6016">
        <v>5520.5</v>
      </c>
      <c r="D6016">
        <v>5533.75</v>
      </c>
      <c r="E6016">
        <v>5518</v>
      </c>
      <c r="F6016">
        <v>5528</v>
      </c>
      <c r="G6016">
        <f t="shared" si="219"/>
        <v>5526.583333333333</v>
      </c>
      <c r="H6016" s="3">
        <v>8626</v>
      </c>
      <c r="I6016">
        <v>3894</v>
      </c>
      <c r="J6016">
        <v>4732</v>
      </c>
      <c r="K6016" s="2">
        <f t="shared" si="220"/>
        <v>0.82290786136939986</v>
      </c>
      <c r="L6016" t="s">
        <v>4913</v>
      </c>
    </row>
    <row r="6017" spans="1:12" x14ac:dyDescent="0.35">
      <c r="A6017" t="s">
        <v>96</v>
      </c>
      <c r="B6017" t="s">
        <v>69</v>
      </c>
      <c r="C6017">
        <v>5516.5</v>
      </c>
      <c r="D6017">
        <v>5523.25</v>
      </c>
      <c r="E6017">
        <v>5515</v>
      </c>
      <c r="F6017">
        <v>5520.75</v>
      </c>
      <c r="G6017">
        <f t="shared" si="219"/>
        <v>5519.666666666667</v>
      </c>
      <c r="H6017" s="3">
        <v>5102</v>
      </c>
      <c r="I6017">
        <v>2349</v>
      </c>
      <c r="J6017">
        <v>2753</v>
      </c>
      <c r="K6017" s="2">
        <f t="shared" si="220"/>
        <v>0.85325099891027967</v>
      </c>
      <c r="L6017" t="s">
        <v>4914</v>
      </c>
    </row>
    <row r="6018" spans="1:12" x14ac:dyDescent="0.35">
      <c r="A6018" t="s">
        <v>96</v>
      </c>
      <c r="B6018" t="s">
        <v>68</v>
      </c>
      <c r="C6018">
        <v>5505</v>
      </c>
      <c r="D6018">
        <v>5519.5</v>
      </c>
      <c r="E6018">
        <v>5502.75</v>
      </c>
      <c r="F6018">
        <v>5516.5</v>
      </c>
      <c r="G6018">
        <f t="shared" si="219"/>
        <v>5512.916666666667</v>
      </c>
      <c r="H6018" s="3">
        <v>9687</v>
      </c>
      <c r="I6018">
        <v>4246</v>
      </c>
      <c r="J6018">
        <v>5441</v>
      </c>
      <c r="K6018" s="2">
        <f t="shared" si="220"/>
        <v>0.78037125528395512</v>
      </c>
      <c r="L6018" t="s">
        <v>4915</v>
      </c>
    </row>
    <row r="6019" spans="1:12" x14ac:dyDescent="0.35">
      <c r="A6019" t="s">
        <v>96</v>
      </c>
      <c r="B6019" t="s">
        <v>67</v>
      </c>
      <c r="C6019">
        <v>5522.25</v>
      </c>
      <c r="D6019">
        <v>5524</v>
      </c>
      <c r="E6019">
        <v>5503.75</v>
      </c>
      <c r="F6019">
        <v>5505</v>
      </c>
      <c r="G6019">
        <f t="shared" si="219"/>
        <v>5510.916666666667</v>
      </c>
      <c r="H6019" s="3">
        <v>8334</v>
      </c>
      <c r="I6019">
        <v>3870</v>
      </c>
      <c r="J6019">
        <v>4464</v>
      </c>
      <c r="K6019" s="2">
        <f t="shared" si="220"/>
        <v>0.86693548387096775</v>
      </c>
      <c r="L6019" t="s">
        <v>4916</v>
      </c>
    </row>
    <row r="6020" spans="1:12" x14ac:dyDescent="0.35">
      <c r="A6020" t="s">
        <v>96</v>
      </c>
      <c r="B6020" t="s">
        <v>66</v>
      </c>
      <c r="C6020">
        <v>5528.25</v>
      </c>
      <c r="D6020">
        <v>5530.5</v>
      </c>
      <c r="E6020">
        <v>5519.25</v>
      </c>
      <c r="F6020">
        <v>5522</v>
      </c>
      <c r="G6020">
        <f t="shared" si="219"/>
        <v>5523.916666666667</v>
      </c>
      <c r="H6020" s="3">
        <v>3962</v>
      </c>
      <c r="I6020">
        <v>1968</v>
      </c>
      <c r="J6020">
        <v>1994</v>
      </c>
      <c r="K6020" s="2">
        <f t="shared" si="220"/>
        <v>0.98696088264794379</v>
      </c>
      <c r="L6020" t="s">
        <v>4917</v>
      </c>
    </row>
    <row r="6021" spans="1:12" x14ac:dyDescent="0.35">
      <c r="A6021" t="s">
        <v>96</v>
      </c>
      <c r="B6021" t="s">
        <v>65</v>
      </c>
      <c r="C6021">
        <v>5529</v>
      </c>
      <c r="D6021">
        <v>5535.75</v>
      </c>
      <c r="E6021">
        <v>5522.5</v>
      </c>
      <c r="F6021">
        <v>5528.5</v>
      </c>
      <c r="G6021">
        <f t="shared" si="219"/>
        <v>5528.916666666667</v>
      </c>
      <c r="H6021" s="3">
        <v>6471</v>
      </c>
      <c r="I6021">
        <v>3085</v>
      </c>
      <c r="J6021">
        <v>3386</v>
      </c>
      <c r="K6021" s="2">
        <f t="shared" si="220"/>
        <v>0.91110454813939756</v>
      </c>
      <c r="L6021" t="s">
        <v>4918</v>
      </c>
    </row>
    <row r="6022" spans="1:12" x14ac:dyDescent="0.35">
      <c r="A6022" t="s">
        <v>96</v>
      </c>
      <c r="B6022" t="s">
        <v>64</v>
      </c>
      <c r="C6022">
        <v>5518.75</v>
      </c>
      <c r="D6022">
        <v>5530.5</v>
      </c>
      <c r="E6022">
        <v>5516.75</v>
      </c>
      <c r="F6022">
        <v>5528.75</v>
      </c>
      <c r="G6022">
        <f t="shared" si="219"/>
        <v>5525.333333333333</v>
      </c>
      <c r="H6022" s="3">
        <v>5975</v>
      </c>
      <c r="I6022">
        <v>2587</v>
      </c>
      <c r="J6022">
        <v>3388</v>
      </c>
      <c r="K6022" s="2">
        <f t="shared" si="220"/>
        <v>0.76357733175914999</v>
      </c>
      <c r="L6022" t="s">
        <v>4919</v>
      </c>
    </row>
    <row r="6023" spans="1:12" x14ac:dyDescent="0.35">
      <c r="A6023" t="s">
        <v>96</v>
      </c>
      <c r="B6023" t="s">
        <v>63</v>
      </c>
      <c r="C6023">
        <v>5513.75</v>
      </c>
      <c r="D6023">
        <v>5519.25</v>
      </c>
      <c r="E6023">
        <v>5511</v>
      </c>
      <c r="F6023">
        <v>5518.5</v>
      </c>
      <c r="G6023">
        <f t="shared" si="219"/>
        <v>5516.25</v>
      </c>
      <c r="H6023" s="3">
        <v>2386</v>
      </c>
      <c r="I6023">
        <v>1082</v>
      </c>
      <c r="J6023">
        <v>1304</v>
      </c>
      <c r="K6023" s="2">
        <f t="shared" si="220"/>
        <v>0.82975460122699385</v>
      </c>
      <c r="L6023" t="s">
        <v>4920</v>
      </c>
    </row>
    <row r="6024" spans="1:12" x14ac:dyDescent="0.35">
      <c r="A6024" t="s">
        <v>96</v>
      </c>
      <c r="B6024" t="s">
        <v>62</v>
      </c>
      <c r="C6024">
        <v>5507.5</v>
      </c>
      <c r="D6024">
        <v>5516.25</v>
      </c>
      <c r="E6024">
        <v>5507.5</v>
      </c>
      <c r="F6024">
        <v>5514</v>
      </c>
      <c r="G6024">
        <f t="shared" si="219"/>
        <v>5512.583333333333</v>
      </c>
      <c r="H6024" s="3">
        <v>2809</v>
      </c>
      <c r="I6024">
        <v>1310</v>
      </c>
      <c r="J6024">
        <v>1499</v>
      </c>
      <c r="K6024" s="2">
        <f t="shared" si="220"/>
        <v>0.87391594396264172</v>
      </c>
      <c r="L6024" t="s">
        <v>4921</v>
      </c>
    </row>
    <row r="6025" spans="1:12" x14ac:dyDescent="0.35">
      <c r="A6025" t="s">
        <v>96</v>
      </c>
      <c r="B6025" t="s">
        <v>61</v>
      </c>
      <c r="C6025">
        <v>5509.5</v>
      </c>
      <c r="D6025">
        <v>5509.75</v>
      </c>
      <c r="E6025">
        <v>5502</v>
      </c>
      <c r="F6025">
        <v>5507</v>
      </c>
      <c r="G6025">
        <f t="shared" si="219"/>
        <v>5506.25</v>
      </c>
      <c r="H6025" s="3">
        <v>1898</v>
      </c>
      <c r="I6025">
        <v>1021</v>
      </c>
      <c r="J6025">
        <v>877</v>
      </c>
      <c r="K6025" s="2">
        <f t="shared" si="220"/>
        <v>1.1641961231470923</v>
      </c>
      <c r="L6025" t="s">
        <v>4922</v>
      </c>
    </row>
    <row r="6026" spans="1:12" x14ac:dyDescent="0.35">
      <c r="A6026" t="s">
        <v>96</v>
      </c>
      <c r="B6026" t="s">
        <v>60</v>
      </c>
      <c r="C6026">
        <v>5507.5</v>
      </c>
      <c r="D6026">
        <v>5514.5</v>
      </c>
      <c r="E6026">
        <v>5505.75</v>
      </c>
      <c r="F6026">
        <v>5509.75</v>
      </c>
      <c r="G6026">
        <f t="shared" si="219"/>
        <v>5510</v>
      </c>
      <c r="H6026" s="3">
        <v>3131</v>
      </c>
      <c r="I6026">
        <v>1427</v>
      </c>
      <c r="J6026">
        <v>1704</v>
      </c>
      <c r="K6026" s="2">
        <f t="shared" si="220"/>
        <v>0.83744131455399062</v>
      </c>
      <c r="L6026" t="s">
        <v>4923</v>
      </c>
    </row>
    <row r="6027" spans="1:12" x14ac:dyDescent="0.35">
      <c r="A6027" t="s">
        <v>96</v>
      </c>
      <c r="B6027" t="s">
        <v>59</v>
      </c>
      <c r="C6027">
        <v>5501.75</v>
      </c>
      <c r="D6027">
        <v>5508</v>
      </c>
      <c r="E6027">
        <v>5497.25</v>
      </c>
      <c r="F6027">
        <v>5507.5</v>
      </c>
      <c r="G6027">
        <f t="shared" si="219"/>
        <v>5504.25</v>
      </c>
      <c r="H6027" s="3">
        <v>4131</v>
      </c>
      <c r="I6027">
        <v>2026</v>
      </c>
      <c r="J6027">
        <v>2105</v>
      </c>
      <c r="K6027" s="2">
        <f t="shared" si="220"/>
        <v>0.96247030878859863</v>
      </c>
      <c r="L6027" t="s">
        <v>4924</v>
      </c>
    </row>
    <row r="6028" spans="1:12" x14ac:dyDescent="0.35">
      <c r="A6028" t="s">
        <v>96</v>
      </c>
      <c r="B6028" t="s">
        <v>58</v>
      </c>
      <c r="C6028">
        <v>5507.5</v>
      </c>
      <c r="D6028">
        <v>5510.75</v>
      </c>
      <c r="E6028">
        <v>5498.5</v>
      </c>
      <c r="F6028">
        <v>5501.75</v>
      </c>
      <c r="G6028">
        <f t="shared" si="219"/>
        <v>5503.666666666667</v>
      </c>
      <c r="H6028" s="3">
        <v>3141</v>
      </c>
      <c r="I6028">
        <v>1606</v>
      </c>
      <c r="J6028">
        <v>1535</v>
      </c>
      <c r="K6028" s="2">
        <f t="shared" si="220"/>
        <v>1.0462540716612378</v>
      </c>
      <c r="L6028" t="s">
        <v>4925</v>
      </c>
    </row>
    <row r="6029" spans="1:12" x14ac:dyDescent="0.35">
      <c r="A6029" t="s">
        <v>96</v>
      </c>
      <c r="B6029" t="s">
        <v>57</v>
      </c>
      <c r="C6029">
        <v>5519.5</v>
      </c>
      <c r="D6029">
        <v>5520.75</v>
      </c>
      <c r="E6029">
        <v>5506.25</v>
      </c>
      <c r="F6029">
        <v>5507.25</v>
      </c>
      <c r="G6029">
        <f t="shared" si="219"/>
        <v>5511.416666666667</v>
      </c>
      <c r="H6029" s="3">
        <v>3602</v>
      </c>
      <c r="I6029">
        <v>1909</v>
      </c>
      <c r="J6029">
        <v>1693</v>
      </c>
      <c r="K6029" s="2">
        <f t="shared" si="220"/>
        <v>1.1275841701122269</v>
      </c>
      <c r="L6029" t="s">
        <v>4926</v>
      </c>
    </row>
    <row r="6030" spans="1:12" x14ac:dyDescent="0.35">
      <c r="A6030" t="s">
        <v>96</v>
      </c>
      <c r="B6030" t="s">
        <v>56</v>
      </c>
      <c r="C6030">
        <v>5520.25</v>
      </c>
      <c r="D6030">
        <v>5526.75</v>
      </c>
      <c r="E6030">
        <v>5518.75</v>
      </c>
      <c r="F6030">
        <v>5519.5</v>
      </c>
      <c r="G6030">
        <f t="shared" si="219"/>
        <v>5521.666666666667</v>
      </c>
      <c r="H6030" s="3">
        <v>2869</v>
      </c>
      <c r="I6030">
        <v>1274</v>
      </c>
      <c r="J6030">
        <v>1595</v>
      </c>
      <c r="K6030" s="2">
        <f t="shared" si="220"/>
        <v>0.79874608150470217</v>
      </c>
      <c r="L6030" t="s">
        <v>4927</v>
      </c>
    </row>
    <row r="6031" spans="1:12" x14ac:dyDescent="0.35">
      <c r="A6031" t="s">
        <v>96</v>
      </c>
      <c r="B6031" t="s">
        <v>55</v>
      </c>
      <c r="C6031">
        <v>5520.75</v>
      </c>
      <c r="D6031">
        <v>5524.25</v>
      </c>
      <c r="E6031">
        <v>5518.5</v>
      </c>
      <c r="F6031">
        <v>5520.25</v>
      </c>
      <c r="G6031">
        <f t="shared" si="219"/>
        <v>5521</v>
      </c>
      <c r="H6031" s="3">
        <v>2016</v>
      </c>
      <c r="I6031">
        <v>994</v>
      </c>
      <c r="J6031">
        <v>1022</v>
      </c>
      <c r="K6031" s="2">
        <f t="shared" si="220"/>
        <v>0.9726027397260274</v>
      </c>
      <c r="L6031" t="s">
        <v>4928</v>
      </c>
    </row>
    <row r="6032" spans="1:12" x14ac:dyDescent="0.35">
      <c r="A6032" t="s">
        <v>96</v>
      </c>
      <c r="B6032" t="s">
        <v>54</v>
      </c>
      <c r="C6032">
        <v>5522.5</v>
      </c>
      <c r="D6032">
        <v>5526</v>
      </c>
      <c r="E6032">
        <v>5519.5</v>
      </c>
      <c r="F6032">
        <v>5521</v>
      </c>
      <c r="G6032">
        <f t="shared" si="219"/>
        <v>5522.166666666667</v>
      </c>
      <c r="H6032" s="3">
        <v>2386</v>
      </c>
      <c r="I6032">
        <v>1195</v>
      </c>
      <c r="J6032">
        <v>1191</v>
      </c>
      <c r="K6032" s="2">
        <f t="shared" si="220"/>
        <v>1.0033585222502099</v>
      </c>
      <c r="L6032" t="s">
        <v>4929</v>
      </c>
    </row>
    <row r="6033" spans="1:12" x14ac:dyDescent="0.35">
      <c r="A6033" t="s">
        <v>96</v>
      </c>
      <c r="B6033" t="s">
        <v>53</v>
      </c>
      <c r="C6033">
        <v>5519.75</v>
      </c>
      <c r="D6033">
        <v>5525.75</v>
      </c>
      <c r="E6033">
        <v>5518.75</v>
      </c>
      <c r="F6033">
        <v>5522.5</v>
      </c>
      <c r="G6033">
        <f t="shared" si="219"/>
        <v>5522.333333333333</v>
      </c>
      <c r="H6033" s="3">
        <v>2695</v>
      </c>
      <c r="I6033">
        <v>1328</v>
      </c>
      <c r="J6033">
        <v>1367</v>
      </c>
      <c r="K6033" s="2">
        <f t="shared" si="220"/>
        <v>0.9714703730797366</v>
      </c>
      <c r="L6033" t="s">
        <v>4930</v>
      </c>
    </row>
    <row r="6034" spans="1:12" x14ac:dyDescent="0.35">
      <c r="A6034" t="s">
        <v>96</v>
      </c>
      <c r="B6034" t="s">
        <v>52</v>
      </c>
      <c r="C6034">
        <v>5519.25</v>
      </c>
      <c r="D6034">
        <v>5525</v>
      </c>
      <c r="E6034">
        <v>5515</v>
      </c>
      <c r="F6034">
        <v>5519.5</v>
      </c>
      <c r="G6034">
        <f t="shared" si="219"/>
        <v>5519.833333333333</v>
      </c>
      <c r="H6034" s="3">
        <v>4529</v>
      </c>
      <c r="I6034">
        <v>2064</v>
      </c>
      <c r="J6034">
        <v>2465</v>
      </c>
      <c r="K6034" s="2">
        <f t="shared" si="220"/>
        <v>0.83732251521298173</v>
      </c>
      <c r="L6034" t="s">
        <v>4931</v>
      </c>
    </row>
    <row r="6035" spans="1:12" x14ac:dyDescent="0.35">
      <c r="A6035" t="s">
        <v>96</v>
      </c>
      <c r="B6035" t="s">
        <v>51</v>
      </c>
      <c r="C6035">
        <v>5517.25</v>
      </c>
      <c r="D6035">
        <v>5521</v>
      </c>
      <c r="E6035">
        <v>5516.5</v>
      </c>
      <c r="F6035">
        <v>5519.25</v>
      </c>
      <c r="G6035">
        <f t="shared" si="219"/>
        <v>5518.916666666667</v>
      </c>
      <c r="H6035" s="3">
        <v>3245</v>
      </c>
      <c r="I6035">
        <v>1447</v>
      </c>
      <c r="J6035">
        <v>1798</v>
      </c>
      <c r="K6035" s="2">
        <f t="shared" si="220"/>
        <v>0.80478309232480538</v>
      </c>
      <c r="L6035" t="s">
        <v>4932</v>
      </c>
    </row>
    <row r="6036" spans="1:12" x14ac:dyDescent="0.35">
      <c r="A6036" t="s">
        <v>96</v>
      </c>
      <c r="B6036" t="s">
        <v>50</v>
      </c>
      <c r="C6036">
        <v>5507</v>
      </c>
      <c r="D6036">
        <v>5518</v>
      </c>
      <c r="E6036">
        <v>5502.25</v>
      </c>
      <c r="F6036">
        <v>5517.25</v>
      </c>
      <c r="G6036">
        <f t="shared" si="219"/>
        <v>5512.5</v>
      </c>
      <c r="H6036" s="3">
        <v>3393</v>
      </c>
      <c r="I6036">
        <v>1468</v>
      </c>
      <c r="J6036">
        <v>1925</v>
      </c>
      <c r="K6036" s="2">
        <f t="shared" si="220"/>
        <v>0.76259740259740261</v>
      </c>
      <c r="L6036" t="s">
        <v>4933</v>
      </c>
    </row>
    <row r="6037" spans="1:12" x14ac:dyDescent="0.35">
      <c r="A6037" t="s">
        <v>96</v>
      </c>
      <c r="B6037" t="s">
        <v>49</v>
      </c>
      <c r="C6037">
        <v>5499.75</v>
      </c>
      <c r="D6037">
        <v>5511.25</v>
      </c>
      <c r="E6037">
        <v>5499.5</v>
      </c>
      <c r="F6037">
        <v>5506.75</v>
      </c>
      <c r="G6037">
        <f t="shared" ref="G6037:G6100" si="221">AVERAGE(D6037:F6037)</f>
        <v>5505.833333333333</v>
      </c>
      <c r="H6037" s="3">
        <v>4103</v>
      </c>
      <c r="I6037">
        <v>1927</v>
      </c>
      <c r="J6037">
        <v>2176</v>
      </c>
      <c r="K6037" s="2">
        <f t="shared" ref="K6037:K6100" si="222">I6037/J6037</f>
        <v>0.88556985294117652</v>
      </c>
      <c r="L6037" t="s">
        <v>4934</v>
      </c>
    </row>
    <row r="6038" spans="1:12" x14ac:dyDescent="0.35">
      <c r="A6038" t="s">
        <v>96</v>
      </c>
      <c r="B6038" t="s">
        <v>48</v>
      </c>
      <c r="C6038">
        <v>5510.25</v>
      </c>
      <c r="D6038">
        <v>5513.75</v>
      </c>
      <c r="E6038">
        <v>5497.75</v>
      </c>
      <c r="F6038">
        <v>5499.75</v>
      </c>
      <c r="G6038">
        <f t="shared" si="221"/>
        <v>5503.75</v>
      </c>
      <c r="H6038" s="3">
        <v>5567</v>
      </c>
      <c r="I6038">
        <v>2937</v>
      </c>
      <c r="J6038">
        <v>2630</v>
      </c>
      <c r="K6038" s="2">
        <f t="shared" si="222"/>
        <v>1.1167300380228138</v>
      </c>
      <c r="L6038" t="s">
        <v>4935</v>
      </c>
    </row>
    <row r="6039" spans="1:12" x14ac:dyDescent="0.35">
      <c r="A6039" t="s">
        <v>96</v>
      </c>
      <c r="B6039" t="s">
        <v>47</v>
      </c>
      <c r="C6039">
        <v>5512</v>
      </c>
      <c r="D6039">
        <v>5513.75</v>
      </c>
      <c r="E6039">
        <v>5509</v>
      </c>
      <c r="F6039">
        <v>5510.5</v>
      </c>
      <c r="G6039">
        <f t="shared" si="221"/>
        <v>5511.083333333333</v>
      </c>
      <c r="H6039" s="3">
        <v>2373</v>
      </c>
      <c r="I6039">
        <v>1099</v>
      </c>
      <c r="J6039">
        <v>1274</v>
      </c>
      <c r="K6039" s="2">
        <f t="shared" si="222"/>
        <v>0.86263736263736268</v>
      </c>
      <c r="L6039" t="s">
        <v>4936</v>
      </c>
    </row>
    <row r="6040" spans="1:12" x14ac:dyDescent="0.35">
      <c r="A6040" t="s">
        <v>96</v>
      </c>
      <c r="B6040" t="s">
        <v>46</v>
      </c>
      <c r="C6040">
        <v>5500.75</v>
      </c>
      <c r="D6040">
        <v>5521.75</v>
      </c>
      <c r="E6040">
        <v>5500.25</v>
      </c>
      <c r="F6040">
        <v>5512</v>
      </c>
      <c r="G6040">
        <f t="shared" si="221"/>
        <v>5511.333333333333</v>
      </c>
      <c r="H6040" s="3">
        <v>5802</v>
      </c>
      <c r="I6040">
        <v>2769</v>
      </c>
      <c r="J6040">
        <v>3033</v>
      </c>
      <c r="K6040" s="2">
        <f t="shared" si="222"/>
        <v>0.91295746785361032</v>
      </c>
      <c r="L6040" t="s">
        <v>4937</v>
      </c>
    </row>
    <row r="6041" spans="1:12" x14ac:dyDescent="0.35">
      <c r="A6041" t="s">
        <v>96</v>
      </c>
      <c r="B6041" t="s">
        <v>45</v>
      </c>
      <c r="C6041">
        <v>5504.5</v>
      </c>
      <c r="D6041">
        <v>5505</v>
      </c>
      <c r="E6041">
        <v>5498</v>
      </c>
      <c r="F6041">
        <v>5500.5</v>
      </c>
      <c r="G6041">
        <f t="shared" si="221"/>
        <v>5501.166666666667</v>
      </c>
      <c r="H6041" s="3">
        <v>2215</v>
      </c>
      <c r="I6041">
        <v>1123</v>
      </c>
      <c r="J6041">
        <v>1092</v>
      </c>
      <c r="K6041" s="2">
        <f t="shared" si="222"/>
        <v>1.0283882783882783</v>
      </c>
      <c r="L6041" t="s">
        <v>4938</v>
      </c>
    </row>
    <row r="6042" spans="1:12" x14ac:dyDescent="0.35">
      <c r="A6042" t="s">
        <v>96</v>
      </c>
      <c r="B6042" t="s">
        <v>44</v>
      </c>
      <c r="C6042">
        <v>5499.25</v>
      </c>
      <c r="D6042">
        <v>5507.25</v>
      </c>
      <c r="E6042">
        <v>5494</v>
      </c>
      <c r="F6042">
        <v>5504.25</v>
      </c>
      <c r="G6042">
        <f t="shared" si="221"/>
        <v>5501.833333333333</v>
      </c>
      <c r="H6042" s="3">
        <v>2936</v>
      </c>
      <c r="I6042">
        <v>1433</v>
      </c>
      <c r="J6042">
        <v>1503</v>
      </c>
      <c r="K6042" s="2">
        <f t="shared" si="222"/>
        <v>0.95342648037258815</v>
      </c>
      <c r="L6042" t="s">
        <v>4939</v>
      </c>
    </row>
    <row r="6043" spans="1:12" x14ac:dyDescent="0.35">
      <c r="A6043" t="s">
        <v>96</v>
      </c>
      <c r="B6043" t="s">
        <v>43</v>
      </c>
      <c r="C6043">
        <v>5499.75</v>
      </c>
      <c r="D6043">
        <v>5504.5</v>
      </c>
      <c r="E6043">
        <v>5497.5</v>
      </c>
      <c r="F6043">
        <v>5499.5</v>
      </c>
      <c r="G6043">
        <f t="shared" si="221"/>
        <v>5500.5</v>
      </c>
      <c r="H6043" s="3">
        <v>1940</v>
      </c>
      <c r="I6043">
        <v>1002</v>
      </c>
      <c r="J6043">
        <v>938</v>
      </c>
      <c r="K6043" s="2">
        <f t="shared" si="222"/>
        <v>1.068230277185501</v>
      </c>
      <c r="L6043" t="s">
        <v>4940</v>
      </c>
    </row>
    <row r="6044" spans="1:12" x14ac:dyDescent="0.35">
      <c r="A6044" t="s">
        <v>96</v>
      </c>
      <c r="B6044" t="s">
        <v>42</v>
      </c>
      <c r="C6044">
        <v>5503.25</v>
      </c>
      <c r="D6044">
        <v>5504</v>
      </c>
      <c r="E6044">
        <v>5498.25</v>
      </c>
      <c r="F6044">
        <v>5499.25</v>
      </c>
      <c r="G6044">
        <f t="shared" si="221"/>
        <v>5500.5</v>
      </c>
      <c r="H6044" s="3">
        <v>1605</v>
      </c>
      <c r="I6044">
        <v>869</v>
      </c>
      <c r="J6044">
        <v>736</v>
      </c>
      <c r="K6044" s="2">
        <f t="shared" si="222"/>
        <v>1.1807065217391304</v>
      </c>
      <c r="L6044" t="s">
        <v>4941</v>
      </c>
    </row>
    <row r="6045" spans="1:12" x14ac:dyDescent="0.35">
      <c r="A6045" t="s">
        <v>96</v>
      </c>
      <c r="B6045" t="s">
        <v>41</v>
      </c>
      <c r="C6045">
        <v>5507</v>
      </c>
      <c r="D6045">
        <v>5507.5</v>
      </c>
      <c r="E6045">
        <v>5500</v>
      </c>
      <c r="F6045">
        <v>5502.75</v>
      </c>
      <c r="G6045">
        <f t="shared" si="221"/>
        <v>5503.416666666667</v>
      </c>
      <c r="H6045" s="3">
        <v>1775</v>
      </c>
      <c r="I6045">
        <v>911</v>
      </c>
      <c r="J6045">
        <v>864</v>
      </c>
      <c r="K6045" s="2">
        <f t="shared" si="222"/>
        <v>1.0543981481481481</v>
      </c>
      <c r="L6045" t="s">
        <v>4942</v>
      </c>
    </row>
    <row r="6046" spans="1:12" x14ac:dyDescent="0.35">
      <c r="A6046" t="s">
        <v>96</v>
      </c>
      <c r="B6046" t="s">
        <v>40</v>
      </c>
      <c r="C6046">
        <v>5506.75</v>
      </c>
      <c r="D6046">
        <v>5509.75</v>
      </c>
      <c r="E6046">
        <v>5504</v>
      </c>
      <c r="F6046">
        <v>5507.25</v>
      </c>
      <c r="G6046">
        <f t="shared" si="221"/>
        <v>5507</v>
      </c>
      <c r="H6046" s="3">
        <v>1558</v>
      </c>
      <c r="I6046">
        <v>715</v>
      </c>
      <c r="J6046">
        <v>843</v>
      </c>
      <c r="K6046" s="2">
        <f t="shared" si="222"/>
        <v>0.8481613285883749</v>
      </c>
      <c r="L6046" t="s">
        <v>4943</v>
      </c>
    </row>
    <row r="6047" spans="1:12" x14ac:dyDescent="0.35">
      <c r="A6047" t="s">
        <v>96</v>
      </c>
      <c r="B6047" t="s">
        <v>39</v>
      </c>
      <c r="C6047">
        <v>5499.25</v>
      </c>
      <c r="D6047">
        <v>5509.5</v>
      </c>
      <c r="E6047">
        <v>5497.5</v>
      </c>
      <c r="F6047">
        <v>5506.75</v>
      </c>
      <c r="G6047">
        <f t="shared" si="221"/>
        <v>5504.583333333333</v>
      </c>
      <c r="H6047" s="3">
        <v>2268</v>
      </c>
      <c r="I6047">
        <v>1034</v>
      </c>
      <c r="J6047">
        <v>1234</v>
      </c>
      <c r="K6047" s="2">
        <f t="shared" si="222"/>
        <v>0.83792544570502436</v>
      </c>
      <c r="L6047" t="s">
        <v>4944</v>
      </c>
    </row>
    <row r="6048" spans="1:12" x14ac:dyDescent="0.35">
      <c r="A6048" t="s">
        <v>96</v>
      </c>
      <c r="B6048" t="s">
        <v>38</v>
      </c>
      <c r="C6048">
        <v>5498.75</v>
      </c>
      <c r="D6048">
        <v>5499.75</v>
      </c>
      <c r="E6048">
        <v>5495.5</v>
      </c>
      <c r="F6048">
        <v>5499</v>
      </c>
      <c r="G6048">
        <f t="shared" si="221"/>
        <v>5498.083333333333</v>
      </c>
      <c r="H6048" s="3">
        <v>1203</v>
      </c>
      <c r="I6048">
        <v>586</v>
      </c>
      <c r="J6048">
        <v>617</v>
      </c>
      <c r="K6048" s="2">
        <f t="shared" si="222"/>
        <v>0.94975688816855752</v>
      </c>
      <c r="L6048" t="s">
        <v>4945</v>
      </c>
    </row>
    <row r="6049" spans="1:12" x14ac:dyDescent="0.35">
      <c r="A6049" t="s">
        <v>96</v>
      </c>
      <c r="B6049" t="s">
        <v>37</v>
      </c>
      <c r="C6049">
        <v>5492</v>
      </c>
      <c r="D6049">
        <v>5499.25</v>
      </c>
      <c r="E6049">
        <v>5492</v>
      </c>
      <c r="F6049">
        <v>5498.5</v>
      </c>
      <c r="G6049">
        <f t="shared" si="221"/>
        <v>5496.583333333333</v>
      </c>
      <c r="H6049" s="3">
        <v>1954</v>
      </c>
      <c r="I6049">
        <v>965</v>
      </c>
      <c r="J6049">
        <v>989</v>
      </c>
      <c r="K6049" s="2">
        <f t="shared" si="222"/>
        <v>0.97573306370070778</v>
      </c>
      <c r="L6049" t="s">
        <v>4946</v>
      </c>
    </row>
    <row r="6050" spans="1:12" x14ac:dyDescent="0.35">
      <c r="A6050" t="s">
        <v>96</v>
      </c>
      <c r="B6050" t="s">
        <v>36</v>
      </c>
      <c r="C6050">
        <v>5490.25</v>
      </c>
      <c r="D6050">
        <v>5495.5</v>
      </c>
      <c r="E6050">
        <v>5487.75</v>
      </c>
      <c r="F6050">
        <v>5492</v>
      </c>
      <c r="G6050">
        <f t="shared" si="221"/>
        <v>5491.75</v>
      </c>
      <c r="H6050" s="3">
        <v>1782</v>
      </c>
      <c r="I6050">
        <v>551</v>
      </c>
      <c r="J6050">
        <v>1231</v>
      </c>
      <c r="K6050" s="2">
        <f t="shared" si="222"/>
        <v>0.44760357432981318</v>
      </c>
      <c r="L6050" t="s">
        <v>4947</v>
      </c>
    </row>
    <row r="6051" spans="1:12" x14ac:dyDescent="0.35">
      <c r="A6051" t="s">
        <v>96</v>
      </c>
      <c r="B6051" t="s">
        <v>35</v>
      </c>
      <c r="C6051">
        <v>5490.25</v>
      </c>
      <c r="D6051">
        <v>5494.25</v>
      </c>
      <c r="E6051">
        <v>5489</v>
      </c>
      <c r="F6051">
        <v>5490.25</v>
      </c>
      <c r="G6051">
        <f t="shared" si="221"/>
        <v>5491.166666666667</v>
      </c>
      <c r="H6051" s="3">
        <v>962</v>
      </c>
      <c r="I6051">
        <v>461</v>
      </c>
      <c r="J6051">
        <v>501</v>
      </c>
      <c r="K6051" s="2">
        <f t="shared" si="222"/>
        <v>0.92015968063872255</v>
      </c>
      <c r="L6051" t="s">
        <v>4948</v>
      </c>
    </row>
    <row r="6052" spans="1:12" x14ac:dyDescent="0.35">
      <c r="A6052" t="s">
        <v>96</v>
      </c>
      <c r="B6052" t="s">
        <v>34</v>
      </c>
      <c r="C6052">
        <v>5493.5</v>
      </c>
      <c r="D6052">
        <v>5494.25</v>
      </c>
      <c r="E6052">
        <v>5488.5</v>
      </c>
      <c r="F6052">
        <v>5490.25</v>
      </c>
      <c r="G6052">
        <f t="shared" si="221"/>
        <v>5491</v>
      </c>
      <c r="H6052" s="3">
        <v>929</v>
      </c>
      <c r="I6052">
        <v>457</v>
      </c>
      <c r="J6052">
        <v>472</v>
      </c>
      <c r="K6052" s="2">
        <f t="shared" si="222"/>
        <v>0.96822033898305082</v>
      </c>
      <c r="L6052" t="s">
        <v>4949</v>
      </c>
    </row>
    <row r="6053" spans="1:12" x14ac:dyDescent="0.35">
      <c r="A6053" t="s">
        <v>96</v>
      </c>
      <c r="B6053" t="s">
        <v>33</v>
      </c>
      <c r="C6053">
        <v>5484.75</v>
      </c>
      <c r="D6053">
        <v>5497.75</v>
      </c>
      <c r="E6053">
        <v>5484</v>
      </c>
      <c r="F6053">
        <v>5493.75</v>
      </c>
      <c r="G6053">
        <f t="shared" si="221"/>
        <v>5491.833333333333</v>
      </c>
      <c r="H6053" s="3">
        <v>2527</v>
      </c>
      <c r="I6053">
        <v>1285</v>
      </c>
      <c r="J6053">
        <v>1242</v>
      </c>
      <c r="K6053" s="2">
        <f t="shared" si="222"/>
        <v>1.0346215780998389</v>
      </c>
      <c r="L6053" t="s">
        <v>4950</v>
      </c>
    </row>
    <row r="6054" spans="1:12" x14ac:dyDescent="0.35">
      <c r="A6054" t="s">
        <v>96</v>
      </c>
      <c r="B6054" t="s">
        <v>32</v>
      </c>
      <c r="C6054">
        <v>5492</v>
      </c>
      <c r="D6054">
        <v>5492.5</v>
      </c>
      <c r="E6054">
        <v>5477.5</v>
      </c>
      <c r="F6054">
        <v>5485</v>
      </c>
      <c r="G6054">
        <f t="shared" si="221"/>
        <v>5485</v>
      </c>
      <c r="H6054" s="3">
        <v>5053</v>
      </c>
      <c r="I6054">
        <v>2502</v>
      </c>
      <c r="J6054">
        <v>2551</v>
      </c>
      <c r="K6054" s="2">
        <f t="shared" si="222"/>
        <v>0.98079184633477068</v>
      </c>
      <c r="L6054" t="s">
        <v>4951</v>
      </c>
    </row>
    <row r="6055" spans="1:12" x14ac:dyDescent="0.35">
      <c r="A6055" t="s">
        <v>96</v>
      </c>
      <c r="B6055" t="s">
        <v>31</v>
      </c>
      <c r="C6055">
        <v>5489.75</v>
      </c>
      <c r="D6055">
        <v>5493.75</v>
      </c>
      <c r="E6055">
        <v>5489.5</v>
      </c>
      <c r="F6055">
        <v>5492.25</v>
      </c>
      <c r="G6055">
        <f t="shared" si="221"/>
        <v>5491.833333333333</v>
      </c>
      <c r="H6055" s="3">
        <v>1628</v>
      </c>
      <c r="I6055">
        <v>809</v>
      </c>
      <c r="J6055">
        <v>819</v>
      </c>
      <c r="K6055" s="2">
        <f t="shared" si="222"/>
        <v>0.98778998778998783</v>
      </c>
      <c r="L6055" t="s">
        <v>4952</v>
      </c>
    </row>
    <row r="6056" spans="1:12" x14ac:dyDescent="0.35">
      <c r="A6056" t="s">
        <v>96</v>
      </c>
      <c r="B6056" t="s">
        <v>30</v>
      </c>
      <c r="C6056">
        <v>5487</v>
      </c>
      <c r="D6056">
        <v>5490</v>
      </c>
      <c r="E6056">
        <v>5485</v>
      </c>
      <c r="F6056">
        <v>5489.5</v>
      </c>
      <c r="G6056">
        <f t="shared" si="221"/>
        <v>5488.166666666667</v>
      </c>
      <c r="H6056" s="3">
        <v>1941</v>
      </c>
      <c r="I6056">
        <v>935</v>
      </c>
      <c r="J6056">
        <v>1006</v>
      </c>
      <c r="K6056" s="2">
        <f t="shared" si="222"/>
        <v>0.92942345924453285</v>
      </c>
      <c r="L6056" t="s">
        <v>4953</v>
      </c>
    </row>
    <row r="6057" spans="1:12" x14ac:dyDescent="0.35">
      <c r="A6057" t="s">
        <v>96</v>
      </c>
      <c r="B6057" t="s">
        <v>29</v>
      </c>
      <c r="C6057">
        <v>5485.5</v>
      </c>
      <c r="D6057">
        <v>5489</v>
      </c>
      <c r="E6057">
        <v>5484.25</v>
      </c>
      <c r="F6057">
        <v>5486.75</v>
      </c>
      <c r="G6057">
        <f t="shared" si="221"/>
        <v>5486.666666666667</v>
      </c>
      <c r="H6057" s="3">
        <v>1677</v>
      </c>
      <c r="I6057">
        <v>795</v>
      </c>
      <c r="J6057">
        <v>882</v>
      </c>
      <c r="K6057" s="2">
        <f t="shared" si="222"/>
        <v>0.90136054421768708</v>
      </c>
      <c r="L6057" t="s">
        <v>4954</v>
      </c>
    </row>
    <row r="6058" spans="1:12" x14ac:dyDescent="0.35">
      <c r="A6058" t="s">
        <v>96</v>
      </c>
      <c r="B6058" t="s">
        <v>28</v>
      </c>
      <c r="C6058">
        <v>5479.75</v>
      </c>
      <c r="D6058">
        <v>5486.75</v>
      </c>
      <c r="E6058">
        <v>5479.25</v>
      </c>
      <c r="F6058">
        <v>5485</v>
      </c>
      <c r="G6058">
        <f t="shared" si="221"/>
        <v>5483.666666666667</v>
      </c>
      <c r="H6058" s="3">
        <v>1817</v>
      </c>
      <c r="I6058">
        <v>870</v>
      </c>
      <c r="J6058">
        <v>947</v>
      </c>
      <c r="K6058" s="2">
        <f t="shared" si="222"/>
        <v>0.91869060190073915</v>
      </c>
      <c r="L6058" t="s">
        <v>4955</v>
      </c>
    </row>
    <row r="6059" spans="1:12" x14ac:dyDescent="0.35">
      <c r="A6059" t="s">
        <v>96</v>
      </c>
      <c r="B6059" t="s">
        <v>27</v>
      </c>
      <c r="C6059">
        <v>5470.5</v>
      </c>
      <c r="D6059">
        <v>5480.25</v>
      </c>
      <c r="E6059">
        <v>5467.75</v>
      </c>
      <c r="F6059">
        <v>5480.25</v>
      </c>
      <c r="G6059">
        <f t="shared" si="221"/>
        <v>5476.083333333333</v>
      </c>
      <c r="H6059" s="3">
        <v>2602</v>
      </c>
      <c r="I6059">
        <v>1273</v>
      </c>
      <c r="J6059">
        <v>1329</v>
      </c>
      <c r="K6059" s="2">
        <f t="shared" si="222"/>
        <v>0.95786305492851764</v>
      </c>
      <c r="L6059" t="s">
        <v>4956</v>
      </c>
    </row>
    <row r="6060" spans="1:12" x14ac:dyDescent="0.35">
      <c r="A6060" t="s">
        <v>96</v>
      </c>
      <c r="B6060" t="s">
        <v>26</v>
      </c>
      <c r="C6060">
        <v>5479.5</v>
      </c>
      <c r="D6060">
        <v>5482.75</v>
      </c>
      <c r="E6060">
        <v>5468.5</v>
      </c>
      <c r="F6060">
        <v>5470.25</v>
      </c>
      <c r="G6060">
        <f t="shared" si="221"/>
        <v>5473.833333333333</v>
      </c>
      <c r="H6060" s="3">
        <v>3105</v>
      </c>
      <c r="I6060">
        <v>1419</v>
      </c>
      <c r="J6060">
        <v>1686</v>
      </c>
      <c r="K6060" s="2">
        <f t="shared" si="222"/>
        <v>0.84163701067615659</v>
      </c>
      <c r="L6060" t="s">
        <v>4957</v>
      </c>
    </row>
    <row r="6061" spans="1:12" x14ac:dyDescent="0.35">
      <c r="A6061" t="s">
        <v>96</v>
      </c>
      <c r="B6061" t="s">
        <v>25</v>
      </c>
      <c r="C6061">
        <v>5482.25</v>
      </c>
      <c r="D6061">
        <v>5483.25</v>
      </c>
      <c r="E6061">
        <v>5471.5</v>
      </c>
      <c r="F6061">
        <v>5479.25</v>
      </c>
      <c r="G6061">
        <f t="shared" si="221"/>
        <v>5478</v>
      </c>
      <c r="H6061" s="3">
        <v>3321</v>
      </c>
      <c r="I6061">
        <v>1768</v>
      </c>
      <c r="J6061">
        <v>1553</v>
      </c>
      <c r="K6061" s="2">
        <f t="shared" si="222"/>
        <v>1.1384417256922086</v>
      </c>
      <c r="L6061" t="s">
        <v>4958</v>
      </c>
    </row>
    <row r="6062" spans="1:12" x14ac:dyDescent="0.35">
      <c r="A6062" t="s">
        <v>96</v>
      </c>
      <c r="B6062" t="s">
        <v>24</v>
      </c>
      <c r="C6062">
        <v>5478.75</v>
      </c>
      <c r="D6062">
        <v>5485</v>
      </c>
      <c r="E6062">
        <v>5475.75</v>
      </c>
      <c r="F6062">
        <v>5481.75</v>
      </c>
      <c r="G6062">
        <f t="shared" si="221"/>
        <v>5480.833333333333</v>
      </c>
      <c r="H6062" s="3">
        <v>2078</v>
      </c>
      <c r="I6062">
        <v>969</v>
      </c>
      <c r="J6062">
        <v>1109</v>
      </c>
      <c r="K6062" s="2">
        <f t="shared" si="222"/>
        <v>0.87376014427412085</v>
      </c>
      <c r="L6062" t="s">
        <v>4959</v>
      </c>
    </row>
    <row r="6063" spans="1:12" x14ac:dyDescent="0.35">
      <c r="A6063" t="s">
        <v>96</v>
      </c>
      <c r="B6063" t="s">
        <v>23</v>
      </c>
      <c r="C6063">
        <v>5485</v>
      </c>
      <c r="D6063">
        <v>5485</v>
      </c>
      <c r="E6063">
        <v>5474</v>
      </c>
      <c r="F6063">
        <v>5479</v>
      </c>
      <c r="G6063">
        <f t="shared" si="221"/>
        <v>5479.333333333333</v>
      </c>
      <c r="H6063" s="3">
        <v>2068</v>
      </c>
      <c r="I6063">
        <v>1120</v>
      </c>
      <c r="J6063">
        <v>948</v>
      </c>
      <c r="K6063" s="2">
        <f t="shared" si="222"/>
        <v>1.1814345991561181</v>
      </c>
      <c r="L6063" t="s">
        <v>4960</v>
      </c>
    </row>
    <row r="6064" spans="1:12" x14ac:dyDescent="0.35">
      <c r="A6064" t="s">
        <v>96</v>
      </c>
      <c r="B6064" t="s">
        <v>22</v>
      </c>
      <c r="C6064">
        <v>5483.5</v>
      </c>
      <c r="D6064">
        <v>5489.75</v>
      </c>
      <c r="E6064">
        <v>5482</v>
      </c>
      <c r="F6064">
        <v>5485</v>
      </c>
      <c r="G6064">
        <f t="shared" si="221"/>
        <v>5485.583333333333</v>
      </c>
      <c r="H6064" s="3">
        <v>2258</v>
      </c>
      <c r="I6064">
        <v>1065</v>
      </c>
      <c r="J6064">
        <v>1193</v>
      </c>
      <c r="K6064" s="2">
        <f t="shared" si="222"/>
        <v>0.89270746018440905</v>
      </c>
      <c r="L6064" t="s">
        <v>4961</v>
      </c>
    </row>
    <row r="6065" spans="1:12" x14ac:dyDescent="0.35">
      <c r="A6065" t="s">
        <v>96</v>
      </c>
      <c r="B6065" t="s">
        <v>21</v>
      </c>
      <c r="C6065">
        <v>5491.5</v>
      </c>
      <c r="D6065">
        <v>5492.25</v>
      </c>
      <c r="E6065">
        <v>5480.25</v>
      </c>
      <c r="F6065">
        <v>5484</v>
      </c>
      <c r="G6065">
        <f t="shared" si="221"/>
        <v>5485.5</v>
      </c>
      <c r="H6065" s="3">
        <v>2710</v>
      </c>
      <c r="I6065">
        <v>1447</v>
      </c>
      <c r="J6065">
        <v>1263</v>
      </c>
      <c r="K6065" s="2">
        <f t="shared" si="222"/>
        <v>1.1456848772763262</v>
      </c>
      <c r="L6065" t="s">
        <v>4962</v>
      </c>
    </row>
    <row r="6066" spans="1:12" x14ac:dyDescent="0.35">
      <c r="A6066" t="s">
        <v>96</v>
      </c>
      <c r="B6066" t="s">
        <v>20</v>
      </c>
      <c r="C6066">
        <v>5482.25</v>
      </c>
      <c r="D6066">
        <v>5494.25</v>
      </c>
      <c r="E6066">
        <v>5480.75</v>
      </c>
      <c r="F6066">
        <v>5491.25</v>
      </c>
      <c r="G6066">
        <f t="shared" si="221"/>
        <v>5488.75</v>
      </c>
      <c r="H6066" s="3">
        <v>5872</v>
      </c>
      <c r="I6066">
        <v>2369</v>
      </c>
      <c r="J6066">
        <v>3503</v>
      </c>
      <c r="K6066" s="2">
        <f t="shared" si="222"/>
        <v>0.67627747644875824</v>
      </c>
      <c r="L6066" t="s">
        <v>4963</v>
      </c>
    </row>
    <row r="6067" spans="1:12" x14ac:dyDescent="0.35">
      <c r="A6067" t="s">
        <v>95</v>
      </c>
      <c r="B6067" t="s">
        <v>18</v>
      </c>
      <c r="C6067">
        <v>5482.25</v>
      </c>
      <c r="D6067">
        <v>5484.25</v>
      </c>
      <c r="E6067">
        <v>5480.25</v>
      </c>
      <c r="F6067">
        <v>5482</v>
      </c>
      <c r="G6067">
        <f t="shared" si="221"/>
        <v>5482.166666666667</v>
      </c>
      <c r="H6067" s="3">
        <v>1483</v>
      </c>
      <c r="I6067">
        <v>734</v>
      </c>
      <c r="J6067">
        <v>749</v>
      </c>
      <c r="K6067" s="2">
        <f t="shared" si="222"/>
        <v>0.97997329773030706</v>
      </c>
      <c r="L6067" t="s">
        <v>4964</v>
      </c>
    </row>
    <row r="6068" spans="1:12" x14ac:dyDescent="0.35">
      <c r="A6068" t="s">
        <v>95</v>
      </c>
      <c r="B6068" t="s">
        <v>17</v>
      </c>
      <c r="C6068">
        <v>5488.75</v>
      </c>
      <c r="D6068">
        <v>5490.5</v>
      </c>
      <c r="E6068">
        <v>5477.75</v>
      </c>
      <c r="F6068">
        <v>5482.25</v>
      </c>
      <c r="G6068">
        <f t="shared" si="221"/>
        <v>5483.5</v>
      </c>
      <c r="H6068" s="3">
        <v>2558</v>
      </c>
      <c r="I6068">
        <v>1314</v>
      </c>
      <c r="J6068">
        <v>1244</v>
      </c>
      <c r="K6068" s="2">
        <f t="shared" si="222"/>
        <v>1.0562700964630225</v>
      </c>
      <c r="L6068" t="s">
        <v>4965</v>
      </c>
    </row>
    <row r="6069" spans="1:12" x14ac:dyDescent="0.35">
      <c r="A6069" t="s">
        <v>95</v>
      </c>
      <c r="B6069" t="s">
        <v>16</v>
      </c>
      <c r="C6069">
        <v>5480.75</v>
      </c>
      <c r="D6069">
        <v>5494.25</v>
      </c>
      <c r="E6069">
        <v>5480.75</v>
      </c>
      <c r="F6069">
        <v>5488.75</v>
      </c>
      <c r="G6069">
        <f t="shared" si="221"/>
        <v>5487.916666666667</v>
      </c>
      <c r="H6069" s="3">
        <v>4034</v>
      </c>
      <c r="I6069">
        <v>1929</v>
      </c>
      <c r="J6069">
        <v>2105</v>
      </c>
      <c r="K6069" s="2">
        <f t="shared" si="222"/>
        <v>0.91638954869358669</v>
      </c>
      <c r="L6069" t="s">
        <v>4966</v>
      </c>
    </row>
    <row r="6070" spans="1:12" x14ac:dyDescent="0.35">
      <c r="A6070" t="s">
        <v>95</v>
      </c>
      <c r="B6070" t="s">
        <v>15</v>
      </c>
      <c r="C6070">
        <v>5468.25</v>
      </c>
      <c r="D6070">
        <v>5484.25</v>
      </c>
      <c r="E6070">
        <v>5462.25</v>
      </c>
      <c r="F6070">
        <v>5480.25</v>
      </c>
      <c r="G6070">
        <f t="shared" si="221"/>
        <v>5475.583333333333</v>
      </c>
      <c r="H6070" s="3">
        <v>3096</v>
      </c>
      <c r="I6070">
        <v>1509</v>
      </c>
      <c r="J6070">
        <v>1587</v>
      </c>
      <c r="K6070" s="2">
        <f t="shared" si="222"/>
        <v>0.95085066162570886</v>
      </c>
      <c r="L6070" t="s">
        <v>4967</v>
      </c>
    </row>
    <row r="6071" spans="1:12" x14ac:dyDescent="0.35">
      <c r="A6071" t="s">
        <v>95</v>
      </c>
      <c r="B6071" t="s">
        <v>14</v>
      </c>
      <c r="C6071">
        <v>5475.75</v>
      </c>
      <c r="D6071">
        <v>5480</v>
      </c>
      <c r="E6071">
        <v>5466.5</v>
      </c>
      <c r="F6071">
        <v>5467.75</v>
      </c>
      <c r="G6071">
        <f t="shared" si="221"/>
        <v>5471.416666666667</v>
      </c>
      <c r="H6071" s="3">
        <v>2491</v>
      </c>
      <c r="I6071">
        <v>1226</v>
      </c>
      <c r="J6071">
        <v>1265</v>
      </c>
      <c r="K6071" s="2">
        <f t="shared" si="222"/>
        <v>0.96916996047430826</v>
      </c>
      <c r="L6071" t="s">
        <v>4968</v>
      </c>
    </row>
    <row r="6072" spans="1:12" x14ac:dyDescent="0.35">
      <c r="A6072" t="s">
        <v>95</v>
      </c>
      <c r="B6072" t="s">
        <v>13</v>
      </c>
      <c r="C6072">
        <v>5465.75</v>
      </c>
      <c r="D6072">
        <v>5481.75</v>
      </c>
      <c r="E6072">
        <v>5463.5</v>
      </c>
      <c r="F6072">
        <v>5476</v>
      </c>
      <c r="G6072">
        <f t="shared" si="221"/>
        <v>5473.75</v>
      </c>
      <c r="H6072" s="3">
        <v>4591</v>
      </c>
      <c r="I6072">
        <v>2117</v>
      </c>
      <c r="J6072">
        <v>2474</v>
      </c>
      <c r="K6072" s="2">
        <f t="shared" si="222"/>
        <v>0.85569927243330635</v>
      </c>
      <c r="L6072" t="s">
        <v>4969</v>
      </c>
    </row>
    <row r="6073" spans="1:12" x14ac:dyDescent="0.35">
      <c r="A6073" t="s">
        <v>95</v>
      </c>
      <c r="B6073" t="s">
        <v>12</v>
      </c>
      <c r="C6073">
        <v>5484.75</v>
      </c>
      <c r="D6073">
        <v>5488</v>
      </c>
      <c r="E6073">
        <v>5463.25</v>
      </c>
      <c r="F6073">
        <v>5466</v>
      </c>
      <c r="G6073">
        <f t="shared" si="221"/>
        <v>5472.416666666667</v>
      </c>
      <c r="H6073" s="3">
        <v>7751</v>
      </c>
      <c r="I6073">
        <v>3903</v>
      </c>
      <c r="J6073">
        <v>3848</v>
      </c>
      <c r="K6073" s="2">
        <f t="shared" si="222"/>
        <v>1.0142931392931394</v>
      </c>
      <c r="L6073" t="s">
        <v>4970</v>
      </c>
    </row>
    <row r="6074" spans="1:12" x14ac:dyDescent="0.35">
      <c r="A6074" t="s">
        <v>95</v>
      </c>
      <c r="B6074" t="s">
        <v>11</v>
      </c>
      <c r="C6074">
        <v>5504.75</v>
      </c>
      <c r="D6074">
        <v>5527</v>
      </c>
      <c r="E6074">
        <v>5482.25</v>
      </c>
      <c r="F6074">
        <v>5484.75</v>
      </c>
      <c r="G6074">
        <f t="shared" si="221"/>
        <v>5498</v>
      </c>
      <c r="H6074" s="3">
        <v>15160</v>
      </c>
      <c r="I6074">
        <v>8415</v>
      </c>
      <c r="J6074">
        <v>6745</v>
      </c>
      <c r="K6074" s="2">
        <f t="shared" si="222"/>
        <v>1.2475908080059304</v>
      </c>
      <c r="L6074" t="s">
        <v>4971</v>
      </c>
    </row>
    <row r="6075" spans="1:12" x14ac:dyDescent="0.35">
      <c r="A6075" t="s">
        <v>94</v>
      </c>
      <c r="B6075" t="s">
        <v>10</v>
      </c>
      <c r="C6075">
        <v>5451</v>
      </c>
      <c r="D6075">
        <v>5452.25</v>
      </c>
      <c r="E6075">
        <v>5445.5</v>
      </c>
      <c r="F6075">
        <v>5448</v>
      </c>
      <c r="G6075">
        <f t="shared" si="221"/>
        <v>5448.583333333333</v>
      </c>
      <c r="H6075" s="3">
        <v>3612</v>
      </c>
      <c r="I6075">
        <v>1720</v>
      </c>
      <c r="J6075">
        <v>1892</v>
      </c>
      <c r="K6075" s="2">
        <f t="shared" si="222"/>
        <v>0.90909090909090906</v>
      </c>
      <c r="L6075" t="s">
        <v>4972</v>
      </c>
    </row>
    <row r="6076" spans="1:12" x14ac:dyDescent="0.35">
      <c r="A6076" t="s">
        <v>94</v>
      </c>
      <c r="B6076" t="s">
        <v>9</v>
      </c>
      <c r="C6076">
        <v>5450.5</v>
      </c>
      <c r="D6076">
        <v>5452.25</v>
      </c>
      <c r="E6076">
        <v>5447.75</v>
      </c>
      <c r="F6076">
        <v>5451</v>
      </c>
      <c r="G6076">
        <f t="shared" si="221"/>
        <v>5450.333333333333</v>
      </c>
      <c r="H6076" s="3">
        <v>2839</v>
      </c>
      <c r="I6076">
        <v>1401</v>
      </c>
      <c r="J6076">
        <v>1438</v>
      </c>
      <c r="K6076" s="2">
        <f t="shared" si="222"/>
        <v>0.97426981919332412</v>
      </c>
      <c r="L6076" t="s">
        <v>4973</v>
      </c>
    </row>
    <row r="6077" spans="1:12" x14ac:dyDescent="0.35">
      <c r="A6077" t="s">
        <v>94</v>
      </c>
      <c r="B6077" t="s">
        <v>8</v>
      </c>
      <c r="C6077">
        <v>5449.5</v>
      </c>
      <c r="D6077">
        <v>5453.5</v>
      </c>
      <c r="E6077">
        <v>5443</v>
      </c>
      <c r="F6077">
        <v>5450.25</v>
      </c>
      <c r="G6077">
        <f t="shared" si="221"/>
        <v>5448.916666666667</v>
      </c>
      <c r="H6077" s="3">
        <v>6914</v>
      </c>
      <c r="I6077">
        <v>2933</v>
      </c>
      <c r="J6077">
        <v>3981</v>
      </c>
      <c r="K6077" s="2">
        <f t="shared" si="222"/>
        <v>0.73674956041195683</v>
      </c>
      <c r="L6077" t="s">
        <v>4974</v>
      </c>
    </row>
    <row r="6078" spans="1:12" x14ac:dyDescent="0.35">
      <c r="A6078" t="s">
        <v>94</v>
      </c>
      <c r="B6078" t="s">
        <v>7</v>
      </c>
      <c r="C6078">
        <v>5442.5</v>
      </c>
      <c r="D6078">
        <v>5449.75</v>
      </c>
      <c r="E6078">
        <v>5439</v>
      </c>
      <c r="F6078">
        <v>5449.5</v>
      </c>
      <c r="G6078">
        <f t="shared" si="221"/>
        <v>5446.083333333333</v>
      </c>
      <c r="H6078" s="3">
        <v>42684</v>
      </c>
      <c r="I6078">
        <v>20486</v>
      </c>
      <c r="J6078">
        <v>22198</v>
      </c>
      <c r="K6078" s="2">
        <f t="shared" si="222"/>
        <v>0.92287593476889807</v>
      </c>
      <c r="L6078" t="s">
        <v>4975</v>
      </c>
    </row>
    <row r="6079" spans="1:12" x14ac:dyDescent="0.35">
      <c r="A6079" t="s">
        <v>94</v>
      </c>
      <c r="B6079" t="s">
        <v>6</v>
      </c>
      <c r="C6079">
        <v>5454</v>
      </c>
      <c r="D6079">
        <v>5459.75</v>
      </c>
      <c r="E6079">
        <v>5440.75</v>
      </c>
      <c r="F6079">
        <v>5442.25</v>
      </c>
      <c r="G6079">
        <f t="shared" si="221"/>
        <v>5447.583333333333</v>
      </c>
      <c r="H6079" s="3">
        <v>138899</v>
      </c>
      <c r="I6079">
        <v>67273</v>
      </c>
      <c r="J6079">
        <v>71626</v>
      </c>
      <c r="K6079" s="2">
        <f t="shared" si="222"/>
        <v>0.93922597939295782</v>
      </c>
      <c r="L6079" t="s">
        <v>4976</v>
      </c>
    </row>
    <row r="6080" spans="1:12" x14ac:dyDescent="0.35">
      <c r="A6080" t="s">
        <v>94</v>
      </c>
      <c r="B6080" t="s">
        <v>5</v>
      </c>
      <c r="C6080">
        <v>5451.75</v>
      </c>
      <c r="D6080">
        <v>5456.5</v>
      </c>
      <c r="E6080">
        <v>5439.25</v>
      </c>
      <c r="F6080">
        <v>5454.25</v>
      </c>
      <c r="G6080">
        <f t="shared" si="221"/>
        <v>5450</v>
      </c>
      <c r="H6080" s="3">
        <v>34160</v>
      </c>
      <c r="I6080">
        <v>17507</v>
      </c>
      <c r="J6080">
        <v>16653</v>
      </c>
      <c r="K6080" s="2">
        <f t="shared" si="222"/>
        <v>1.0512820512820513</v>
      </c>
      <c r="L6080" t="s">
        <v>4977</v>
      </c>
    </row>
    <row r="6081" spans="1:12" x14ac:dyDescent="0.35">
      <c r="A6081" t="s">
        <v>94</v>
      </c>
      <c r="B6081" t="s">
        <v>4</v>
      </c>
      <c r="C6081">
        <v>5455</v>
      </c>
      <c r="D6081">
        <v>5462.25</v>
      </c>
      <c r="E6081">
        <v>5440.75</v>
      </c>
      <c r="F6081">
        <v>5452</v>
      </c>
      <c r="G6081">
        <f t="shared" si="221"/>
        <v>5451.666666666667</v>
      </c>
      <c r="H6081" s="3">
        <v>31749</v>
      </c>
      <c r="I6081">
        <v>16548</v>
      </c>
      <c r="J6081">
        <v>15201</v>
      </c>
      <c r="K6081" s="2">
        <f t="shared" si="222"/>
        <v>1.0886125912768896</v>
      </c>
      <c r="L6081" t="s">
        <v>4978</v>
      </c>
    </row>
    <row r="6082" spans="1:12" x14ac:dyDescent="0.35">
      <c r="A6082" t="s">
        <v>94</v>
      </c>
      <c r="B6082" t="s">
        <v>3</v>
      </c>
      <c r="C6082">
        <v>5426.75</v>
      </c>
      <c r="D6082">
        <v>5458.25</v>
      </c>
      <c r="E6082">
        <v>5425.5</v>
      </c>
      <c r="F6082">
        <v>5455</v>
      </c>
      <c r="G6082">
        <f t="shared" si="221"/>
        <v>5446.25</v>
      </c>
      <c r="H6082" s="3">
        <v>30458</v>
      </c>
      <c r="I6082">
        <v>14979</v>
      </c>
      <c r="J6082">
        <v>15479</v>
      </c>
      <c r="K6082" s="2">
        <f t="shared" si="222"/>
        <v>0.96769817171651917</v>
      </c>
      <c r="L6082" t="s">
        <v>4979</v>
      </c>
    </row>
    <row r="6083" spans="1:12" x14ac:dyDescent="0.35">
      <c r="A6083" t="s">
        <v>94</v>
      </c>
      <c r="B6083" t="s">
        <v>2</v>
      </c>
      <c r="C6083">
        <v>5441.5</v>
      </c>
      <c r="D6083">
        <v>5450.5</v>
      </c>
      <c r="E6083">
        <v>5424.25</v>
      </c>
      <c r="F6083">
        <v>5426.75</v>
      </c>
      <c r="G6083">
        <f t="shared" si="221"/>
        <v>5433.833333333333</v>
      </c>
      <c r="H6083" s="3">
        <v>32387</v>
      </c>
      <c r="I6083">
        <v>16866</v>
      </c>
      <c r="J6083">
        <v>15521</v>
      </c>
      <c r="K6083" s="2">
        <f t="shared" si="222"/>
        <v>1.0866567875781199</v>
      </c>
      <c r="L6083" t="s">
        <v>4980</v>
      </c>
    </row>
    <row r="6084" spans="1:12" x14ac:dyDescent="0.35">
      <c r="A6084" t="s">
        <v>94</v>
      </c>
      <c r="B6084" t="s">
        <v>1</v>
      </c>
      <c r="C6084">
        <v>5436.5</v>
      </c>
      <c r="D6084">
        <v>5447.5</v>
      </c>
      <c r="E6084">
        <v>5428.5</v>
      </c>
      <c r="F6084">
        <v>5441.75</v>
      </c>
      <c r="G6084">
        <f t="shared" si="221"/>
        <v>5439.25</v>
      </c>
      <c r="H6084" s="3">
        <v>27716</v>
      </c>
      <c r="I6084">
        <v>13866</v>
      </c>
      <c r="J6084">
        <v>13850</v>
      </c>
      <c r="K6084" s="2">
        <f t="shared" si="222"/>
        <v>1.0011552346570398</v>
      </c>
      <c r="L6084" t="s">
        <v>4981</v>
      </c>
    </row>
    <row r="6085" spans="1:12" x14ac:dyDescent="0.35">
      <c r="A6085" t="s">
        <v>94</v>
      </c>
      <c r="B6085" t="s">
        <v>93</v>
      </c>
      <c r="C6085">
        <v>5440.5</v>
      </c>
      <c r="D6085">
        <v>5446</v>
      </c>
      <c r="E6085">
        <v>5420.25</v>
      </c>
      <c r="F6085">
        <v>5436.25</v>
      </c>
      <c r="G6085">
        <f t="shared" si="221"/>
        <v>5434.166666666667</v>
      </c>
      <c r="H6085" s="3">
        <v>33476</v>
      </c>
      <c r="I6085">
        <v>17244</v>
      </c>
      <c r="J6085">
        <v>16232</v>
      </c>
      <c r="K6085" s="2">
        <f t="shared" si="222"/>
        <v>1.0623459832429769</v>
      </c>
      <c r="L6085" t="s">
        <v>4982</v>
      </c>
    </row>
    <row r="6086" spans="1:12" x14ac:dyDescent="0.35">
      <c r="A6086" t="s">
        <v>94</v>
      </c>
      <c r="B6086" t="s">
        <v>92</v>
      </c>
      <c r="C6086">
        <v>5451.75</v>
      </c>
      <c r="D6086">
        <v>5455.25</v>
      </c>
      <c r="E6086">
        <v>5432</v>
      </c>
      <c r="F6086">
        <v>5440.25</v>
      </c>
      <c r="G6086">
        <f t="shared" si="221"/>
        <v>5442.5</v>
      </c>
      <c r="H6086" s="3">
        <v>34135</v>
      </c>
      <c r="I6086">
        <v>17889</v>
      </c>
      <c r="J6086">
        <v>16246</v>
      </c>
      <c r="K6086" s="2">
        <f t="shared" si="222"/>
        <v>1.1011325864828265</v>
      </c>
      <c r="L6086" t="s">
        <v>4983</v>
      </c>
    </row>
    <row r="6087" spans="1:12" x14ac:dyDescent="0.35">
      <c r="A6087" t="s">
        <v>94</v>
      </c>
      <c r="B6087" t="s">
        <v>91</v>
      </c>
      <c r="C6087">
        <v>5459.25</v>
      </c>
      <c r="D6087">
        <v>5470.5</v>
      </c>
      <c r="E6087">
        <v>5437</v>
      </c>
      <c r="F6087">
        <v>5451.75</v>
      </c>
      <c r="G6087">
        <f t="shared" si="221"/>
        <v>5453.083333333333</v>
      </c>
      <c r="H6087" s="3">
        <v>50806</v>
      </c>
      <c r="I6087">
        <v>26234</v>
      </c>
      <c r="J6087">
        <v>24572</v>
      </c>
      <c r="K6087" s="2">
        <f t="shared" si="222"/>
        <v>1.0676379619078626</v>
      </c>
      <c r="L6087" t="s">
        <v>4984</v>
      </c>
    </row>
    <row r="6088" spans="1:12" x14ac:dyDescent="0.35">
      <c r="A6088" t="s">
        <v>94</v>
      </c>
      <c r="B6088" t="s">
        <v>90</v>
      </c>
      <c r="C6088">
        <v>5402.75</v>
      </c>
      <c r="D6088">
        <v>5466.75</v>
      </c>
      <c r="E6088">
        <v>5392.5</v>
      </c>
      <c r="F6088">
        <v>5459</v>
      </c>
      <c r="G6088">
        <f t="shared" si="221"/>
        <v>5439.416666666667</v>
      </c>
      <c r="H6088" s="3">
        <v>58975</v>
      </c>
      <c r="I6088">
        <v>29226</v>
      </c>
      <c r="J6088">
        <v>29749</v>
      </c>
      <c r="K6088" s="2">
        <f t="shared" si="222"/>
        <v>0.98241957712864303</v>
      </c>
      <c r="L6088" t="s">
        <v>4985</v>
      </c>
    </row>
    <row r="6089" spans="1:12" x14ac:dyDescent="0.35">
      <c r="A6089" t="s">
        <v>94</v>
      </c>
      <c r="B6089" t="s">
        <v>89</v>
      </c>
      <c r="C6089">
        <v>5419.5</v>
      </c>
      <c r="D6089">
        <v>5425.25</v>
      </c>
      <c r="E6089">
        <v>5399.5</v>
      </c>
      <c r="F6089">
        <v>5402.75</v>
      </c>
      <c r="G6089">
        <f t="shared" si="221"/>
        <v>5409.166666666667</v>
      </c>
      <c r="H6089" s="3">
        <v>36281</v>
      </c>
      <c r="I6089">
        <v>18223</v>
      </c>
      <c r="J6089">
        <v>18058</v>
      </c>
      <c r="K6089" s="2">
        <f t="shared" si="222"/>
        <v>1.009137224498837</v>
      </c>
      <c r="L6089" t="s">
        <v>4986</v>
      </c>
    </row>
    <row r="6090" spans="1:12" x14ac:dyDescent="0.35">
      <c r="A6090" t="s">
        <v>94</v>
      </c>
      <c r="B6090" t="s">
        <v>88</v>
      </c>
      <c r="C6090">
        <v>5422.25</v>
      </c>
      <c r="D6090">
        <v>5435.75</v>
      </c>
      <c r="E6090">
        <v>5410</v>
      </c>
      <c r="F6090">
        <v>5419.25</v>
      </c>
      <c r="G6090">
        <f t="shared" si="221"/>
        <v>5421.666666666667</v>
      </c>
      <c r="H6090" s="3">
        <v>38979</v>
      </c>
      <c r="I6090">
        <v>20206</v>
      </c>
      <c r="J6090">
        <v>18773</v>
      </c>
      <c r="K6090" s="2">
        <f t="shared" si="222"/>
        <v>1.0763330314813828</v>
      </c>
      <c r="L6090" t="s">
        <v>4987</v>
      </c>
    </row>
    <row r="6091" spans="1:12" x14ac:dyDescent="0.35">
      <c r="A6091" t="s">
        <v>94</v>
      </c>
      <c r="B6091" t="s">
        <v>87</v>
      </c>
      <c r="C6091">
        <v>5424</v>
      </c>
      <c r="D6091">
        <v>5433.5</v>
      </c>
      <c r="E6091">
        <v>5413.75</v>
      </c>
      <c r="F6091">
        <v>5422</v>
      </c>
      <c r="G6091">
        <f t="shared" si="221"/>
        <v>5423.083333333333</v>
      </c>
      <c r="H6091" s="3">
        <v>38193</v>
      </c>
      <c r="I6091">
        <v>19715</v>
      </c>
      <c r="J6091">
        <v>18478</v>
      </c>
      <c r="K6091" s="2">
        <f t="shared" si="222"/>
        <v>1.0669444745102283</v>
      </c>
      <c r="L6091" t="s">
        <v>4988</v>
      </c>
    </row>
    <row r="6092" spans="1:12" x14ac:dyDescent="0.35">
      <c r="A6092" t="s">
        <v>94</v>
      </c>
      <c r="B6092" t="s">
        <v>86</v>
      </c>
      <c r="C6092">
        <v>5378</v>
      </c>
      <c r="D6092">
        <v>5427</v>
      </c>
      <c r="E6092">
        <v>5378</v>
      </c>
      <c r="F6092">
        <v>5424</v>
      </c>
      <c r="G6092">
        <f t="shared" si="221"/>
        <v>5409.666666666667</v>
      </c>
      <c r="H6092" s="3">
        <v>42937</v>
      </c>
      <c r="I6092">
        <v>20077</v>
      </c>
      <c r="J6092">
        <v>22860</v>
      </c>
      <c r="K6092" s="2">
        <f t="shared" si="222"/>
        <v>0.87825896762904632</v>
      </c>
      <c r="L6092" t="s">
        <v>4989</v>
      </c>
    </row>
    <row r="6093" spans="1:12" x14ac:dyDescent="0.35">
      <c r="A6093" t="s">
        <v>94</v>
      </c>
      <c r="B6093" t="s">
        <v>85</v>
      </c>
      <c r="C6093">
        <v>5382.75</v>
      </c>
      <c r="D6093">
        <v>5390.75</v>
      </c>
      <c r="E6093">
        <v>5367.75</v>
      </c>
      <c r="F6093">
        <v>5378</v>
      </c>
      <c r="G6093">
        <f t="shared" si="221"/>
        <v>5378.833333333333</v>
      </c>
      <c r="H6093" s="3">
        <v>29764</v>
      </c>
      <c r="I6093">
        <v>15315</v>
      </c>
      <c r="J6093">
        <v>14449</v>
      </c>
      <c r="K6093" s="2">
        <f t="shared" si="222"/>
        <v>1.0599349435947125</v>
      </c>
      <c r="L6093" t="s">
        <v>4990</v>
      </c>
    </row>
    <row r="6094" spans="1:12" x14ac:dyDescent="0.35">
      <c r="A6094" t="s">
        <v>94</v>
      </c>
      <c r="B6094" t="s">
        <v>84</v>
      </c>
      <c r="C6094">
        <v>5373.5</v>
      </c>
      <c r="D6094">
        <v>5390</v>
      </c>
      <c r="E6094">
        <v>5364</v>
      </c>
      <c r="F6094">
        <v>5382.5</v>
      </c>
      <c r="G6094">
        <f t="shared" si="221"/>
        <v>5378.833333333333</v>
      </c>
      <c r="H6094" s="3">
        <v>31031</v>
      </c>
      <c r="I6094">
        <v>15342</v>
      </c>
      <c r="J6094">
        <v>15689</v>
      </c>
      <c r="K6094" s="2">
        <f t="shared" si="222"/>
        <v>0.97788259289948376</v>
      </c>
      <c r="L6094" t="s">
        <v>4991</v>
      </c>
    </row>
    <row r="6095" spans="1:12" x14ac:dyDescent="0.35">
      <c r="A6095" t="s">
        <v>94</v>
      </c>
      <c r="B6095" t="s">
        <v>83</v>
      </c>
      <c r="C6095">
        <v>5357.25</v>
      </c>
      <c r="D6095">
        <v>5375.25</v>
      </c>
      <c r="E6095">
        <v>5350.75</v>
      </c>
      <c r="F6095">
        <v>5373.5</v>
      </c>
      <c r="G6095">
        <f t="shared" si="221"/>
        <v>5366.5</v>
      </c>
      <c r="H6095" s="3">
        <v>26866</v>
      </c>
      <c r="I6095">
        <v>12805</v>
      </c>
      <c r="J6095">
        <v>14061</v>
      </c>
      <c r="K6095" s="2">
        <f t="shared" si="222"/>
        <v>0.91067491643553089</v>
      </c>
      <c r="L6095" t="s">
        <v>4992</v>
      </c>
    </row>
    <row r="6096" spans="1:12" x14ac:dyDescent="0.35">
      <c r="A6096" t="s">
        <v>94</v>
      </c>
      <c r="B6096" t="s">
        <v>82</v>
      </c>
      <c r="C6096">
        <v>5334</v>
      </c>
      <c r="D6096">
        <v>5366.25</v>
      </c>
      <c r="E6096">
        <v>5326.75</v>
      </c>
      <c r="F6096">
        <v>5357.5</v>
      </c>
      <c r="G6096">
        <f t="shared" si="221"/>
        <v>5350.166666666667</v>
      </c>
      <c r="H6096" s="3">
        <v>33636</v>
      </c>
      <c r="I6096">
        <v>16428</v>
      </c>
      <c r="J6096">
        <v>17208</v>
      </c>
      <c r="K6096" s="2">
        <f t="shared" si="222"/>
        <v>0.95467224546722451</v>
      </c>
      <c r="L6096" t="s">
        <v>4993</v>
      </c>
    </row>
    <row r="6097" spans="1:12" x14ac:dyDescent="0.35">
      <c r="A6097" t="s">
        <v>94</v>
      </c>
      <c r="B6097" t="s">
        <v>81</v>
      </c>
      <c r="C6097">
        <v>5322.5</v>
      </c>
      <c r="D6097">
        <v>5339.25</v>
      </c>
      <c r="E6097">
        <v>5311.75</v>
      </c>
      <c r="F6097">
        <v>5333.75</v>
      </c>
      <c r="G6097">
        <f t="shared" si="221"/>
        <v>5328.25</v>
      </c>
      <c r="H6097" s="3">
        <v>33918</v>
      </c>
      <c r="I6097">
        <v>16974</v>
      </c>
      <c r="J6097">
        <v>16944</v>
      </c>
      <c r="K6097" s="2">
        <f t="shared" si="222"/>
        <v>1.0017705382436262</v>
      </c>
      <c r="L6097" t="s">
        <v>4994</v>
      </c>
    </row>
    <row r="6098" spans="1:12" x14ac:dyDescent="0.35">
      <c r="A6098" t="s">
        <v>94</v>
      </c>
      <c r="B6098" t="s">
        <v>80</v>
      </c>
      <c r="C6098">
        <v>5334.75</v>
      </c>
      <c r="D6098">
        <v>5378</v>
      </c>
      <c r="E6098">
        <v>5319.5</v>
      </c>
      <c r="F6098">
        <v>5321.75</v>
      </c>
      <c r="G6098">
        <f t="shared" si="221"/>
        <v>5339.75</v>
      </c>
      <c r="H6098" s="3">
        <v>44260</v>
      </c>
      <c r="I6098">
        <v>22265</v>
      </c>
      <c r="J6098">
        <v>21995</v>
      </c>
      <c r="K6098" s="2">
        <f t="shared" si="222"/>
        <v>1.0122755171629916</v>
      </c>
      <c r="L6098" t="s">
        <v>4995</v>
      </c>
    </row>
    <row r="6099" spans="1:12" x14ac:dyDescent="0.35">
      <c r="A6099" t="s">
        <v>94</v>
      </c>
      <c r="B6099" t="s">
        <v>79</v>
      </c>
      <c r="C6099">
        <v>5357</v>
      </c>
      <c r="D6099">
        <v>5371.5</v>
      </c>
      <c r="E6099">
        <v>5332.75</v>
      </c>
      <c r="F6099">
        <v>5335</v>
      </c>
      <c r="G6099">
        <f t="shared" si="221"/>
        <v>5346.416666666667</v>
      </c>
      <c r="H6099" s="3">
        <v>34547</v>
      </c>
      <c r="I6099">
        <v>17852</v>
      </c>
      <c r="J6099">
        <v>16695</v>
      </c>
      <c r="K6099" s="2">
        <f t="shared" si="222"/>
        <v>1.0693021862833183</v>
      </c>
      <c r="L6099" t="s">
        <v>4996</v>
      </c>
    </row>
    <row r="6100" spans="1:12" x14ac:dyDescent="0.35">
      <c r="A6100" t="s">
        <v>94</v>
      </c>
      <c r="B6100" t="s">
        <v>78</v>
      </c>
      <c r="C6100">
        <v>5311</v>
      </c>
      <c r="D6100">
        <v>5358.75</v>
      </c>
      <c r="E6100">
        <v>5303.75</v>
      </c>
      <c r="F6100">
        <v>5357</v>
      </c>
      <c r="G6100">
        <f t="shared" si="221"/>
        <v>5339.833333333333</v>
      </c>
      <c r="H6100" s="3">
        <v>49111</v>
      </c>
      <c r="I6100">
        <v>24278</v>
      </c>
      <c r="J6100">
        <v>24833</v>
      </c>
      <c r="K6100" s="2">
        <f t="shared" si="222"/>
        <v>0.9776507067208956</v>
      </c>
      <c r="L6100" t="s">
        <v>4997</v>
      </c>
    </row>
    <row r="6101" spans="1:12" x14ac:dyDescent="0.35">
      <c r="A6101" t="s">
        <v>94</v>
      </c>
      <c r="B6101" t="s">
        <v>77</v>
      </c>
      <c r="C6101">
        <v>5366.25</v>
      </c>
      <c r="D6101">
        <v>5380.5</v>
      </c>
      <c r="E6101">
        <v>5305</v>
      </c>
      <c r="F6101">
        <v>5310.75</v>
      </c>
      <c r="G6101">
        <f t="shared" ref="G6101:G6164" si="223">AVERAGE(D6101:F6101)</f>
        <v>5332.083333333333</v>
      </c>
      <c r="H6101" s="3">
        <v>55757</v>
      </c>
      <c r="I6101">
        <v>29757</v>
      </c>
      <c r="J6101">
        <v>26000</v>
      </c>
      <c r="K6101" s="2">
        <f t="shared" ref="K6101:K6164" si="224">I6101/J6101</f>
        <v>1.1445000000000001</v>
      </c>
      <c r="L6101" t="s">
        <v>4998</v>
      </c>
    </row>
    <row r="6102" spans="1:12" x14ac:dyDescent="0.35">
      <c r="A6102" t="s">
        <v>94</v>
      </c>
      <c r="B6102" t="s">
        <v>76</v>
      </c>
      <c r="C6102">
        <v>5367</v>
      </c>
      <c r="D6102">
        <v>5389</v>
      </c>
      <c r="E6102">
        <v>5337.25</v>
      </c>
      <c r="F6102">
        <v>5366.5</v>
      </c>
      <c r="G6102">
        <f t="shared" si="223"/>
        <v>5364.25</v>
      </c>
      <c r="H6102" s="3">
        <v>64618</v>
      </c>
      <c r="I6102">
        <v>32412</v>
      </c>
      <c r="J6102">
        <v>32206</v>
      </c>
      <c r="K6102" s="2">
        <f t="shared" si="224"/>
        <v>1.0063963236663975</v>
      </c>
      <c r="L6102" t="s">
        <v>4999</v>
      </c>
    </row>
    <row r="6103" spans="1:12" x14ac:dyDescent="0.35">
      <c r="A6103" t="s">
        <v>94</v>
      </c>
      <c r="B6103" t="s">
        <v>75</v>
      </c>
      <c r="C6103">
        <v>5359.25</v>
      </c>
      <c r="D6103">
        <v>5392.75</v>
      </c>
      <c r="E6103">
        <v>5355.75</v>
      </c>
      <c r="F6103">
        <v>5369</v>
      </c>
      <c r="G6103">
        <f t="shared" si="223"/>
        <v>5372.5</v>
      </c>
      <c r="H6103" s="3">
        <v>61627</v>
      </c>
      <c r="I6103">
        <v>30873</v>
      </c>
      <c r="J6103">
        <v>30754</v>
      </c>
      <c r="K6103" s="2">
        <f t="shared" si="224"/>
        <v>1.0038694153606036</v>
      </c>
      <c r="L6103" t="s">
        <v>5000</v>
      </c>
    </row>
    <row r="6104" spans="1:12" x14ac:dyDescent="0.35">
      <c r="A6104" t="s">
        <v>94</v>
      </c>
      <c r="B6104" t="s">
        <v>74</v>
      </c>
      <c r="C6104">
        <v>5333.5</v>
      </c>
      <c r="D6104">
        <v>5366.25</v>
      </c>
      <c r="E6104">
        <v>5314.5</v>
      </c>
      <c r="F6104">
        <v>5359</v>
      </c>
      <c r="G6104">
        <f t="shared" si="223"/>
        <v>5346.583333333333</v>
      </c>
      <c r="H6104" s="3">
        <v>79494</v>
      </c>
      <c r="I6104">
        <v>39577</v>
      </c>
      <c r="J6104">
        <v>39917</v>
      </c>
      <c r="K6104" s="2">
        <f t="shared" si="224"/>
        <v>0.99148232582608908</v>
      </c>
      <c r="L6104" t="s">
        <v>5001</v>
      </c>
    </row>
    <row r="6105" spans="1:12" x14ac:dyDescent="0.35">
      <c r="A6105" t="s">
        <v>94</v>
      </c>
      <c r="B6105" t="s">
        <v>73</v>
      </c>
      <c r="C6105">
        <v>5328</v>
      </c>
      <c r="D6105">
        <v>5348.75</v>
      </c>
      <c r="E6105">
        <v>5322.5</v>
      </c>
      <c r="F6105">
        <v>5333.25</v>
      </c>
      <c r="G6105">
        <f t="shared" si="223"/>
        <v>5334.833333333333</v>
      </c>
      <c r="H6105" s="3">
        <v>20837</v>
      </c>
      <c r="I6105">
        <v>10557</v>
      </c>
      <c r="J6105">
        <v>10280</v>
      </c>
      <c r="K6105" s="2">
        <f t="shared" si="224"/>
        <v>1.0269455252918287</v>
      </c>
      <c r="L6105" t="s">
        <v>5002</v>
      </c>
    </row>
    <row r="6106" spans="1:12" x14ac:dyDescent="0.35">
      <c r="A6106" t="s">
        <v>94</v>
      </c>
      <c r="B6106" t="s">
        <v>72</v>
      </c>
      <c r="C6106">
        <v>5359.75</v>
      </c>
      <c r="D6106">
        <v>5370.75</v>
      </c>
      <c r="E6106">
        <v>5317.75</v>
      </c>
      <c r="F6106">
        <v>5328.25</v>
      </c>
      <c r="G6106">
        <f t="shared" si="223"/>
        <v>5338.916666666667</v>
      </c>
      <c r="H6106" s="3">
        <v>22599</v>
      </c>
      <c r="I6106">
        <v>11700</v>
      </c>
      <c r="J6106">
        <v>10899</v>
      </c>
      <c r="K6106" s="2">
        <f t="shared" si="224"/>
        <v>1.0734929810074318</v>
      </c>
      <c r="L6106" t="s">
        <v>5003</v>
      </c>
    </row>
    <row r="6107" spans="1:12" x14ac:dyDescent="0.35">
      <c r="A6107" t="s">
        <v>94</v>
      </c>
      <c r="B6107" t="s">
        <v>71</v>
      </c>
      <c r="C6107">
        <v>5379.5</v>
      </c>
      <c r="D6107">
        <v>5381.75</v>
      </c>
      <c r="E6107">
        <v>5356.25</v>
      </c>
      <c r="F6107">
        <v>5359.5</v>
      </c>
      <c r="G6107">
        <f t="shared" si="223"/>
        <v>5365.833333333333</v>
      </c>
      <c r="H6107" s="3">
        <v>13453</v>
      </c>
      <c r="I6107">
        <v>6811</v>
      </c>
      <c r="J6107">
        <v>6642</v>
      </c>
      <c r="K6107" s="2">
        <f t="shared" si="224"/>
        <v>1.0254441433303223</v>
      </c>
      <c r="L6107" t="s">
        <v>5004</v>
      </c>
    </row>
    <row r="6108" spans="1:12" x14ac:dyDescent="0.35">
      <c r="A6108" t="s">
        <v>94</v>
      </c>
      <c r="B6108" t="s">
        <v>70</v>
      </c>
      <c r="C6108">
        <v>5373.25</v>
      </c>
      <c r="D6108">
        <v>5402</v>
      </c>
      <c r="E6108">
        <v>5373.25</v>
      </c>
      <c r="F6108">
        <v>5379.75</v>
      </c>
      <c r="G6108">
        <f t="shared" si="223"/>
        <v>5385</v>
      </c>
      <c r="H6108" s="3">
        <v>13691</v>
      </c>
      <c r="I6108">
        <v>7066</v>
      </c>
      <c r="J6108">
        <v>6625</v>
      </c>
      <c r="K6108" s="2">
        <f t="shared" si="224"/>
        <v>1.066566037735849</v>
      </c>
      <c r="L6108" t="s">
        <v>5005</v>
      </c>
    </row>
    <row r="6109" spans="1:12" x14ac:dyDescent="0.35">
      <c r="A6109" t="s">
        <v>94</v>
      </c>
      <c r="B6109" t="s">
        <v>69</v>
      </c>
      <c r="C6109">
        <v>5375.5</v>
      </c>
      <c r="D6109">
        <v>5382.25</v>
      </c>
      <c r="E6109">
        <v>5365.75</v>
      </c>
      <c r="F6109">
        <v>5374.25</v>
      </c>
      <c r="G6109">
        <f t="shared" si="223"/>
        <v>5374.083333333333</v>
      </c>
      <c r="H6109" s="3">
        <v>7878</v>
      </c>
      <c r="I6109">
        <v>3890</v>
      </c>
      <c r="J6109">
        <v>3988</v>
      </c>
      <c r="K6109" s="2">
        <f t="shared" si="224"/>
        <v>0.97542627883650956</v>
      </c>
      <c r="L6109" t="s">
        <v>5006</v>
      </c>
    </row>
    <row r="6110" spans="1:12" x14ac:dyDescent="0.35">
      <c r="A6110" t="s">
        <v>94</v>
      </c>
      <c r="B6110" t="s">
        <v>68</v>
      </c>
      <c r="C6110">
        <v>5373.25</v>
      </c>
      <c r="D6110">
        <v>5384.5</v>
      </c>
      <c r="E6110">
        <v>5366.5</v>
      </c>
      <c r="F6110">
        <v>5375.75</v>
      </c>
      <c r="G6110">
        <f t="shared" si="223"/>
        <v>5375.583333333333</v>
      </c>
      <c r="H6110" s="3">
        <v>7363</v>
      </c>
      <c r="I6110">
        <v>3735</v>
      </c>
      <c r="J6110">
        <v>3628</v>
      </c>
      <c r="K6110" s="2">
        <f t="shared" si="224"/>
        <v>1.0294928335170892</v>
      </c>
      <c r="L6110" t="s">
        <v>5007</v>
      </c>
    </row>
    <row r="6111" spans="1:12" x14ac:dyDescent="0.35">
      <c r="A6111" t="s">
        <v>94</v>
      </c>
      <c r="B6111" t="s">
        <v>67</v>
      </c>
      <c r="C6111">
        <v>5365</v>
      </c>
      <c r="D6111">
        <v>5383.5</v>
      </c>
      <c r="E6111">
        <v>5347.25</v>
      </c>
      <c r="F6111">
        <v>5373.5</v>
      </c>
      <c r="G6111">
        <f t="shared" si="223"/>
        <v>5368.083333333333</v>
      </c>
      <c r="H6111" s="3">
        <v>9499</v>
      </c>
      <c r="I6111">
        <v>4429</v>
      </c>
      <c r="J6111">
        <v>5070</v>
      </c>
      <c r="K6111" s="2">
        <f t="shared" si="224"/>
        <v>0.87357001972386583</v>
      </c>
      <c r="L6111" t="s">
        <v>5008</v>
      </c>
    </row>
    <row r="6112" spans="1:12" x14ac:dyDescent="0.35">
      <c r="A6112" t="s">
        <v>94</v>
      </c>
      <c r="B6112" t="s">
        <v>66</v>
      </c>
      <c r="C6112">
        <v>5367.5</v>
      </c>
      <c r="D6112">
        <v>5372.75</v>
      </c>
      <c r="E6112">
        <v>5356.25</v>
      </c>
      <c r="F6112">
        <v>5365.25</v>
      </c>
      <c r="G6112">
        <f t="shared" si="223"/>
        <v>5364.75</v>
      </c>
      <c r="H6112" s="3">
        <v>8752</v>
      </c>
      <c r="I6112">
        <v>4500</v>
      </c>
      <c r="J6112">
        <v>4252</v>
      </c>
      <c r="K6112" s="2">
        <f t="shared" si="224"/>
        <v>1.0583254938852305</v>
      </c>
      <c r="L6112" t="s">
        <v>5009</v>
      </c>
    </row>
    <row r="6113" spans="1:12" x14ac:dyDescent="0.35">
      <c r="A6113" t="s">
        <v>94</v>
      </c>
      <c r="B6113" t="s">
        <v>65</v>
      </c>
      <c r="C6113">
        <v>5384.25</v>
      </c>
      <c r="D6113">
        <v>5386.25</v>
      </c>
      <c r="E6113">
        <v>5360.75</v>
      </c>
      <c r="F6113">
        <v>5367.25</v>
      </c>
      <c r="G6113">
        <f t="shared" si="223"/>
        <v>5371.416666666667</v>
      </c>
      <c r="H6113" s="3">
        <v>7899</v>
      </c>
      <c r="I6113">
        <v>3905</v>
      </c>
      <c r="J6113">
        <v>3994</v>
      </c>
      <c r="K6113" s="2">
        <f t="shared" si="224"/>
        <v>0.97771657486229346</v>
      </c>
      <c r="L6113" t="s">
        <v>5010</v>
      </c>
    </row>
    <row r="6114" spans="1:12" x14ac:dyDescent="0.35">
      <c r="A6114" t="s">
        <v>94</v>
      </c>
      <c r="B6114" t="s">
        <v>64</v>
      </c>
      <c r="C6114">
        <v>5393</v>
      </c>
      <c r="D6114">
        <v>5400.75</v>
      </c>
      <c r="E6114">
        <v>5382.75</v>
      </c>
      <c r="F6114">
        <v>5383.75</v>
      </c>
      <c r="G6114">
        <f t="shared" si="223"/>
        <v>5389.083333333333</v>
      </c>
      <c r="H6114" s="3">
        <v>6243</v>
      </c>
      <c r="I6114">
        <v>2958</v>
      </c>
      <c r="J6114">
        <v>3285</v>
      </c>
      <c r="K6114" s="2">
        <f t="shared" si="224"/>
        <v>0.90045662100456625</v>
      </c>
      <c r="L6114" t="s">
        <v>5011</v>
      </c>
    </row>
    <row r="6115" spans="1:12" x14ac:dyDescent="0.35">
      <c r="A6115" t="s">
        <v>94</v>
      </c>
      <c r="B6115" t="s">
        <v>63</v>
      </c>
      <c r="C6115">
        <v>5392.75</v>
      </c>
      <c r="D6115">
        <v>5401.75</v>
      </c>
      <c r="E6115">
        <v>5380.5</v>
      </c>
      <c r="F6115">
        <v>5393</v>
      </c>
      <c r="G6115">
        <f t="shared" si="223"/>
        <v>5391.75</v>
      </c>
      <c r="H6115" s="3">
        <v>8760</v>
      </c>
      <c r="I6115">
        <v>4376</v>
      </c>
      <c r="J6115">
        <v>4384</v>
      </c>
      <c r="K6115" s="2">
        <f t="shared" si="224"/>
        <v>0.99817518248175185</v>
      </c>
      <c r="L6115" t="s">
        <v>5012</v>
      </c>
    </row>
    <row r="6116" spans="1:12" x14ac:dyDescent="0.35">
      <c r="A6116" t="s">
        <v>94</v>
      </c>
      <c r="B6116" t="s">
        <v>62</v>
      </c>
      <c r="C6116">
        <v>5398.75</v>
      </c>
      <c r="D6116">
        <v>5411.25</v>
      </c>
      <c r="E6116">
        <v>5390.75</v>
      </c>
      <c r="F6116">
        <v>5392.5</v>
      </c>
      <c r="G6116">
        <f t="shared" si="223"/>
        <v>5398.166666666667</v>
      </c>
      <c r="H6116" s="3">
        <v>5996</v>
      </c>
      <c r="I6116">
        <v>3122</v>
      </c>
      <c r="J6116">
        <v>2874</v>
      </c>
      <c r="K6116" s="2">
        <f t="shared" si="224"/>
        <v>1.0862908837856646</v>
      </c>
      <c r="L6116" t="s">
        <v>5013</v>
      </c>
    </row>
    <row r="6117" spans="1:12" x14ac:dyDescent="0.35">
      <c r="A6117" t="s">
        <v>94</v>
      </c>
      <c r="B6117" t="s">
        <v>61</v>
      </c>
      <c r="C6117">
        <v>5387.25</v>
      </c>
      <c r="D6117">
        <v>5407.75</v>
      </c>
      <c r="E6117">
        <v>5381.5</v>
      </c>
      <c r="F6117">
        <v>5399.75</v>
      </c>
      <c r="G6117">
        <f t="shared" si="223"/>
        <v>5396.333333333333</v>
      </c>
      <c r="H6117" s="3">
        <v>6223</v>
      </c>
      <c r="I6117">
        <v>2836</v>
      </c>
      <c r="J6117">
        <v>3387</v>
      </c>
      <c r="K6117" s="2">
        <f t="shared" si="224"/>
        <v>0.83731916149985242</v>
      </c>
      <c r="L6117" t="s">
        <v>5014</v>
      </c>
    </row>
    <row r="6118" spans="1:12" x14ac:dyDescent="0.35">
      <c r="A6118" t="s">
        <v>94</v>
      </c>
      <c r="B6118" t="s">
        <v>60</v>
      </c>
      <c r="C6118">
        <v>5393.5</v>
      </c>
      <c r="D6118">
        <v>5398.75</v>
      </c>
      <c r="E6118">
        <v>5377.75</v>
      </c>
      <c r="F6118">
        <v>5387.25</v>
      </c>
      <c r="G6118">
        <f t="shared" si="223"/>
        <v>5387.916666666667</v>
      </c>
      <c r="H6118" s="3">
        <v>7841</v>
      </c>
      <c r="I6118">
        <v>4034</v>
      </c>
      <c r="J6118">
        <v>3807</v>
      </c>
      <c r="K6118" s="2">
        <f t="shared" si="224"/>
        <v>1.0596270028894141</v>
      </c>
      <c r="L6118" t="s">
        <v>5015</v>
      </c>
    </row>
    <row r="6119" spans="1:12" x14ac:dyDescent="0.35">
      <c r="A6119" t="s">
        <v>94</v>
      </c>
      <c r="B6119" t="s">
        <v>59</v>
      </c>
      <c r="C6119">
        <v>5365.25</v>
      </c>
      <c r="D6119">
        <v>5394.25</v>
      </c>
      <c r="E6119">
        <v>5355.5</v>
      </c>
      <c r="F6119">
        <v>5393.5</v>
      </c>
      <c r="G6119">
        <f t="shared" si="223"/>
        <v>5381.083333333333</v>
      </c>
      <c r="H6119" s="3">
        <v>12634</v>
      </c>
      <c r="I6119">
        <v>6443</v>
      </c>
      <c r="J6119">
        <v>6191</v>
      </c>
      <c r="K6119" s="2">
        <f t="shared" si="224"/>
        <v>1.0407042481020836</v>
      </c>
      <c r="L6119" t="s">
        <v>5016</v>
      </c>
    </row>
    <row r="6120" spans="1:12" x14ac:dyDescent="0.35">
      <c r="A6120" t="s">
        <v>94</v>
      </c>
      <c r="B6120" t="s">
        <v>58</v>
      </c>
      <c r="C6120">
        <v>5341</v>
      </c>
      <c r="D6120">
        <v>5366</v>
      </c>
      <c r="E6120">
        <v>5336</v>
      </c>
      <c r="F6120">
        <v>5365</v>
      </c>
      <c r="G6120">
        <f t="shared" si="223"/>
        <v>5355.666666666667</v>
      </c>
      <c r="H6120" s="3">
        <v>9357</v>
      </c>
      <c r="I6120">
        <v>4626</v>
      </c>
      <c r="J6120">
        <v>4731</v>
      </c>
      <c r="K6120" s="2">
        <f t="shared" si="224"/>
        <v>0.9778059606848446</v>
      </c>
      <c r="L6120" t="s">
        <v>5017</v>
      </c>
    </row>
    <row r="6121" spans="1:12" x14ac:dyDescent="0.35">
      <c r="A6121" t="s">
        <v>94</v>
      </c>
      <c r="B6121" t="s">
        <v>57</v>
      </c>
      <c r="C6121">
        <v>5333.5</v>
      </c>
      <c r="D6121">
        <v>5347</v>
      </c>
      <c r="E6121">
        <v>5329</v>
      </c>
      <c r="F6121">
        <v>5340.75</v>
      </c>
      <c r="G6121">
        <f t="shared" si="223"/>
        <v>5338.916666666667</v>
      </c>
      <c r="H6121" s="3">
        <v>7202</v>
      </c>
      <c r="I6121">
        <v>3450</v>
      </c>
      <c r="J6121">
        <v>3752</v>
      </c>
      <c r="K6121" s="2">
        <f t="shared" si="224"/>
        <v>0.91950959488272921</v>
      </c>
      <c r="L6121" t="s">
        <v>5018</v>
      </c>
    </row>
    <row r="6122" spans="1:12" x14ac:dyDescent="0.35">
      <c r="A6122" t="s">
        <v>94</v>
      </c>
      <c r="B6122" t="s">
        <v>56</v>
      </c>
      <c r="C6122">
        <v>5328.5</v>
      </c>
      <c r="D6122">
        <v>5337.25</v>
      </c>
      <c r="E6122">
        <v>5316.75</v>
      </c>
      <c r="F6122">
        <v>5333.75</v>
      </c>
      <c r="G6122">
        <f t="shared" si="223"/>
        <v>5329.25</v>
      </c>
      <c r="H6122" s="3">
        <v>7717</v>
      </c>
      <c r="I6122">
        <v>3894</v>
      </c>
      <c r="J6122">
        <v>3823</v>
      </c>
      <c r="K6122" s="2">
        <f t="shared" si="224"/>
        <v>1.0185718022495422</v>
      </c>
      <c r="L6122" t="s">
        <v>5019</v>
      </c>
    </row>
    <row r="6123" spans="1:12" x14ac:dyDescent="0.35">
      <c r="A6123" t="s">
        <v>94</v>
      </c>
      <c r="B6123" t="s">
        <v>55</v>
      </c>
      <c r="C6123">
        <v>5320.25</v>
      </c>
      <c r="D6123">
        <v>5332</v>
      </c>
      <c r="E6123">
        <v>5315.5</v>
      </c>
      <c r="F6123">
        <v>5328.5</v>
      </c>
      <c r="G6123">
        <f t="shared" si="223"/>
        <v>5325.333333333333</v>
      </c>
      <c r="H6123" s="3">
        <v>7613</v>
      </c>
      <c r="I6123">
        <v>3866</v>
      </c>
      <c r="J6123">
        <v>3747</v>
      </c>
      <c r="K6123" s="2">
        <f t="shared" si="224"/>
        <v>1.0317587403255939</v>
      </c>
      <c r="L6123" t="s">
        <v>5020</v>
      </c>
    </row>
    <row r="6124" spans="1:12" x14ac:dyDescent="0.35">
      <c r="A6124" t="s">
        <v>94</v>
      </c>
      <c r="B6124" t="s">
        <v>54</v>
      </c>
      <c r="C6124">
        <v>5339.75</v>
      </c>
      <c r="D6124">
        <v>5345.25</v>
      </c>
      <c r="E6124">
        <v>5309.5</v>
      </c>
      <c r="F6124">
        <v>5319.75</v>
      </c>
      <c r="G6124">
        <f t="shared" si="223"/>
        <v>5324.833333333333</v>
      </c>
      <c r="H6124" s="3">
        <v>11651</v>
      </c>
      <c r="I6124">
        <v>5983</v>
      </c>
      <c r="J6124">
        <v>5668</v>
      </c>
      <c r="K6124" s="2">
        <f t="shared" si="224"/>
        <v>1.0555751587861679</v>
      </c>
      <c r="L6124" t="s">
        <v>5021</v>
      </c>
    </row>
    <row r="6125" spans="1:12" x14ac:dyDescent="0.35">
      <c r="A6125" t="s">
        <v>94</v>
      </c>
      <c r="B6125" t="s">
        <v>53</v>
      </c>
      <c r="C6125">
        <v>5368</v>
      </c>
      <c r="D6125">
        <v>5371.5</v>
      </c>
      <c r="E6125">
        <v>5332.25</v>
      </c>
      <c r="F6125">
        <v>5339.75</v>
      </c>
      <c r="G6125">
        <f t="shared" si="223"/>
        <v>5347.833333333333</v>
      </c>
      <c r="H6125" s="3">
        <v>12574</v>
      </c>
      <c r="I6125">
        <v>6341</v>
      </c>
      <c r="J6125">
        <v>6233</v>
      </c>
      <c r="K6125" s="2">
        <f t="shared" si="224"/>
        <v>1.0173271297930371</v>
      </c>
      <c r="L6125" t="s">
        <v>5022</v>
      </c>
    </row>
    <row r="6126" spans="1:12" x14ac:dyDescent="0.35">
      <c r="A6126" t="s">
        <v>94</v>
      </c>
      <c r="B6126" t="s">
        <v>52</v>
      </c>
      <c r="C6126">
        <v>5366.75</v>
      </c>
      <c r="D6126">
        <v>5379.5</v>
      </c>
      <c r="E6126">
        <v>5338.25</v>
      </c>
      <c r="F6126">
        <v>5368.25</v>
      </c>
      <c r="G6126">
        <f t="shared" si="223"/>
        <v>5362</v>
      </c>
      <c r="H6126" s="3">
        <v>23328</v>
      </c>
      <c r="I6126">
        <v>12141</v>
      </c>
      <c r="J6126">
        <v>11187</v>
      </c>
      <c r="K6126" s="2">
        <f t="shared" si="224"/>
        <v>1.0852775543041029</v>
      </c>
      <c r="L6126" t="s">
        <v>5023</v>
      </c>
    </row>
    <row r="6127" spans="1:12" x14ac:dyDescent="0.35">
      <c r="A6127" t="s">
        <v>94</v>
      </c>
      <c r="B6127" t="s">
        <v>51</v>
      </c>
      <c r="C6127">
        <v>5388.75</v>
      </c>
      <c r="D6127">
        <v>5390.75</v>
      </c>
      <c r="E6127">
        <v>5364.5</v>
      </c>
      <c r="F6127">
        <v>5367.25</v>
      </c>
      <c r="G6127">
        <f t="shared" si="223"/>
        <v>5374.166666666667</v>
      </c>
      <c r="H6127" s="3">
        <v>7328</v>
      </c>
      <c r="I6127">
        <v>3816</v>
      </c>
      <c r="J6127">
        <v>3512</v>
      </c>
      <c r="K6127" s="2">
        <f t="shared" si="224"/>
        <v>1.0865603644646924</v>
      </c>
      <c r="L6127" t="s">
        <v>5024</v>
      </c>
    </row>
    <row r="6128" spans="1:12" x14ac:dyDescent="0.35">
      <c r="A6128" t="s">
        <v>94</v>
      </c>
      <c r="B6128" t="s">
        <v>50</v>
      </c>
      <c r="C6128">
        <v>5369</v>
      </c>
      <c r="D6128">
        <v>5400</v>
      </c>
      <c r="E6128">
        <v>5368.5</v>
      </c>
      <c r="F6128">
        <v>5388.75</v>
      </c>
      <c r="G6128">
        <f t="shared" si="223"/>
        <v>5385.75</v>
      </c>
      <c r="H6128" s="3">
        <v>7737</v>
      </c>
      <c r="I6128">
        <v>3772</v>
      </c>
      <c r="J6128">
        <v>3965</v>
      </c>
      <c r="K6128" s="2">
        <f t="shared" si="224"/>
        <v>0.95132408575031524</v>
      </c>
      <c r="L6128" t="s">
        <v>5025</v>
      </c>
    </row>
    <row r="6129" spans="1:12" x14ac:dyDescent="0.35">
      <c r="A6129" t="s">
        <v>94</v>
      </c>
      <c r="B6129" t="s">
        <v>49</v>
      </c>
      <c r="C6129">
        <v>5388.25</v>
      </c>
      <c r="D6129">
        <v>5391.5</v>
      </c>
      <c r="E6129">
        <v>5368.5</v>
      </c>
      <c r="F6129">
        <v>5369</v>
      </c>
      <c r="G6129">
        <f t="shared" si="223"/>
        <v>5376.333333333333</v>
      </c>
      <c r="H6129" s="3">
        <v>7601</v>
      </c>
      <c r="I6129">
        <v>3918</v>
      </c>
      <c r="J6129">
        <v>3683</v>
      </c>
      <c r="K6129" s="2">
        <f t="shared" si="224"/>
        <v>1.0638066793374965</v>
      </c>
      <c r="L6129" t="s">
        <v>5026</v>
      </c>
    </row>
    <row r="6130" spans="1:12" x14ac:dyDescent="0.35">
      <c r="A6130" t="s">
        <v>94</v>
      </c>
      <c r="B6130" t="s">
        <v>48</v>
      </c>
      <c r="C6130">
        <v>5402</v>
      </c>
      <c r="D6130">
        <v>5405.5</v>
      </c>
      <c r="E6130">
        <v>5373.25</v>
      </c>
      <c r="F6130">
        <v>5388.5</v>
      </c>
      <c r="G6130">
        <f t="shared" si="223"/>
        <v>5389.083333333333</v>
      </c>
      <c r="H6130" s="3">
        <v>10046</v>
      </c>
      <c r="I6130">
        <v>5087</v>
      </c>
      <c r="J6130">
        <v>4959</v>
      </c>
      <c r="K6130" s="2">
        <f t="shared" si="224"/>
        <v>1.0258116555757208</v>
      </c>
      <c r="L6130" t="s">
        <v>5027</v>
      </c>
    </row>
    <row r="6131" spans="1:12" x14ac:dyDescent="0.35">
      <c r="A6131" t="s">
        <v>94</v>
      </c>
      <c r="B6131" t="s">
        <v>47</v>
      </c>
      <c r="C6131">
        <v>5408.75</v>
      </c>
      <c r="D6131">
        <v>5416</v>
      </c>
      <c r="E6131">
        <v>5396.25</v>
      </c>
      <c r="F6131">
        <v>5402</v>
      </c>
      <c r="G6131">
        <f t="shared" si="223"/>
        <v>5404.75</v>
      </c>
      <c r="H6131" s="3">
        <v>6637</v>
      </c>
      <c r="I6131">
        <v>3268</v>
      </c>
      <c r="J6131">
        <v>3369</v>
      </c>
      <c r="K6131" s="2">
        <f t="shared" si="224"/>
        <v>0.97002077767883643</v>
      </c>
      <c r="L6131" t="s">
        <v>5028</v>
      </c>
    </row>
    <row r="6132" spans="1:12" x14ac:dyDescent="0.35">
      <c r="A6132" t="s">
        <v>94</v>
      </c>
      <c r="B6132" t="s">
        <v>46</v>
      </c>
      <c r="C6132">
        <v>5417.25</v>
      </c>
      <c r="D6132">
        <v>5419</v>
      </c>
      <c r="E6132">
        <v>5398.75</v>
      </c>
      <c r="F6132">
        <v>5409</v>
      </c>
      <c r="G6132">
        <f t="shared" si="223"/>
        <v>5408.916666666667</v>
      </c>
      <c r="H6132" s="3">
        <v>7966</v>
      </c>
      <c r="I6132">
        <v>3975</v>
      </c>
      <c r="J6132">
        <v>3991</v>
      </c>
      <c r="K6132" s="2">
        <f t="shared" si="224"/>
        <v>0.9959909797043347</v>
      </c>
      <c r="L6132" t="s">
        <v>5029</v>
      </c>
    </row>
    <row r="6133" spans="1:12" x14ac:dyDescent="0.35">
      <c r="A6133" t="s">
        <v>94</v>
      </c>
      <c r="B6133" t="s">
        <v>45</v>
      </c>
      <c r="C6133">
        <v>5419</v>
      </c>
      <c r="D6133">
        <v>5427.75</v>
      </c>
      <c r="E6133">
        <v>5412</v>
      </c>
      <c r="F6133">
        <v>5417.5</v>
      </c>
      <c r="G6133">
        <f t="shared" si="223"/>
        <v>5419.083333333333</v>
      </c>
      <c r="H6133" s="3">
        <v>5443</v>
      </c>
      <c r="I6133">
        <v>2892</v>
      </c>
      <c r="J6133">
        <v>2551</v>
      </c>
      <c r="K6133" s="2">
        <f t="shared" si="224"/>
        <v>1.1336730693845551</v>
      </c>
      <c r="L6133" t="s">
        <v>5030</v>
      </c>
    </row>
    <row r="6134" spans="1:12" x14ac:dyDescent="0.35">
      <c r="A6134" t="s">
        <v>94</v>
      </c>
      <c r="B6134" t="s">
        <v>44</v>
      </c>
      <c r="C6134">
        <v>5410.25</v>
      </c>
      <c r="D6134">
        <v>5431.25</v>
      </c>
      <c r="E6134">
        <v>5410.25</v>
      </c>
      <c r="F6134">
        <v>5418.75</v>
      </c>
      <c r="G6134">
        <f t="shared" si="223"/>
        <v>5420.083333333333</v>
      </c>
      <c r="H6134" s="3">
        <v>11633</v>
      </c>
      <c r="I6134">
        <v>5206</v>
      </c>
      <c r="J6134">
        <v>6427</v>
      </c>
      <c r="K6134" s="2">
        <f t="shared" si="224"/>
        <v>0.81002022716664068</v>
      </c>
      <c r="L6134" t="s">
        <v>5031</v>
      </c>
    </row>
    <row r="6135" spans="1:12" x14ac:dyDescent="0.35">
      <c r="A6135" t="s">
        <v>94</v>
      </c>
      <c r="B6135" t="s">
        <v>43</v>
      </c>
      <c r="C6135">
        <v>5390.75</v>
      </c>
      <c r="D6135">
        <v>5413.5</v>
      </c>
      <c r="E6135">
        <v>5382.5</v>
      </c>
      <c r="F6135">
        <v>5409.75</v>
      </c>
      <c r="G6135">
        <f t="shared" si="223"/>
        <v>5401.916666666667</v>
      </c>
      <c r="H6135" s="3">
        <v>7107</v>
      </c>
      <c r="I6135">
        <v>3591</v>
      </c>
      <c r="J6135">
        <v>3516</v>
      </c>
      <c r="K6135" s="2">
        <f t="shared" si="224"/>
        <v>1.0213310580204777</v>
      </c>
      <c r="L6135" t="s">
        <v>5032</v>
      </c>
    </row>
    <row r="6136" spans="1:12" x14ac:dyDescent="0.35">
      <c r="A6136" t="s">
        <v>94</v>
      </c>
      <c r="B6136" t="s">
        <v>42</v>
      </c>
      <c r="C6136">
        <v>5380.75</v>
      </c>
      <c r="D6136">
        <v>5394.25</v>
      </c>
      <c r="E6136">
        <v>5380.75</v>
      </c>
      <c r="F6136">
        <v>5390.25</v>
      </c>
      <c r="G6136">
        <f t="shared" si="223"/>
        <v>5388.416666666667</v>
      </c>
      <c r="H6136" s="3">
        <v>4004</v>
      </c>
      <c r="I6136">
        <v>1766</v>
      </c>
      <c r="J6136">
        <v>2238</v>
      </c>
      <c r="K6136" s="2">
        <f t="shared" si="224"/>
        <v>0.78909740840035747</v>
      </c>
      <c r="L6136" t="s">
        <v>5033</v>
      </c>
    </row>
    <row r="6137" spans="1:12" x14ac:dyDescent="0.35">
      <c r="A6137" t="s">
        <v>94</v>
      </c>
      <c r="B6137" t="s">
        <v>41</v>
      </c>
      <c r="C6137">
        <v>5365.75</v>
      </c>
      <c r="D6137">
        <v>5383</v>
      </c>
      <c r="E6137">
        <v>5361.5</v>
      </c>
      <c r="F6137">
        <v>5380</v>
      </c>
      <c r="G6137">
        <f t="shared" si="223"/>
        <v>5374.833333333333</v>
      </c>
      <c r="H6137" s="3">
        <v>3905</v>
      </c>
      <c r="I6137">
        <v>1591</v>
      </c>
      <c r="J6137">
        <v>2314</v>
      </c>
      <c r="K6137" s="2">
        <f t="shared" si="224"/>
        <v>0.68755401901469315</v>
      </c>
      <c r="L6137" t="s">
        <v>5034</v>
      </c>
    </row>
    <row r="6138" spans="1:12" x14ac:dyDescent="0.35">
      <c r="A6138" t="s">
        <v>94</v>
      </c>
      <c r="B6138" t="s">
        <v>40</v>
      </c>
      <c r="C6138">
        <v>5360.5</v>
      </c>
      <c r="D6138">
        <v>5366.25</v>
      </c>
      <c r="E6138">
        <v>5346.25</v>
      </c>
      <c r="F6138">
        <v>5365.75</v>
      </c>
      <c r="G6138">
        <f t="shared" si="223"/>
        <v>5359.416666666667</v>
      </c>
      <c r="H6138" s="3">
        <v>3076</v>
      </c>
      <c r="I6138">
        <v>1540</v>
      </c>
      <c r="J6138">
        <v>1536</v>
      </c>
      <c r="K6138" s="2">
        <f t="shared" si="224"/>
        <v>1.0026041666666667</v>
      </c>
      <c r="L6138" t="s">
        <v>5035</v>
      </c>
    </row>
    <row r="6139" spans="1:12" x14ac:dyDescent="0.35">
      <c r="A6139" t="s">
        <v>94</v>
      </c>
      <c r="B6139" t="s">
        <v>39</v>
      </c>
      <c r="C6139">
        <v>5365.75</v>
      </c>
      <c r="D6139">
        <v>5366.25</v>
      </c>
      <c r="E6139">
        <v>5349.75</v>
      </c>
      <c r="F6139">
        <v>5360</v>
      </c>
      <c r="G6139">
        <f t="shared" si="223"/>
        <v>5358.666666666667</v>
      </c>
      <c r="H6139" s="3">
        <v>2248</v>
      </c>
      <c r="I6139">
        <v>1288</v>
      </c>
      <c r="J6139">
        <v>960</v>
      </c>
      <c r="K6139" s="2">
        <f t="shared" si="224"/>
        <v>1.3416666666666666</v>
      </c>
      <c r="L6139" t="s">
        <v>5036</v>
      </c>
    </row>
    <row r="6140" spans="1:12" x14ac:dyDescent="0.35">
      <c r="A6140" t="s">
        <v>94</v>
      </c>
      <c r="B6140" t="s">
        <v>38</v>
      </c>
      <c r="C6140">
        <v>5359.25</v>
      </c>
      <c r="D6140">
        <v>5367.75</v>
      </c>
      <c r="E6140">
        <v>5359.25</v>
      </c>
      <c r="F6140">
        <v>5366</v>
      </c>
      <c r="G6140">
        <f t="shared" si="223"/>
        <v>5364.333333333333</v>
      </c>
      <c r="H6140" s="3">
        <v>1980</v>
      </c>
      <c r="I6140">
        <v>979</v>
      </c>
      <c r="J6140">
        <v>1001</v>
      </c>
      <c r="K6140" s="2">
        <f t="shared" si="224"/>
        <v>0.97802197802197799</v>
      </c>
      <c r="L6140" t="s">
        <v>5037</v>
      </c>
    </row>
    <row r="6141" spans="1:12" x14ac:dyDescent="0.35">
      <c r="A6141" t="s">
        <v>94</v>
      </c>
      <c r="B6141" t="s">
        <v>37</v>
      </c>
      <c r="C6141">
        <v>5365.75</v>
      </c>
      <c r="D6141">
        <v>5372.25</v>
      </c>
      <c r="E6141">
        <v>5358</v>
      </c>
      <c r="F6141">
        <v>5359.25</v>
      </c>
      <c r="G6141">
        <f t="shared" si="223"/>
        <v>5363.166666666667</v>
      </c>
      <c r="H6141" s="3">
        <v>2609</v>
      </c>
      <c r="I6141">
        <v>1273</v>
      </c>
      <c r="J6141">
        <v>1336</v>
      </c>
      <c r="K6141" s="2">
        <f t="shared" si="224"/>
        <v>0.95284431137724546</v>
      </c>
      <c r="L6141" t="s">
        <v>5038</v>
      </c>
    </row>
    <row r="6142" spans="1:12" x14ac:dyDescent="0.35">
      <c r="A6142" t="s">
        <v>94</v>
      </c>
      <c r="B6142" t="s">
        <v>36</v>
      </c>
      <c r="C6142">
        <v>5353</v>
      </c>
      <c r="D6142">
        <v>5371.25</v>
      </c>
      <c r="E6142">
        <v>5353</v>
      </c>
      <c r="F6142">
        <v>5366.25</v>
      </c>
      <c r="G6142">
        <f t="shared" si="223"/>
        <v>5363.5</v>
      </c>
      <c r="H6142" s="3">
        <v>2587</v>
      </c>
      <c r="I6142">
        <v>1177</v>
      </c>
      <c r="J6142">
        <v>1410</v>
      </c>
      <c r="K6142" s="2">
        <f t="shared" si="224"/>
        <v>0.83475177304964543</v>
      </c>
      <c r="L6142" t="s">
        <v>5039</v>
      </c>
    </row>
    <row r="6143" spans="1:12" x14ac:dyDescent="0.35">
      <c r="A6143" t="s">
        <v>94</v>
      </c>
      <c r="B6143" t="s">
        <v>35</v>
      </c>
      <c r="C6143">
        <v>5355</v>
      </c>
      <c r="D6143">
        <v>5362</v>
      </c>
      <c r="E6143">
        <v>5345</v>
      </c>
      <c r="F6143">
        <v>5353</v>
      </c>
      <c r="G6143">
        <f t="shared" si="223"/>
        <v>5353.333333333333</v>
      </c>
      <c r="H6143" s="3">
        <v>2412</v>
      </c>
      <c r="I6143">
        <v>1288</v>
      </c>
      <c r="J6143">
        <v>1124</v>
      </c>
      <c r="K6143" s="2">
        <f t="shared" si="224"/>
        <v>1.1459074733096086</v>
      </c>
      <c r="L6143" t="s">
        <v>5040</v>
      </c>
    </row>
    <row r="6144" spans="1:12" x14ac:dyDescent="0.35">
      <c r="A6144" t="s">
        <v>94</v>
      </c>
      <c r="B6144" t="s">
        <v>34</v>
      </c>
      <c r="C6144">
        <v>5358</v>
      </c>
      <c r="D6144">
        <v>5361.25</v>
      </c>
      <c r="E6144">
        <v>5344</v>
      </c>
      <c r="F6144">
        <v>5355.5</v>
      </c>
      <c r="G6144">
        <f t="shared" si="223"/>
        <v>5353.583333333333</v>
      </c>
      <c r="H6144" s="3">
        <v>3220</v>
      </c>
      <c r="I6144">
        <v>1777</v>
      </c>
      <c r="J6144">
        <v>1443</v>
      </c>
      <c r="K6144" s="2">
        <f t="shared" si="224"/>
        <v>1.2314622314622314</v>
      </c>
      <c r="L6144" t="s">
        <v>5041</v>
      </c>
    </row>
    <row r="6145" spans="1:12" x14ac:dyDescent="0.35">
      <c r="A6145" t="s">
        <v>94</v>
      </c>
      <c r="B6145" t="s">
        <v>33</v>
      </c>
      <c r="C6145">
        <v>5335</v>
      </c>
      <c r="D6145">
        <v>5368.25</v>
      </c>
      <c r="E6145">
        <v>5331.5</v>
      </c>
      <c r="F6145">
        <v>5357.5</v>
      </c>
      <c r="G6145">
        <f t="shared" si="223"/>
        <v>5352.416666666667</v>
      </c>
      <c r="H6145" s="3">
        <v>4710</v>
      </c>
      <c r="I6145">
        <v>2300</v>
      </c>
      <c r="J6145">
        <v>2410</v>
      </c>
      <c r="K6145" s="2">
        <f t="shared" si="224"/>
        <v>0.9543568464730291</v>
      </c>
      <c r="L6145" t="s">
        <v>5042</v>
      </c>
    </row>
    <row r="6146" spans="1:12" x14ac:dyDescent="0.35">
      <c r="A6146" t="s">
        <v>94</v>
      </c>
      <c r="B6146" t="s">
        <v>32</v>
      </c>
      <c r="C6146">
        <v>5321.5</v>
      </c>
      <c r="D6146">
        <v>5337.75</v>
      </c>
      <c r="E6146">
        <v>5321.25</v>
      </c>
      <c r="F6146">
        <v>5335.5</v>
      </c>
      <c r="G6146">
        <f t="shared" si="223"/>
        <v>5331.5</v>
      </c>
      <c r="H6146" s="3">
        <v>2797</v>
      </c>
      <c r="I6146">
        <v>1418</v>
      </c>
      <c r="J6146">
        <v>1379</v>
      </c>
      <c r="K6146" s="2">
        <f t="shared" si="224"/>
        <v>1.028281363306744</v>
      </c>
      <c r="L6146" t="s">
        <v>5043</v>
      </c>
    </row>
    <row r="6147" spans="1:12" x14ac:dyDescent="0.35">
      <c r="A6147" t="s">
        <v>94</v>
      </c>
      <c r="B6147" t="s">
        <v>31</v>
      </c>
      <c r="C6147">
        <v>5326.5</v>
      </c>
      <c r="D6147">
        <v>5336.25</v>
      </c>
      <c r="E6147">
        <v>5318</v>
      </c>
      <c r="F6147">
        <v>5321</v>
      </c>
      <c r="G6147">
        <f t="shared" si="223"/>
        <v>5325.083333333333</v>
      </c>
      <c r="H6147" s="3">
        <v>3520</v>
      </c>
      <c r="I6147">
        <v>1861</v>
      </c>
      <c r="J6147">
        <v>1659</v>
      </c>
      <c r="K6147" s="2">
        <f t="shared" si="224"/>
        <v>1.1217600964436407</v>
      </c>
      <c r="L6147" t="s">
        <v>5044</v>
      </c>
    </row>
    <row r="6148" spans="1:12" x14ac:dyDescent="0.35">
      <c r="A6148" t="s">
        <v>94</v>
      </c>
      <c r="B6148" t="s">
        <v>30</v>
      </c>
      <c r="C6148">
        <v>5330</v>
      </c>
      <c r="D6148">
        <v>5341</v>
      </c>
      <c r="E6148">
        <v>5323.75</v>
      </c>
      <c r="F6148">
        <v>5326.75</v>
      </c>
      <c r="G6148">
        <f t="shared" si="223"/>
        <v>5330.5</v>
      </c>
      <c r="H6148" s="3">
        <v>2912</v>
      </c>
      <c r="I6148">
        <v>1475</v>
      </c>
      <c r="J6148">
        <v>1437</v>
      </c>
      <c r="K6148" s="2">
        <f t="shared" si="224"/>
        <v>1.0264439805149617</v>
      </c>
      <c r="L6148" t="s">
        <v>5045</v>
      </c>
    </row>
    <row r="6149" spans="1:12" x14ac:dyDescent="0.35">
      <c r="A6149" t="s">
        <v>94</v>
      </c>
      <c r="B6149" t="s">
        <v>29</v>
      </c>
      <c r="C6149">
        <v>5309.25</v>
      </c>
      <c r="D6149">
        <v>5339.5</v>
      </c>
      <c r="E6149">
        <v>5296.75</v>
      </c>
      <c r="F6149">
        <v>5330.25</v>
      </c>
      <c r="G6149">
        <f t="shared" si="223"/>
        <v>5322.166666666667</v>
      </c>
      <c r="H6149" s="3">
        <v>5088</v>
      </c>
      <c r="I6149">
        <v>2557</v>
      </c>
      <c r="J6149">
        <v>2531</v>
      </c>
      <c r="K6149" s="2">
        <f t="shared" si="224"/>
        <v>1.010272619517977</v>
      </c>
      <c r="L6149" t="s">
        <v>5046</v>
      </c>
    </row>
    <row r="6150" spans="1:12" x14ac:dyDescent="0.35">
      <c r="A6150" t="s">
        <v>94</v>
      </c>
      <c r="B6150" t="s">
        <v>28</v>
      </c>
      <c r="C6150">
        <v>5322.5</v>
      </c>
      <c r="D6150">
        <v>5323</v>
      </c>
      <c r="E6150">
        <v>5301.25</v>
      </c>
      <c r="F6150">
        <v>5308.75</v>
      </c>
      <c r="G6150">
        <f t="shared" si="223"/>
        <v>5311</v>
      </c>
      <c r="H6150" s="3">
        <v>3581</v>
      </c>
      <c r="I6150">
        <v>1819</v>
      </c>
      <c r="J6150">
        <v>1762</v>
      </c>
      <c r="K6150" s="2">
        <f t="shared" si="224"/>
        <v>1.032349602724177</v>
      </c>
      <c r="L6150" t="s">
        <v>5047</v>
      </c>
    </row>
    <row r="6151" spans="1:12" x14ac:dyDescent="0.35">
      <c r="A6151" t="s">
        <v>94</v>
      </c>
      <c r="B6151" t="s">
        <v>27</v>
      </c>
      <c r="C6151">
        <v>5306.25</v>
      </c>
      <c r="D6151">
        <v>5326</v>
      </c>
      <c r="E6151">
        <v>5302.75</v>
      </c>
      <c r="F6151">
        <v>5322.75</v>
      </c>
      <c r="G6151">
        <f t="shared" si="223"/>
        <v>5317.166666666667</v>
      </c>
      <c r="H6151" s="3">
        <v>4402</v>
      </c>
      <c r="I6151">
        <v>2105</v>
      </c>
      <c r="J6151">
        <v>2297</v>
      </c>
      <c r="K6151" s="2">
        <f t="shared" si="224"/>
        <v>0.91641271223334786</v>
      </c>
      <c r="L6151" t="s">
        <v>5048</v>
      </c>
    </row>
    <row r="6152" spans="1:12" x14ac:dyDescent="0.35">
      <c r="A6152" t="s">
        <v>94</v>
      </c>
      <c r="B6152" t="s">
        <v>26</v>
      </c>
      <c r="C6152">
        <v>5302.75</v>
      </c>
      <c r="D6152">
        <v>5310.5</v>
      </c>
      <c r="E6152">
        <v>5292</v>
      </c>
      <c r="F6152">
        <v>5306.75</v>
      </c>
      <c r="G6152">
        <f t="shared" si="223"/>
        <v>5303.083333333333</v>
      </c>
      <c r="H6152" s="3">
        <v>5372</v>
      </c>
      <c r="I6152">
        <v>2602</v>
      </c>
      <c r="J6152">
        <v>2770</v>
      </c>
      <c r="K6152" s="2">
        <f t="shared" si="224"/>
        <v>0.93935018050541519</v>
      </c>
      <c r="L6152" t="s">
        <v>5049</v>
      </c>
    </row>
    <row r="6153" spans="1:12" x14ac:dyDescent="0.35">
      <c r="A6153" t="s">
        <v>94</v>
      </c>
      <c r="B6153" t="s">
        <v>25</v>
      </c>
      <c r="C6153">
        <v>5304.25</v>
      </c>
      <c r="D6153">
        <v>5313.75</v>
      </c>
      <c r="E6153">
        <v>5297.25</v>
      </c>
      <c r="F6153">
        <v>5302.75</v>
      </c>
      <c r="G6153">
        <f t="shared" si="223"/>
        <v>5304.583333333333</v>
      </c>
      <c r="H6153" s="3">
        <v>5471</v>
      </c>
      <c r="I6153">
        <v>2609</v>
      </c>
      <c r="J6153">
        <v>2862</v>
      </c>
      <c r="K6153" s="2">
        <f t="shared" si="224"/>
        <v>0.91160027952480782</v>
      </c>
      <c r="L6153" t="s">
        <v>5050</v>
      </c>
    </row>
    <row r="6154" spans="1:12" x14ac:dyDescent="0.35">
      <c r="A6154" t="s">
        <v>94</v>
      </c>
      <c r="B6154" t="s">
        <v>24</v>
      </c>
      <c r="C6154">
        <v>5283</v>
      </c>
      <c r="D6154">
        <v>5305.5</v>
      </c>
      <c r="E6154">
        <v>5275.25</v>
      </c>
      <c r="F6154">
        <v>5304.25</v>
      </c>
      <c r="G6154">
        <f t="shared" si="223"/>
        <v>5295</v>
      </c>
      <c r="H6154" s="3">
        <v>5782</v>
      </c>
      <c r="I6154">
        <v>2639</v>
      </c>
      <c r="J6154">
        <v>3143</v>
      </c>
      <c r="K6154" s="2">
        <f t="shared" si="224"/>
        <v>0.83964365256124718</v>
      </c>
      <c r="L6154" t="s">
        <v>5051</v>
      </c>
    </row>
    <row r="6155" spans="1:12" x14ac:dyDescent="0.35">
      <c r="A6155" t="s">
        <v>94</v>
      </c>
      <c r="B6155" t="s">
        <v>23</v>
      </c>
      <c r="C6155">
        <v>5273.25</v>
      </c>
      <c r="D6155">
        <v>5288.75</v>
      </c>
      <c r="E6155">
        <v>5258.25</v>
      </c>
      <c r="F6155">
        <v>5284</v>
      </c>
      <c r="G6155">
        <f t="shared" si="223"/>
        <v>5277</v>
      </c>
      <c r="H6155" s="3">
        <v>7293</v>
      </c>
      <c r="I6155">
        <v>3580</v>
      </c>
      <c r="J6155">
        <v>3713</v>
      </c>
      <c r="K6155" s="2">
        <f t="shared" si="224"/>
        <v>0.96417990842984114</v>
      </c>
      <c r="L6155" t="s">
        <v>5052</v>
      </c>
    </row>
    <row r="6156" spans="1:12" x14ac:dyDescent="0.35">
      <c r="A6156" t="s">
        <v>94</v>
      </c>
      <c r="B6156" t="s">
        <v>22</v>
      </c>
      <c r="C6156">
        <v>5283.5</v>
      </c>
      <c r="D6156">
        <v>5305.5</v>
      </c>
      <c r="E6156">
        <v>5266.5</v>
      </c>
      <c r="F6156">
        <v>5273.25</v>
      </c>
      <c r="G6156">
        <f t="shared" si="223"/>
        <v>5281.75</v>
      </c>
      <c r="H6156" s="3">
        <v>7737</v>
      </c>
      <c r="I6156">
        <v>4035</v>
      </c>
      <c r="J6156">
        <v>3702</v>
      </c>
      <c r="K6156" s="2">
        <f t="shared" si="224"/>
        <v>1.0899513776337115</v>
      </c>
      <c r="L6156" t="s">
        <v>5053</v>
      </c>
    </row>
    <row r="6157" spans="1:12" x14ac:dyDescent="0.35">
      <c r="A6157" t="s">
        <v>94</v>
      </c>
      <c r="B6157" t="s">
        <v>21</v>
      </c>
      <c r="C6157">
        <v>5309.25</v>
      </c>
      <c r="D6157">
        <v>5310</v>
      </c>
      <c r="E6157">
        <v>5283.25</v>
      </c>
      <c r="F6157">
        <v>5284.25</v>
      </c>
      <c r="G6157">
        <f t="shared" si="223"/>
        <v>5292.5</v>
      </c>
      <c r="H6157" s="3">
        <v>6862</v>
      </c>
      <c r="I6157">
        <v>3483</v>
      </c>
      <c r="J6157">
        <v>3379</v>
      </c>
      <c r="K6157" s="2">
        <f t="shared" si="224"/>
        <v>1.0307783367860315</v>
      </c>
      <c r="L6157" t="s">
        <v>5054</v>
      </c>
    </row>
    <row r="6158" spans="1:12" x14ac:dyDescent="0.35">
      <c r="A6158" t="s">
        <v>94</v>
      </c>
      <c r="B6158" t="s">
        <v>20</v>
      </c>
      <c r="C6158">
        <v>5326.5</v>
      </c>
      <c r="D6158">
        <v>5330</v>
      </c>
      <c r="E6158">
        <v>5297.25</v>
      </c>
      <c r="F6158">
        <v>5309.25</v>
      </c>
      <c r="G6158">
        <f t="shared" si="223"/>
        <v>5312.166666666667</v>
      </c>
      <c r="H6158" s="3">
        <v>8156</v>
      </c>
      <c r="I6158">
        <v>4138</v>
      </c>
      <c r="J6158">
        <v>4018</v>
      </c>
      <c r="K6158" s="2">
        <f t="shared" si="224"/>
        <v>1.0298656047784969</v>
      </c>
      <c r="L6158" t="s">
        <v>5055</v>
      </c>
    </row>
    <row r="6159" spans="1:12" x14ac:dyDescent="0.35">
      <c r="A6159" t="s">
        <v>19</v>
      </c>
      <c r="B6159" t="s">
        <v>18</v>
      </c>
      <c r="C6159">
        <v>5340.75</v>
      </c>
      <c r="D6159">
        <v>5344</v>
      </c>
      <c r="E6159">
        <v>5316.75</v>
      </c>
      <c r="F6159">
        <v>5326.75</v>
      </c>
      <c r="G6159">
        <f t="shared" si="223"/>
        <v>5329.166666666667</v>
      </c>
      <c r="H6159" s="3">
        <v>8438</v>
      </c>
      <c r="I6159">
        <v>4016</v>
      </c>
      <c r="J6159">
        <v>4422</v>
      </c>
      <c r="K6159" s="2">
        <f t="shared" si="224"/>
        <v>0.90818634102216189</v>
      </c>
      <c r="L6159" t="s">
        <v>5056</v>
      </c>
    </row>
    <row r="6160" spans="1:12" x14ac:dyDescent="0.35">
      <c r="A6160" t="s">
        <v>19</v>
      </c>
      <c r="B6160" t="s">
        <v>17</v>
      </c>
      <c r="C6160">
        <v>5338.5</v>
      </c>
      <c r="D6160">
        <v>5345</v>
      </c>
      <c r="E6160">
        <v>5333.5</v>
      </c>
      <c r="F6160">
        <v>5341.25</v>
      </c>
      <c r="G6160">
        <f t="shared" si="223"/>
        <v>5339.916666666667</v>
      </c>
      <c r="H6160" s="3">
        <v>2902</v>
      </c>
      <c r="I6160">
        <v>1431</v>
      </c>
      <c r="J6160">
        <v>1471</v>
      </c>
      <c r="K6160" s="2">
        <f t="shared" si="224"/>
        <v>0.97280761386811698</v>
      </c>
      <c r="L6160" t="s">
        <v>5057</v>
      </c>
    </row>
    <row r="6161" spans="1:12" x14ac:dyDescent="0.35">
      <c r="A6161" t="s">
        <v>19</v>
      </c>
      <c r="B6161" t="s">
        <v>16</v>
      </c>
      <c r="C6161">
        <v>5348.25</v>
      </c>
      <c r="D6161">
        <v>5348.25</v>
      </c>
      <c r="E6161">
        <v>5327.75</v>
      </c>
      <c r="F6161">
        <v>5338.25</v>
      </c>
      <c r="G6161">
        <f t="shared" si="223"/>
        <v>5338.083333333333</v>
      </c>
      <c r="H6161" s="3">
        <v>5979</v>
      </c>
      <c r="I6161">
        <v>3033</v>
      </c>
      <c r="J6161">
        <v>2946</v>
      </c>
      <c r="K6161" s="2">
        <f t="shared" si="224"/>
        <v>1.0295315682281059</v>
      </c>
      <c r="L6161" t="s">
        <v>5058</v>
      </c>
    </row>
    <row r="6162" spans="1:12" x14ac:dyDescent="0.35">
      <c r="A6162" t="s">
        <v>19</v>
      </c>
      <c r="B6162" t="s">
        <v>15</v>
      </c>
      <c r="C6162">
        <v>5364</v>
      </c>
      <c r="D6162">
        <v>5367.75</v>
      </c>
      <c r="E6162">
        <v>5346</v>
      </c>
      <c r="F6162">
        <v>5348.25</v>
      </c>
      <c r="G6162">
        <f t="shared" si="223"/>
        <v>5354</v>
      </c>
      <c r="H6162" s="3">
        <v>5333</v>
      </c>
      <c r="I6162">
        <v>2774</v>
      </c>
      <c r="J6162">
        <v>2559</v>
      </c>
      <c r="K6162" s="2">
        <f t="shared" si="224"/>
        <v>1.0840171942164909</v>
      </c>
      <c r="L6162" t="s">
        <v>5059</v>
      </c>
    </row>
    <row r="6163" spans="1:12" x14ac:dyDescent="0.35">
      <c r="A6163" t="s">
        <v>19</v>
      </c>
      <c r="B6163" t="s">
        <v>14</v>
      </c>
      <c r="C6163">
        <v>5377.5</v>
      </c>
      <c r="D6163">
        <v>5382.75</v>
      </c>
      <c r="E6163">
        <v>5363.25</v>
      </c>
      <c r="F6163">
        <v>5363.75</v>
      </c>
      <c r="G6163">
        <f t="shared" si="223"/>
        <v>5369.916666666667</v>
      </c>
      <c r="H6163" s="3">
        <v>2597</v>
      </c>
      <c r="I6163">
        <v>1445</v>
      </c>
      <c r="J6163">
        <v>1152</v>
      </c>
      <c r="K6163" s="2">
        <f t="shared" si="224"/>
        <v>1.2543402777777777</v>
      </c>
      <c r="L6163" t="s">
        <v>5060</v>
      </c>
    </row>
    <row r="6164" spans="1:12" x14ac:dyDescent="0.35">
      <c r="A6164" t="s">
        <v>19</v>
      </c>
      <c r="B6164" t="s">
        <v>13</v>
      </c>
      <c r="C6164">
        <v>5363.25</v>
      </c>
      <c r="D6164">
        <v>5379</v>
      </c>
      <c r="E6164">
        <v>5363</v>
      </c>
      <c r="F6164">
        <v>5377.75</v>
      </c>
      <c r="G6164">
        <f t="shared" si="223"/>
        <v>5373.25</v>
      </c>
      <c r="H6164" s="3">
        <v>2865</v>
      </c>
      <c r="I6164">
        <v>1453</v>
      </c>
      <c r="J6164">
        <v>1412</v>
      </c>
      <c r="K6164" s="2">
        <f t="shared" si="224"/>
        <v>1.0290368271954675</v>
      </c>
      <c r="L6164" t="s">
        <v>5061</v>
      </c>
    </row>
    <row r="6165" spans="1:12" x14ac:dyDescent="0.35">
      <c r="A6165" t="s">
        <v>19</v>
      </c>
      <c r="B6165" t="s">
        <v>12</v>
      </c>
      <c r="C6165">
        <v>5366.75</v>
      </c>
      <c r="D6165">
        <v>5370.25</v>
      </c>
      <c r="E6165">
        <v>5358.5</v>
      </c>
      <c r="F6165">
        <v>5363.25</v>
      </c>
      <c r="G6165">
        <f t="shared" ref="G6165:G6228" si="225">AVERAGE(D6165:F6165)</f>
        <v>5364</v>
      </c>
      <c r="H6165" s="3">
        <v>2594</v>
      </c>
      <c r="I6165">
        <v>1275</v>
      </c>
      <c r="J6165">
        <v>1319</v>
      </c>
      <c r="K6165" s="2">
        <f t="shared" ref="K6165:K6228" si="226">I6165/J6165</f>
        <v>0.96664139499620927</v>
      </c>
      <c r="L6165" t="s">
        <v>5062</v>
      </c>
    </row>
    <row r="6166" spans="1:12" x14ac:dyDescent="0.35">
      <c r="A6166" t="s">
        <v>19</v>
      </c>
      <c r="B6166" t="s">
        <v>11</v>
      </c>
      <c r="C6166">
        <v>5351.5</v>
      </c>
      <c r="D6166">
        <v>5373</v>
      </c>
      <c r="E6166">
        <v>5350</v>
      </c>
      <c r="F6166">
        <v>5366.75</v>
      </c>
      <c r="G6166">
        <f t="shared" si="225"/>
        <v>5363.25</v>
      </c>
      <c r="H6166" s="3">
        <v>3047</v>
      </c>
      <c r="I6166">
        <v>1433</v>
      </c>
      <c r="J6166">
        <v>1614</v>
      </c>
      <c r="K6166" s="2">
        <f t="shared" si="226"/>
        <v>0.88785625774473353</v>
      </c>
      <c r="L6166" t="s">
        <v>5063</v>
      </c>
    </row>
    <row r="6167" spans="1:12" x14ac:dyDescent="0.35">
      <c r="A6167" t="s">
        <v>19</v>
      </c>
      <c r="B6167" t="s">
        <v>10</v>
      </c>
      <c r="C6167">
        <v>5344</v>
      </c>
      <c r="D6167">
        <v>5357</v>
      </c>
      <c r="E6167">
        <v>5343.25</v>
      </c>
      <c r="F6167">
        <v>5356.75</v>
      </c>
      <c r="G6167">
        <f t="shared" si="225"/>
        <v>5352.333333333333</v>
      </c>
      <c r="H6167" s="3">
        <v>5660</v>
      </c>
      <c r="I6167">
        <v>2626</v>
      </c>
      <c r="J6167">
        <v>3034</v>
      </c>
      <c r="K6167" s="2">
        <f t="shared" si="226"/>
        <v>0.86552406064601184</v>
      </c>
      <c r="L6167" t="s">
        <v>5064</v>
      </c>
    </row>
    <row r="6168" spans="1:12" x14ac:dyDescent="0.35">
      <c r="A6168" t="s">
        <v>19</v>
      </c>
      <c r="B6168" t="s">
        <v>9</v>
      </c>
      <c r="C6168">
        <v>5349.25</v>
      </c>
      <c r="D6168">
        <v>5353.75</v>
      </c>
      <c r="E6168">
        <v>5342.25</v>
      </c>
      <c r="F6168">
        <v>5344.25</v>
      </c>
      <c r="G6168">
        <f t="shared" si="225"/>
        <v>5346.75</v>
      </c>
      <c r="H6168" s="3">
        <v>6704</v>
      </c>
      <c r="I6168">
        <v>3690</v>
      </c>
      <c r="J6168">
        <v>3014</v>
      </c>
      <c r="K6168" s="2">
        <f t="shared" si="226"/>
        <v>1.2242866622428665</v>
      </c>
      <c r="L6168" t="s">
        <v>5065</v>
      </c>
    </row>
    <row r="6169" spans="1:12" x14ac:dyDescent="0.35">
      <c r="A6169" t="s">
        <v>19</v>
      </c>
      <c r="B6169" t="s">
        <v>8</v>
      </c>
      <c r="C6169">
        <v>5371.5</v>
      </c>
      <c r="D6169">
        <v>5371.5</v>
      </c>
      <c r="E6169">
        <v>5349.25</v>
      </c>
      <c r="F6169">
        <v>5349.5</v>
      </c>
      <c r="G6169">
        <f t="shared" si="225"/>
        <v>5356.75</v>
      </c>
      <c r="H6169" s="3">
        <v>11602</v>
      </c>
      <c r="I6169">
        <v>6030</v>
      </c>
      <c r="J6169">
        <v>5572</v>
      </c>
      <c r="K6169" s="2">
        <f t="shared" si="226"/>
        <v>1.0821966977745872</v>
      </c>
      <c r="L6169" t="s">
        <v>5066</v>
      </c>
    </row>
    <row r="6170" spans="1:12" x14ac:dyDescent="0.35">
      <c r="A6170" t="s">
        <v>19</v>
      </c>
      <c r="B6170" t="s">
        <v>7</v>
      </c>
      <c r="C6170">
        <v>5351.5</v>
      </c>
      <c r="D6170">
        <v>5375</v>
      </c>
      <c r="E6170">
        <v>5341</v>
      </c>
      <c r="F6170">
        <v>5371.5</v>
      </c>
      <c r="G6170">
        <f t="shared" si="225"/>
        <v>5362.5</v>
      </c>
      <c r="H6170" s="3">
        <v>59171</v>
      </c>
      <c r="I6170">
        <v>30703</v>
      </c>
      <c r="J6170">
        <v>28468</v>
      </c>
      <c r="K6170" s="2">
        <f t="shared" si="226"/>
        <v>1.078509203316004</v>
      </c>
      <c r="L6170" t="s">
        <v>5067</v>
      </c>
    </row>
    <row r="6171" spans="1:12" x14ac:dyDescent="0.35">
      <c r="A6171" t="s">
        <v>19</v>
      </c>
      <c r="B6171" t="s">
        <v>6</v>
      </c>
      <c r="C6171">
        <v>5293</v>
      </c>
      <c r="D6171">
        <v>5371.25</v>
      </c>
      <c r="E6171">
        <v>5287</v>
      </c>
      <c r="F6171">
        <v>5351.5</v>
      </c>
      <c r="G6171">
        <f t="shared" si="225"/>
        <v>5336.583333333333</v>
      </c>
      <c r="H6171" s="3">
        <v>196582</v>
      </c>
      <c r="I6171">
        <v>99657</v>
      </c>
      <c r="J6171">
        <v>96925</v>
      </c>
      <c r="K6171" s="2">
        <f t="shared" si="226"/>
        <v>1.0281867423265412</v>
      </c>
      <c r="L6171" t="s">
        <v>5068</v>
      </c>
    </row>
    <row r="6172" spans="1:12" x14ac:dyDescent="0.35">
      <c r="A6172" t="s">
        <v>19</v>
      </c>
      <c r="B6172" t="s">
        <v>5</v>
      </c>
      <c r="C6172">
        <v>5330</v>
      </c>
      <c r="D6172">
        <v>5363</v>
      </c>
      <c r="E6172">
        <v>5286.75</v>
      </c>
      <c r="F6172">
        <v>5293</v>
      </c>
      <c r="G6172">
        <f t="shared" si="225"/>
        <v>5314.25</v>
      </c>
      <c r="H6172" s="3">
        <v>68702</v>
      </c>
      <c r="I6172">
        <v>35178</v>
      </c>
      <c r="J6172">
        <v>33524</v>
      </c>
      <c r="K6172" s="2">
        <f t="shared" si="226"/>
        <v>1.0493377878534782</v>
      </c>
      <c r="L6172" t="s">
        <v>5069</v>
      </c>
    </row>
    <row r="6173" spans="1:12" x14ac:dyDescent="0.35">
      <c r="A6173" t="s">
        <v>19</v>
      </c>
      <c r="B6173" t="s">
        <v>4</v>
      </c>
      <c r="C6173">
        <v>5358.75</v>
      </c>
      <c r="D6173">
        <v>5393</v>
      </c>
      <c r="E6173">
        <v>5328.5</v>
      </c>
      <c r="F6173">
        <v>5330</v>
      </c>
      <c r="G6173">
        <f t="shared" si="225"/>
        <v>5350.5</v>
      </c>
      <c r="H6173" s="3">
        <v>50715</v>
      </c>
      <c r="I6173">
        <v>25179</v>
      </c>
      <c r="J6173">
        <v>25536</v>
      </c>
      <c r="K6173" s="2">
        <f t="shared" si="226"/>
        <v>0.98601973684210531</v>
      </c>
      <c r="L6173" t="s">
        <v>5070</v>
      </c>
    </row>
    <row r="6174" spans="1:12" x14ac:dyDescent="0.35">
      <c r="A6174" t="s">
        <v>19</v>
      </c>
      <c r="B6174" t="s">
        <v>3</v>
      </c>
      <c r="C6174">
        <v>5367.5</v>
      </c>
      <c r="D6174">
        <v>5401</v>
      </c>
      <c r="E6174">
        <v>5343.75</v>
      </c>
      <c r="F6174">
        <v>5359</v>
      </c>
      <c r="G6174">
        <f t="shared" si="225"/>
        <v>5367.916666666667</v>
      </c>
      <c r="H6174" s="3">
        <v>48106</v>
      </c>
      <c r="I6174">
        <v>24226</v>
      </c>
      <c r="J6174">
        <v>23880</v>
      </c>
      <c r="K6174" s="2">
        <f t="shared" si="226"/>
        <v>1.0144891122278057</v>
      </c>
      <c r="L6174" t="s">
        <v>5071</v>
      </c>
    </row>
    <row r="6175" spans="1:12" x14ac:dyDescent="0.35">
      <c r="A6175" t="s">
        <v>19</v>
      </c>
      <c r="B6175" t="s">
        <v>2</v>
      </c>
      <c r="C6175">
        <v>5400.5</v>
      </c>
      <c r="D6175">
        <v>5401.5</v>
      </c>
      <c r="E6175">
        <v>5341.25</v>
      </c>
      <c r="F6175">
        <v>5367</v>
      </c>
      <c r="G6175">
        <f t="shared" si="225"/>
        <v>5369.916666666667</v>
      </c>
      <c r="H6175" s="3">
        <v>46741</v>
      </c>
      <c r="I6175">
        <v>23969</v>
      </c>
      <c r="J6175">
        <v>22772</v>
      </c>
      <c r="K6175" s="2">
        <f t="shared" si="226"/>
        <v>1.0525645529597751</v>
      </c>
      <c r="L6175" t="s">
        <v>5072</v>
      </c>
    </row>
    <row r="6176" spans="1:12" x14ac:dyDescent="0.35">
      <c r="A6176" t="s">
        <v>19</v>
      </c>
      <c r="B6176" t="s">
        <v>1</v>
      </c>
      <c r="C6176">
        <v>5390</v>
      </c>
      <c r="D6176">
        <v>5404</v>
      </c>
      <c r="E6176">
        <v>5360.75</v>
      </c>
      <c r="F6176">
        <v>5400.75</v>
      </c>
      <c r="G6176">
        <f t="shared" si="225"/>
        <v>5388.5</v>
      </c>
      <c r="H6176" s="3">
        <v>51969</v>
      </c>
      <c r="I6176">
        <v>25059</v>
      </c>
      <c r="J6176">
        <v>26910</v>
      </c>
      <c r="K6176" s="2">
        <f t="shared" si="226"/>
        <v>0.93121516164994422</v>
      </c>
      <c r="L6176" t="s">
        <v>5073</v>
      </c>
    </row>
    <row r="6177" spans="1:12" x14ac:dyDescent="0.35">
      <c r="A6177" t="s">
        <v>19</v>
      </c>
      <c r="B6177" t="s">
        <v>93</v>
      </c>
      <c r="C6177">
        <v>5313.5</v>
      </c>
      <c r="D6177">
        <v>5393.75</v>
      </c>
      <c r="E6177">
        <v>5308</v>
      </c>
      <c r="F6177">
        <v>5389.75</v>
      </c>
      <c r="G6177">
        <f t="shared" si="225"/>
        <v>5363.833333333333</v>
      </c>
      <c r="H6177" s="3">
        <v>54796</v>
      </c>
      <c r="I6177">
        <v>25888</v>
      </c>
      <c r="J6177">
        <v>28908</v>
      </c>
      <c r="K6177" s="2">
        <f t="shared" si="226"/>
        <v>0.89553064895530654</v>
      </c>
      <c r="L6177" t="s">
        <v>5074</v>
      </c>
    </row>
    <row r="6178" spans="1:12" x14ac:dyDescent="0.35">
      <c r="A6178" t="s">
        <v>19</v>
      </c>
      <c r="B6178" t="s">
        <v>92</v>
      </c>
      <c r="C6178">
        <v>5347.75</v>
      </c>
      <c r="D6178">
        <v>5383.75</v>
      </c>
      <c r="E6178">
        <v>5309</v>
      </c>
      <c r="F6178">
        <v>5313.5</v>
      </c>
      <c r="G6178">
        <f t="shared" si="225"/>
        <v>5335.416666666667</v>
      </c>
      <c r="H6178" s="3">
        <v>67848</v>
      </c>
      <c r="I6178">
        <v>33447</v>
      </c>
      <c r="J6178">
        <v>34401</v>
      </c>
      <c r="K6178" s="2">
        <f t="shared" si="226"/>
        <v>0.97226824801604605</v>
      </c>
      <c r="L6178" t="s">
        <v>5075</v>
      </c>
    </row>
    <row r="6179" spans="1:12" x14ac:dyDescent="0.35">
      <c r="A6179" t="s">
        <v>19</v>
      </c>
      <c r="B6179" t="s">
        <v>91</v>
      </c>
      <c r="C6179">
        <v>5331.75</v>
      </c>
      <c r="D6179">
        <v>5361</v>
      </c>
      <c r="E6179">
        <v>5314.75</v>
      </c>
      <c r="F6179">
        <v>5347.75</v>
      </c>
      <c r="G6179">
        <f t="shared" si="225"/>
        <v>5341.166666666667</v>
      </c>
      <c r="H6179" s="3">
        <v>61486</v>
      </c>
      <c r="I6179">
        <v>30883</v>
      </c>
      <c r="J6179">
        <v>30603</v>
      </c>
      <c r="K6179" s="2">
        <f t="shared" si="226"/>
        <v>1.0091494297944645</v>
      </c>
      <c r="L6179" t="s">
        <v>5076</v>
      </c>
    </row>
    <row r="6180" spans="1:12" x14ac:dyDescent="0.35">
      <c r="A6180" t="s">
        <v>19</v>
      </c>
      <c r="B6180" t="s">
        <v>90</v>
      </c>
      <c r="C6180">
        <v>5297.25</v>
      </c>
      <c r="D6180">
        <v>5334</v>
      </c>
      <c r="E6180">
        <v>5287.5</v>
      </c>
      <c r="F6180">
        <v>5331</v>
      </c>
      <c r="G6180">
        <f t="shared" si="225"/>
        <v>5317.5</v>
      </c>
      <c r="H6180" s="3">
        <v>62244</v>
      </c>
      <c r="I6180">
        <v>29965</v>
      </c>
      <c r="J6180">
        <v>32279</v>
      </c>
      <c r="K6180" s="2">
        <f t="shared" si="226"/>
        <v>0.92831252517116392</v>
      </c>
      <c r="L6180" t="s">
        <v>5077</v>
      </c>
    </row>
    <row r="6181" spans="1:12" x14ac:dyDescent="0.35">
      <c r="A6181" t="s">
        <v>19</v>
      </c>
      <c r="B6181" t="s">
        <v>89</v>
      </c>
      <c r="C6181">
        <v>5249.75</v>
      </c>
      <c r="D6181">
        <v>5300.75</v>
      </c>
      <c r="E6181">
        <v>5232.5</v>
      </c>
      <c r="F6181">
        <v>5297.5</v>
      </c>
      <c r="G6181">
        <f t="shared" si="225"/>
        <v>5276.916666666667</v>
      </c>
      <c r="H6181" s="3">
        <v>55026</v>
      </c>
      <c r="I6181">
        <v>26874</v>
      </c>
      <c r="J6181">
        <v>28152</v>
      </c>
      <c r="K6181" s="2">
        <f t="shared" si="226"/>
        <v>0.95460358056265981</v>
      </c>
      <c r="L6181" t="s">
        <v>5078</v>
      </c>
    </row>
    <row r="6182" spans="1:12" x14ac:dyDescent="0.35">
      <c r="A6182" t="s">
        <v>19</v>
      </c>
      <c r="B6182" t="s">
        <v>88</v>
      </c>
      <c r="C6182">
        <v>5301.25</v>
      </c>
      <c r="D6182">
        <v>5352.25</v>
      </c>
      <c r="E6182">
        <v>5239</v>
      </c>
      <c r="F6182">
        <v>5250</v>
      </c>
      <c r="G6182">
        <f t="shared" si="225"/>
        <v>5280.416666666667</v>
      </c>
      <c r="H6182" s="3">
        <v>77164</v>
      </c>
      <c r="I6182">
        <v>39488</v>
      </c>
      <c r="J6182">
        <v>37676</v>
      </c>
      <c r="K6182" s="2">
        <f t="shared" si="226"/>
        <v>1.0480942775241533</v>
      </c>
      <c r="L6182" t="s">
        <v>5079</v>
      </c>
    </row>
    <row r="6183" spans="1:12" x14ac:dyDescent="0.35">
      <c r="A6183" t="s">
        <v>19</v>
      </c>
      <c r="B6183" t="s">
        <v>87</v>
      </c>
      <c r="C6183">
        <v>5282</v>
      </c>
      <c r="D6183">
        <v>5310.25</v>
      </c>
      <c r="E6183">
        <v>5258.25</v>
      </c>
      <c r="F6183">
        <v>5301.5</v>
      </c>
      <c r="G6183">
        <f t="shared" si="225"/>
        <v>5290</v>
      </c>
      <c r="H6183" s="3">
        <v>62463</v>
      </c>
      <c r="I6183">
        <v>30708</v>
      </c>
      <c r="J6183">
        <v>31755</v>
      </c>
      <c r="K6183" s="2">
        <f t="shared" si="226"/>
        <v>0.96702881435994337</v>
      </c>
      <c r="L6183" t="s">
        <v>5080</v>
      </c>
    </row>
    <row r="6184" spans="1:12" x14ac:dyDescent="0.35">
      <c r="A6184" t="s">
        <v>19</v>
      </c>
      <c r="B6184" t="s">
        <v>86</v>
      </c>
      <c r="C6184">
        <v>5222</v>
      </c>
      <c r="D6184">
        <v>5293</v>
      </c>
      <c r="E6184">
        <v>5218.75</v>
      </c>
      <c r="F6184">
        <v>5282.25</v>
      </c>
      <c r="G6184">
        <f t="shared" si="225"/>
        <v>5264.666666666667</v>
      </c>
      <c r="H6184" s="3">
        <v>81553</v>
      </c>
      <c r="I6184">
        <v>40767</v>
      </c>
      <c r="J6184">
        <v>40786</v>
      </c>
      <c r="K6184" s="2">
        <f t="shared" si="226"/>
        <v>0.99953415387633016</v>
      </c>
      <c r="L6184" t="s">
        <v>5081</v>
      </c>
    </row>
    <row r="6185" spans="1:12" x14ac:dyDescent="0.35">
      <c r="A6185" t="s">
        <v>19</v>
      </c>
      <c r="B6185" t="s">
        <v>85</v>
      </c>
      <c r="C6185">
        <v>5267</v>
      </c>
      <c r="D6185">
        <v>5268.75</v>
      </c>
      <c r="E6185">
        <v>5199</v>
      </c>
      <c r="F6185">
        <v>5222.25</v>
      </c>
      <c r="G6185">
        <f t="shared" si="225"/>
        <v>5230</v>
      </c>
      <c r="H6185" s="3">
        <v>88881</v>
      </c>
      <c r="I6185">
        <v>46935</v>
      </c>
      <c r="J6185">
        <v>41946</v>
      </c>
      <c r="K6185" s="2">
        <f t="shared" si="226"/>
        <v>1.1189386353883564</v>
      </c>
      <c r="L6185" t="s">
        <v>5082</v>
      </c>
    </row>
    <row r="6186" spans="1:12" x14ac:dyDescent="0.35">
      <c r="A6186" t="s">
        <v>19</v>
      </c>
      <c r="B6186" t="s">
        <v>84</v>
      </c>
      <c r="C6186">
        <v>5290.5</v>
      </c>
      <c r="D6186">
        <v>5306</v>
      </c>
      <c r="E6186">
        <v>5261</v>
      </c>
      <c r="F6186">
        <v>5267.25</v>
      </c>
      <c r="G6186">
        <f t="shared" si="225"/>
        <v>5278.083333333333</v>
      </c>
      <c r="H6186" s="3">
        <v>71804</v>
      </c>
      <c r="I6186">
        <v>38065</v>
      </c>
      <c r="J6186">
        <v>33739</v>
      </c>
      <c r="K6186" s="2">
        <f t="shared" si="226"/>
        <v>1.128219567859154</v>
      </c>
      <c r="L6186" t="s">
        <v>5083</v>
      </c>
    </row>
    <row r="6187" spans="1:12" x14ac:dyDescent="0.35">
      <c r="A6187" t="s">
        <v>19</v>
      </c>
      <c r="B6187" t="s">
        <v>83</v>
      </c>
      <c r="C6187">
        <v>5322</v>
      </c>
      <c r="D6187">
        <v>5333</v>
      </c>
      <c r="E6187">
        <v>5283.75</v>
      </c>
      <c r="F6187">
        <v>5290.75</v>
      </c>
      <c r="G6187">
        <f t="shared" si="225"/>
        <v>5302.5</v>
      </c>
      <c r="H6187" s="3">
        <v>64638</v>
      </c>
      <c r="I6187">
        <v>33531</v>
      </c>
      <c r="J6187">
        <v>31107</v>
      </c>
      <c r="K6187" s="2">
        <f t="shared" si="226"/>
        <v>1.0779245828913107</v>
      </c>
      <c r="L6187" t="s">
        <v>5084</v>
      </c>
    </row>
    <row r="6188" spans="1:12" x14ac:dyDescent="0.35">
      <c r="A6188" t="s">
        <v>19</v>
      </c>
      <c r="B6188" t="s">
        <v>82</v>
      </c>
      <c r="C6188">
        <v>5343</v>
      </c>
      <c r="D6188">
        <v>5348.25</v>
      </c>
      <c r="E6188">
        <v>5319</v>
      </c>
      <c r="F6188">
        <v>5322</v>
      </c>
      <c r="G6188">
        <f t="shared" si="225"/>
        <v>5329.75</v>
      </c>
      <c r="H6188" s="3">
        <v>57525</v>
      </c>
      <c r="I6188">
        <v>30901</v>
      </c>
      <c r="J6188">
        <v>26624</v>
      </c>
      <c r="K6188" s="2">
        <f t="shared" si="226"/>
        <v>1.16064453125</v>
      </c>
      <c r="L6188" t="s">
        <v>5085</v>
      </c>
    </row>
    <row r="6189" spans="1:12" x14ac:dyDescent="0.35">
      <c r="A6189" t="s">
        <v>19</v>
      </c>
      <c r="B6189" t="s">
        <v>81</v>
      </c>
      <c r="C6189">
        <v>5370.25</v>
      </c>
      <c r="D6189">
        <v>5373</v>
      </c>
      <c r="E6189">
        <v>5342.75</v>
      </c>
      <c r="F6189">
        <v>5342.75</v>
      </c>
      <c r="G6189">
        <f t="shared" si="225"/>
        <v>5352.833333333333</v>
      </c>
      <c r="H6189" s="3">
        <v>45613</v>
      </c>
      <c r="I6189">
        <v>23808</v>
      </c>
      <c r="J6189">
        <v>21805</v>
      </c>
      <c r="K6189" s="2">
        <f t="shared" si="226"/>
        <v>1.0918596652144004</v>
      </c>
      <c r="L6189" t="s">
        <v>5086</v>
      </c>
    </row>
    <row r="6190" spans="1:12" x14ac:dyDescent="0.35">
      <c r="A6190" t="s">
        <v>19</v>
      </c>
      <c r="B6190" t="s">
        <v>80</v>
      </c>
      <c r="C6190">
        <v>5368.75</v>
      </c>
      <c r="D6190">
        <v>5393.25</v>
      </c>
      <c r="E6190">
        <v>5364</v>
      </c>
      <c r="F6190">
        <v>5370.5</v>
      </c>
      <c r="G6190">
        <f t="shared" si="225"/>
        <v>5375.916666666667</v>
      </c>
      <c r="H6190" s="3">
        <v>44138</v>
      </c>
      <c r="I6190">
        <v>23182</v>
      </c>
      <c r="J6190">
        <v>20956</v>
      </c>
      <c r="K6190" s="2">
        <f t="shared" si="226"/>
        <v>1.1062225615575492</v>
      </c>
      <c r="L6190" t="s">
        <v>5087</v>
      </c>
    </row>
    <row r="6191" spans="1:12" x14ac:dyDescent="0.35">
      <c r="A6191" t="s">
        <v>19</v>
      </c>
      <c r="B6191" t="s">
        <v>79</v>
      </c>
      <c r="C6191">
        <v>5406.25</v>
      </c>
      <c r="D6191">
        <v>5408.75</v>
      </c>
      <c r="E6191">
        <v>5366.25</v>
      </c>
      <c r="F6191">
        <v>5368.75</v>
      </c>
      <c r="G6191">
        <f t="shared" si="225"/>
        <v>5381.25</v>
      </c>
      <c r="H6191" s="3">
        <v>52230</v>
      </c>
      <c r="I6191">
        <v>27732</v>
      </c>
      <c r="J6191">
        <v>24498</v>
      </c>
      <c r="K6191" s="2">
        <f t="shared" si="226"/>
        <v>1.1320107763899094</v>
      </c>
      <c r="L6191" t="s">
        <v>5088</v>
      </c>
    </row>
    <row r="6192" spans="1:12" x14ac:dyDescent="0.35">
      <c r="A6192" t="s">
        <v>19</v>
      </c>
      <c r="B6192" t="s">
        <v>78</v>
      </c>
      <c r="C6192">
        <v>5386.75</v>
      </c>
      <c r="D6192">
        <v>5426</v>
      </c>
      <c r="E6192">
        <v>5386.5</v>
      </c>
      <c r="F6192">
        <v>5406</v>
      </c>
      <c r="G6192">
        <f t="shared" si="225"/>
        <v>5406.166666666667</v>
      </c>
      <c r="H6192" s="3">
        <v>57046</v>
      </c>
      <c r="I6192">
        <v>29091</v>
      </c>
      <c r="J6192">
        <v>27955</v>
      </c>
      <c r="K6192" s="2">
        <f t="shared" si="226"/>
        <v>1.0406367376140226</v>
      </c>
      <c r="L6192" t="s">
        <v>5089</v>
      </c>
    </row>
    <row r="6193" spans="1:12" x14ac:dyDescent="0.35">
      <c r="A6193" t="s">
        <v>19</v>
      </c>
      <c r="B6193" t="s">
        <v>77</v>
      </c>
      <c r="C6193">
        <v>5382.25</v>
      </c>
      <c r="D6193">
        <v>5412.75</v>
      </c>
      <c r="E6193">
        <v>5375.5</v>
      </c>
      <c r="F6193">
        <v>5386.75</v>
      </c>
      <c r="G6193">
        <f t="shared" si="225"/>
        <v>5391.666666666667</v>
      </c>
      <c r="H6193" s="3">
        <v>62372</v>
      </c>
      <c r="I6193">
        <v>31601</v>
      </c>
      <c r="J6193">
        <v>30771</v>
      </c>
      <c r="K6193" s="2">
        <f t="shared" si="226"/>
        <v>1.0269734490266809</v>
      </c>
      <c r="L6193" t="s">
        <v>5090</v>
      </c>
    </row>
    <row r="6194" spans="1:12" x14ac:dyDescent="0.35">
      <c r="A6194" t="s">
        <v>19</v>
      </c>
      <c r="B6194" t="s">
        <v>76</v>
      </c>
      <c r="C6194">
        <v>5395.75</v>
      </c>
      <c r="D6194">
        <v>5407.5</v>
      </c>
      <c r="E6194">
        <v>5368</v>
      </c>
      <c r="F6194">
        <v>5381.75</v>
      </c>
      <c r="G6194">
        <f t="shared" si="225"/>
        <v>5385.75</v>
      </c>
      <c r="H6194" s="3">
        <v>74282</v>
      </c>
      <c r="I6194">
        <v>37393</v>
      </c>
      <c r="J6194">
        <v>36889</v>
      </c>
      <c r="K6194" s="2">
        <f t="shared" si="226"/>
        <v>1.0136626094499714</v>
      </c>
      <c r="L6194" t="s">
        <v>5091</v>
      </c>
    </row>
    <row r="6195" spans="1:12" x14ac:dyDescent="0.35">
      <c r="A6195" t="s">
        <v>19</v>
      </c>
      <c r="B6195" t="s">
        <v>75</v>
      </c>
      <c r="C6195">
        <v>5406.5</v>
      </c>
      <c r="D6195">
        <v>5439.5</v>
      </c>
      <c r="E6195">
        <v>5394</v>
      </c>
      <c r="F6195">
        <v>5395.5</v>
      </c>
      <c r="G6195">
        <f t="shared" si="225"/>
        <v>5409.666666666667</v>
      </c>
      <c r="H6195" s="3">
        <v>75660</v>
      </c>
      <c r="I6195">
        <v>39159</v>
      </c>
      <c r="J6195">
        <v>36501</v>
      </c>
      <c r="K6195" s="2">
        <f t="shared" si="226"/>
        <v>1.0728199227418427</v>
      </c>
      <c r="L6195" t="s">
        <v>5092</v>
      </c>
    </row>
    <row r="6196" spans="1:12" x14ac:dyDescent="0.35">
      <c r="A6196" t="s">
        <v>19</v>
      </c>
      <c r="B6196" t="s">
        <v>74</v>
      </c>
      <c r="C6196">
        <v>5427.75</v>
      </c>
      <c r="D6196">
        <v>5441.25</v>
      </c>
      <c r="E6196">
        <v>5390.25</v>
      </c>
      <c r="F6196">
        <v>5406.5</v>
      </c>
      <c r="G6196">
        <f t="shared" si="225"/>
        <v>5412.666666666667</v>
      </c>
      <c r="H6196" s="3">
        <v>93879</v>
      </c>
      <c r="I6196">
        <v>47692</v>
      </c>
      <c r="J6196">
        <v>46187</v>
      </c>
      <c r="K6196" s="2">
        <f t="shared" si="226"/>
        <v>1.0325849264944682</v>
      </c>
      <c r="L6196" t="s">
        <v>5093</v>
      </c>
    </row>
    <row r="6197" spans="1:12" x14ac:dyDescent="0.35">
      <c r="A6197" t="s">
        <v>19</v>
      </c>
      <c r="B6197" t="s">
        <v>73</v>
      </c>
      <c r="C6197">
        <v>5434.5</v>
      </c>
      <c r="D6197">
        <v>5457.25</v>
      </c>
      <c r="E6197">
        <v>5422.25</v>
      </c>
      <c r="F6197">
        <v>5428.25</v>
      </c>
      <c r="G6197">
        <f t="shared" si="225"/>
        <v>5435.916666666667</v>
      </c>
      <c r="H6197" s="3">
        <v>22507</v>
      </c>
      <c r="I6197">
        <v>10831</v>
      </c>
      <c r="J6197">
        <v>11676</v>
      </c>
      <c r="K6197" s="2">
        <f t="shared" si="226"/>
        <v>0.92762932511133955</v>
      </c>
      <c r="L6197" t="s">
        <v>5094</v>
      </c>
    </row>
    <row r="6198" spans="1:12" x14ac:dyDescent="0.35">
      <c r="A6198" t="s">
        <v>19</v>
      </c>
      <c r="B6198" t="s">
        <v>72</v>
      </c>
      <c r="C6198">
        <v>5437.75</v>
      </c>
      <c r="D6198">
        <v>5456.25</v>
      </c>
      <c r="E6198">
        <v>5431.5</v>
      </c>
      <c r="F6198">
        <v>5434.75</v>
      </c>
      <c r="G6198">
        <f t="shared" si="225"/>
        <v>5440.833333333333</v>
      </c>
      <c r="H6198" s="3">
        <v>20148</v>
      </c>
      <c r="I6198">
        <v>10480</v>
      </c>
      <c r="J6198">
        <v>9668</v>
      </c>
      <c r="K6198" s="2">
        <f t="shared" si="226"/>
        <v>1.0839884153909805</v>
      </c>
      <c r="L6198" t="s">
        <v>5095</v>
      </c>
    </row>
    <row r="6199" spans="1:12" x14ac:dyDescent="0.35">
      <c r="A6199" t="s">
        <v>19</v>
      </c>
      <c r="B6199" t="s">
        <v>71</v>
      </c>
      <c r="C6199">
        <v>5429.5</v>
      </c>
      <c r="D6199">
        <v>5440.25</v>
      </c>
      <c r="E6199">
        <v>5415</v>
      </c>
      <c r="F6199">
        <v>5437.75</v>
      </c>
      <c r="G6199">
        <f t="shared" si="225"/>
        <v>5431</v>
      </c>
      <c r="H6199" s="3">
        <v>19848</v>
      </c>
      <c r="I6199">
        <v>9566</v>
      </c>
      <c r="J6199">
        <v>10282</v>
      </c>
      <c r="K6199" s="2">
        <f t="shared" si="226"/>
        <v>0.93036374246255593</v>
      </c>
      <c r="L6199" t="s">
        <v>5096</v>
      </c>
    </row>
    <row r="6200" spans="1:12" x14ac:dyDescent="0.35">
      <c r="A6200" t="s">
        <v>19</v>
      </c>
      <c r="B6200" t="s">
        <v>70</v>
      </c>
      <c r="C6200">
        <v>5438.5</v>
      </c>
      <c r="D6200">
        <v>5478</v>
      </c>
      <c r="E6200">
        <v>5419.5</v>
      </c>
      <c r="F6200">
        <v>5429.75</v>
      </c>
      <c r="G6200">
        <f t="shared" si="225"/>
        <v>5442.416666666667</v>
      </c>
      <c r="H6200" s="3">
        <v>41471</v>
      </c>
      <c r="I6200">
        <v>20642</v>
      </c>
      <c r="J6200">
        <v>20829</v>
      </c>
      <c r="K6200" s="2">
        <f t="shared" si="226"/>
        <v>0.99102213260358152</v>
      </c>
      <c r="L6200" t="s">
        <v>5097</v>
      </c>
    </row>
    <row r="6201" spans="1:12" x14ac:dyDescent="0.35">
      <c r="A6201" t="s">
        <v>19</v>
      </c>
      <c r="B6201" t="s">
        <v>69</v>
      </c>
      <c r="C6201">
        <v>5444.25</v>
      </c>
      <c r="D6201">
        <v>5453.5</v>
      </c>
      <c r="E6201">
        <v>5429.5</v>
      </c>
      <c r="F6201">
        <v>5434.75</v>
      </c>
      <c r="G6201">
        <f t="shared" si="225"/>
        <v>5439.25</v>
      </c>
      <c r="H6201" s="3">
        <v>20660</v>
      </c>
      <c r="I6201">
        <v>10901</v>
      </c>
      <c r="J6201">
        <v>9759</v>
      </c>
      <c r="K6201" s="2">
        <f t="shared" si="226"/>
        <v>1.117020186494518</v>
      </c>
      <c r="L6201" t="s">
        <v>5098</v>
      </c>
    </row>
    <row r="6202" spans="1:12" x14ac:dyDescent="0.35">
      <c r="A6202" t="s">
        <v>19</v>
      </c>
      <c r="B6202" t="s">
        <v>68</v>
      </c>
      <c r="C6202">
        <v>5458.25</v>
      </c>
      <c r="D6202">
        <v>5459.5</v>
      </c>
      <c r="E6202">
        <v>5434.75</v>
      </c>
      <c r="F6202">
        <v>5444.75</v>
      </c>
      <c r="G6202">
        <f t="shared" si="225"/>
        <v>5446.333333333333</v>
      </c>
      <c r="H6202" s="3">
        <v>12467</v>
      </c>
      <c r="I6202">
        <v>6562</v>
      </c>
      <c r="J6202">
        <v>5905</v>
      </c>
      <c r="K6202" s="2">
        <f t="shared" si="226"/>
        <v>1.1112616426756985</v>
      </c>
      <c r="L6202" t="s">
        <v>5099</v>
      </c>
    </row>
    <row r="6203" spans="1:12" x14ac:dyDescent="0.35">
      <c r="A6203" t="s">
        <v>19</v>
      </c>
      <c r="B6203" t="s">
        <v>67</v>
      </c>
      <c r="C6203">
        <v>5454.25</v>
      </c>
      <c r="D6203">
        <v>5460.25</v>
      </c>
      <c r="E6203">
        <v>5450.5</v>
      </c>
      <c r="F6203">
        <v>5458.5</v>
      </c>
      <c r="G6203">
        <f t="shared" si="225"/>
        <v>5456.416666666667</v>
      </c>
      <c r="H6203" s="3">
        <v>6417</v>
      </c>
      <c r="I6203">
        <v>3089</v>
      </c>
      <c r="J6203">
        <v>3328</v>
      </c>
      <c r="K6203" s="2">
        <f t="shared" si="226"/>
        <v>0.92818509615384615</v>
      </c>
      <c r="L6203" t="s">
        <v>5100</v>
      </c>
    </row>
    <row r="6204" spans="1:12" x14ac:dyDescent="0.35">
      <c r="A6204" t="s">
        <v>19</v>
      </c>
      <c r="B6204" t="s">
        <v>66</v>
      </c>
      <c r="C6204">
        <v>5447</v>
      </c>
      <c r="D6204">
        <v>5466</v>
      </c>
      <c r="E6204">
        <v>5440.75</v>
      </c>
      <c r="F6204">
        <v>5454.25</v>
      </c>
      <c r="G6204">
        <f t="shared" si="225"/>
        <v>5453.666666666667</v>
      </c>
      <c r="H6204" s="3">
        <v>12602</v>
      </c>
      <c r="I6204">
        <v>6240</v>
      </c>
      <c r="J6204">
        <v>6362</v>
      </c>
      <c r="K6204" s="2">
        <f t="shared" si="226"/>
        <v>0.98082364036466518</v>
      </c>
      <c r="L6204" t="s">
        <v>5101</v>
      </c>
    </row>
    <row r="6205" spans="1:12" x14ac:dyDescent="0.35">
      <c r="A6205" t="s">
        <v>19</v>
      </c>
      <c r="B6205" t="s">
        <v>65</v>
      </c>
      <c r="C6205">
        <v>5443.5</v>
      </c>
      <c r="D6205">
        <v>5457</v>
      </c>
      <c r="E6205">
        <v>5441.25</v>
      </c>
      <c r="F6205">
        <v>5446.75</v>
      </c>
      <c r="G6205">
        <f t="shared" si="225"/>
        <v>5448.333333333333</v>
      </c>
      <c r="H6205" s="3">
        <v>8685</v>
      </c>
      <c r="I6205">
        <v>4079</v>
      </c>
      <c r="J6205">
        <v>4606</v>
      </c>
      <c r="K6205" s="2">
        <f t="shared" si="226"/>
        <v>0.88558402084237953</v>
      </c>
      <c r="L6205" t="s">
        <v>5102</v>
      </c>
    </row>
    <row r="6206" spans="1:12" x14ac:dyDescent="0.35">
      <c r="A6206" t="s">
        <v>19</v>
      </c>
      <c r="B6206" t="s">
        <v>64</v>
      </c>
      <c r="C6206">
        <v>5443.75</v>
      </c>
      <c r="D6206">
        <v>5458.5</v>
      </c>
      <c r="E6206">
        <v>5439</v>
      </c>
      <c r="F6206">
        <v>5443.25</v>
      </c>
      <c r="G6206">
        <f t="shared" si="225"/>
        <v>5446.916666666667</v>
      </c>
      <c r="H6206" s="3">
        <v>10327</v>
      </c>
      <c r="I6206">
        <v>5268</v>
      </c>
      <c r="J6206">
        <v>5059</v>
      </c>
      <c r="K6206" s="2">
        <f t="shared" si="226"/>
        <v>1.0413125123542202</v>
      </c>
      <c r="L6206" t="s">
        <v>5103</v>
      </c>
    </row>
    <row r="6207" spans="1:12" x14ac:dyDescent="0.35">
      <c r="A6207" t="s">
        <v>19</v>
      </c>
      <c r="B6207" t="s">
        <v>63</v>
      </c>
      <c r="C6207">
        <v>5465.75</v>
      </c>
      <c r="D6207">
        <v>5466.25</v>
      </c>
      <c r="E6207">
        <v>5443</v>
      </c>
      <c r="F6207">
        <v>5443.75</v>
      </c>
      <c r="G6207">
        <f t="shared" si="225"/>
        <v>5451</v>
      </c>
      <c r="H6207" s="3">
        <v>6864</v>
      </c>
      <c r="I6207">
        <v>3428</v>
      </c>
      <c r="J6207">
        <v>3436</v>
      </c>
      <c r="K6207" s="2">
        <f t="shared" si="226"/>
        <v>0.99767171129220023</v>
      </c>
      <c r="L6207" t="s">
        <v>5104</v>
      </c>
    </row>
    <row r="6208" spans="1:12" x14ac:dyDescent="0.35">
      <c r="A6208" t="s">
        <v>19</v>
      </c>
      <c r="B6208" t="s">
        <v>62</v>
      </c>
      <c r="C6208">
        <v>5459.25</v>
      </c>
      <c r="D6208">
        <v>5479.25</v>
      </c>
      <c r="E6208">
        <v>5456.75</v>
      </c>
      <c r="F6208">
        <v>5465.5</v>
      </c>
      <c r="G6208">
        <f t="shared" si="225"/>
        <v>5467.166666666667</v>
      </c>
      <c r="H6208" s="3">
        <v>11657</v>
      </c>
      <c r="I6208">
        <v>5612</v>
      </c>
      <c r="J6208">
        <v>6045</v>
      </c>
      <c r="K6208" s="2">
        <f t="shared" si="226"/>
        <v>0.92837055417700576</v>
      </c>
      <c r="L6208" t="s">
        <v>5105</v>
      </c>
    </row>
    <row r="6209" spans="1:12" x14ac:dyDescent="0.35">
      <c r="A6209" t="s">
        <v>19</v>
      </c>
      <c r="B6209" t="s">
        <v>61</v>
      </c>
      <c r="C6209">
        <v>5461</v>
      </c>
      <c r="D6209">
        <v>5475</v>
      </c>
      <c r="E6209">
        <v>5453.75</v>
      </c>
      <c r="F6209">
        <v>5459.5</v>
      </c>
      <c r="G6209">
        <f t="shared" si="225"/>
        <v>5462.75</v>
      </c>
      <c r="H6209" s="3">
        <v>8417</v>
      </c>
      <c r="I6209">
        <v>4267</v>
      </c>
      <c r="J6209">
        <v>4150</v>
      </c>
      <c r="K6209" s="2">
        <f t="shared" si="226"/>
        <v>1.0281927710843373</v>
      </c>
      <c r="L6209" t="s">
        <v>5106</v>
      </c>
    </row>
    <row r="6210" spans="1:12" x14ac:dyDescent="0.35">
      <c r="A6210" t="s">
        <v>19</v>
      </c>
      <c r="B6210" t="s">
        <v>60</v>
      </c>
      <c r="C6210">
        <v>5432.25</v>
      </c>
      <c r="D6210">
        <v>5466.75</v>
      </c>
      <c r="E6210">
        <v>5430.5</v>
      </c>
      <c r="F6210">
        <v>5461.25</v>
      </c>
      <c r="G6210">
        <f t="shared" si="225"/>
        <v>5452.833333333333</v>
      </c>
      <c r="H6210" s="3">
        <v>8290</v>
      </c>
      <c r="I6210">
        <v>3796</v>
      </c>
      <c r="J6210">
        <v>4494</v>
      </c>
      <c r="K6210" s="2">
        <f t="shared" si="226"/>
        <v>0.84468179795282594</v>
      </c>
      <c r="L6210" t="s">
        <v>5107</v>
      </c>
    </row>
    <row r="6211" spans="1:12" x14ac:dyDescent="0.35">
      <c r="A6211" t="s">
        <v>19</v>
      </c>
      <c r="B6211" t="s">
        <v>59</v>
      </c>
      <c r="C6211">
        <v>5428.25</v>
      </c>
      <c r="D6211">
        <v>5446</v>
      </c>
      <c r="E6211">
        <v>5424.25</v>
      </c>
      <c r="F6211">
        <v>5432.25</v>
      </c>
      <c r="G6211">
        <f t="shared" si="225"/>
        <v>5434.166666666667</v>
      </c>
      <c r="H6211" s="3">
        <v>7679</v>
      </c>
      <c r="I6211">
        <v>3634</v>
      </c>
      <c r="J6211">
        <v>4045</v>
      </c>
      <c r="K6211" s="2">
        <f t="shared" si="226"/>
        <v>0.89839307787391842</v>
      </c>
      <c r="L6211" t="s">
        <v>5108</v>
      </c>
    </row>
    <row r="6212" spans="1:12" x14ac:dyDescent="0.35">
      <c r="A6212" t="s">
        <v>19</v>
      </c>
      <c r="B6212" t="s">
        <v>58</v>
      </c>
      <c r="C6212">
        <v>5425.25</v>
      </c>
      <c r="D6212">
        <v>5449</v>
      </c>
      <c r="E6212">
        <v>5425.25</v>
      </c>
      <c r="F6212">
        <v>5428.5</v>
      </c>
      <c r="G6212">
        <f t="shared" si="225"/>
        <v>5434.25</v>
      </c>
      <c r="H6212" s="3">
        <v>9878</v>
      </c>
      <c r="I6212">
        <v>4735</v>
      </c>
      <c r="J6212">
        <v>5143</v>
      </c>
      <c r="K6212" s="2">
        <f t="shared" si="226"/>
        <v>0.92066887030915812</v>
      </c>
      <c r="L6212" t="s">
        <v>5109</v>
      </c>
    </row>
    <row r="6213" spans="1:12" x14ac:dyDescent="0.35">
      <c r="A6213" t="s">
        <v>19</v>
      </c>
      <c r="B6213" t="s">
        <v>57</v>
      </c>
      <c r="C6213">
        <v>5429.75</v>
      </c>
      <c r="D6213">
        <v>5440.75</v>
      </c>
      <c r="E6213">
        <v>5421.75</v>
      </c>
      <c r="F6213">
        <v>5425.25</v>
      </c>
      <c r="G6213">
        <f t="shared" si="225"/>
        <v>5429.25</v>
      </c>
      <c r="H6213" s="3">
        <v>9671</v>
      </c>
      <c r="I6213">
        <v>4707</v>
      </c>
      <c r="J6213">
        <v>4964</v>
      </c>
      <c r="K6213" s="2">
        <f t="shared" si="226"/>
        <v>0.94822723609991943</v>
      </c>
      <c r="L6213" t="s">
        <v>5110</v>
      </c>
    </row>
    <row r="6214" spans="1:12" x14ac:dyDescent="0.35">
      <c r="A6214" t="s">
        <v>19</v>
      </c>
      <c r="B6214" t="s">
        <v>56</v>
      </c>
      <c r="C6214">
        <v>5424.25</v>
      </c>
      <c r="D6214">
        <v>5431.25</v>
      </c>
      <c r="E6214">
        <v>5412.25</v>
      </c>
      <c r="F6214">
        <v>5429.5</v>
      </c>
      <c r="G6214">
        <f t="shared" si="225"/>
        <v>5424.333333333333</v>
      </c>
      <c r="H6214" s="3">
        <v>9870</v>
      </c>
      <c r="I6214">
        <v>4817</v>
      </c>
      <c r="J6214">
        <v>5053</v>
      </c>
      <c r="K6214" s="2">
        <f t="shared" si="226"/>
        <v>0.9532950722343162</v>
      </c>
      <c r="L6214" t="s">
        <v>5111</v>
      </c>
    </row>
    <row r="6215" spans="1:12" x14ac:dyDescent="0.35">
      <c r="A6215" t="s">
        <v>19</v>
      </c>
      <c r="B6215" t="s">
        <v>55</v>
      </c>
      <c r="C6215">
        <v>5440.25</v>
      </c>
      <c r="D6215">
        <v>5451</v>
      </c>
      <c r="E6215">
        <v>5418.25</v>
      </c>
      <c r="F6215">
        <v>5424.75</v>
      </c>
      <c r="G6215">
        <f t="shared" si="225"/>
        <v>5431.333333333333</v>
      </c>
      <c r="H6215" s="3">
        <v>9725</v>
      </c>
      <c r="I6215">
        <v>4797</v>
      </c>
      <c r="J6215">
        <v>4928</v>
      </c>
      <c r="K6215" s="2">
        <f t="shared" si="226"/>
        <v>0.97341720779220775</v>
      </c>
      <c r="L6215" t="s">
        <v>5112</v>
      </c>
    </row>
    <row r="6216" spans="1:12" x14ac:dyDescent="0.35">
      <c r="A6216" t="s">
        <v>19</v>
      </c>
      <c r="B6216" t="s">
        <v>54</v>
      </c>
      <c r="C6216">
        <v>5446.5</v>
      </c>
      <c r="D6216">
        <v>5447</v>
      </c>
      <c r="E6216">
        <v>5411.75</v>
      </c>
      <c r="F6216">
        <v>5440</v>
      </c>
      <c r="G6216">
        <f t="shared" si="225"/>
        <v>5432.916666666667</v>
      </c>
      <c r="H6216" s="3">
        <v>13759</v>
      </c>
      <c r="I6216">
        <v>7287</v>
      </c>
      <c r="J6216">
        <v>6472</v>
      </c>
      <c r="K6216" s="2">
        <f t="shared" si="226"/>
        <v>1.1259270704573547</v>
      </c>
      <c r="L6216" t="s">
        <v>5113</v>
      </c>
    </row>
    <row r="6217" spans="1:12" x14ac:dyDescent="0.35">
      <c r="A6217" t="s">
        <v>19</v>
      </c>
      <c r="B6217" t="s">
        <v>53</v>
      </c>
      <c r="C6217">
        <v>5456</v>
      </c>
      <c r="D6217">
        <v>5457</v>
      </c>
      <c r="E6217">
        <v>5436</v>
      </c>
      <c r="F6217">
        <v>5446.25</v>
      </c>
      <c r="G6217">
        <f t="shared" si="225"/>
        <v>5446.416666666667</v>
      </c>
      <c r="H6217" s="3">
        <v>10343</v>
      </c>
      <c r="I6217">
        <v>5266</v>
      </c>
      <c r="J6217">
        <v>5077</v>
      </c>
      <c r="K6217" s="2">
        <f t="shared" si="226"/>
        <v>1.0372267086862321</v>
      </c>
      <c r="L6217" t="s">
        <v>5114</v>
      </c>
    </row>
    <row r="6218" spans="1:12" x14ac:dyDescent="0.35">
      <c r="A6218" t="s">
        <v>19</v>
      </c>
      <c r="B6218" t="s">
        <v>52</v>
      </c>
      <c r="C6218">
        <v>5453.5</v>
      </c>
      <c r="D6218">
        <v>5467.5</v>
      </c>
      <c r="E6218">
        <v>5448.75</v>
      </c>
      <c r="F6218">
        <v>5455.5</v>
      </c>
      <c r="G6218">
        <f t="shared" si="225"/>
        <v>5457.25</v>
      </c>
      <c r="H6218" s="3">
        <v>13984</v>
      </c>
      <c r="I6218">
        <v>6817</v>
      </c>
      <c r="J6218">
        <v>7167</v>
      </c>
      <c r="K6218" s="2">
        <f t="shared" si="226"/>
        <v>0.95116506209013529</v>
      </c>
      <c r="L6218" t="s">
        <v>5115</v>
      </c>
    </row>
    <row r="6219" spans="1:12" x14ac:dyDescent="0.35">
      <c r="A6219" t="s">
        <v>19</v>
      </c>
      <c r="B6219" t="s">
        <v>51</v>
      </c>
      <c r="C6219">
        <v>5452.25</v>
      </c>
      <c r="D6219">
        <v>5479.25</v>
      </c>
      <c r="E6219">
        <v>5450.75</v>
      </c>
      <c r="F6219">
        <v>5453.25</v>
      </c>
      <c r="G6219">
        <f t="shared" si="225"/>
        <v>5461.083333333333</v>
      </c>
      <c r="H6219" s="3">
        <v>13117</v>
      </c>
      <c r="I6219">
        <v>6401</v>
      </c>
      <c r="J6219">
        <v>6716</v>
      </c>
      <c r="K6219" s="2">
        <f t="shared" si="226"/>
        <v>0.95309708159618822</v>
      </c>
      <c r="L6219" t="s">
        <v>5116</v>
      </c>
    </row>
    <row r="6220" spans="1:12" x14ac:dyDescent="0.35">
      <c r="A6220" t="s">
        <v>19</v>
      </c>
      <c r="B6220" t="s">
        <v>50</v>
      </c>
      <c r="C6220">
        <v>5495.75</v>
      </c>
      <c r="D6220">
        <v>5498.25</v>
      </c>
      <c r="E6220">
        <v>5442.5</v>
      </c>
      <c r="F6220">
        <v>5452.5</v>
      </c>
      <c r="G6220">
        <f t="shared" si="225"/>
        <v>5464.416666666667</v>
      </c>
      <c r="H6220" s="3">
        <v>23980</v>
      </c>
      <c r="I6220">
        <v>12245</v>
      </c>
      <c r="J6220">
        <v>11735</v>
      </c>
      <c r="K6220" s="2">
        <f t="shared" si="226"/>
        <v>1.0434597358329782</v>
      </c>
      <c r="L6220" t="s">
        <v>5117</v>
      </c>
    </row>
    <row r="6221" spans="1:12" x14ac:dyDescent="0.35">
      <c r="A6221" t="s">
        <v>19</v>
      </c>
      <c r="B6221" t="s">
        <v>49</v>
      </c>
      <c r="C6221">
        <v>5522.75</v>
      </c>
      <c r="D6221">
        <v>5523.25</v>
      </c>
      <c r="E6221">
        <v>5495</v>
      </c>
      <c r="F6221">
        <v>5496</v>
      </c>
      <c r="G6221">
        <f t="shared" si="225"/>
        <v>5504.75</v>
      </c>
      <c r="H6221" s="3">
        <v>10543</v>
      </c>
      <c r="I6221">
        <v>5292</v>
      </c>
      <c r="J6221">
        <v>5251</v>
      </c>
      <c r="K6221" s="2">
        <f t="shared" si="226"/>
        <v>1.0078080365644639</v>
      </c>
      <c r="L6221" t="s">
        <v>5118</v>
      </c>
    </row>
    <row r="6222" spans="1:12" x14ac:dyDescent="0.35">
      <c r="A6222" t="s">
        <v>19</v>
      </c>
      <c r="B6222" t="s">
        <v>48</v>
      </c>
      <c r="C6222">
        <v>5519.75</v>
      </c>
      <c r="D6222">
        <v>5540</v>
      </c>
      <c r="E6222">
        <v>5514.75</v>
      </c>
      <c r="F6222">
        <v>5523</v>
      </c>
      <c r="G6222">
        <f t="shared" si="225"/>
        <v>5525.916666666667</v>
      </c>
      <c r="H6222" s="3">
        <v>12731</v>
      </c>
      <c r="I6222">
        <v>6690</v>
      </c>
      <c r="J6222">
        <v>6041</v>
      </c>
      <c r="K6222" s="2">
        <f t="shared" si="226"/>
        <v>1.1074325442807482</v>
      </c>
      <c r="L6222" t="s">
        <v>5119</v>
      </c>
    </row>
    <row r="6223" spans="1:12" x14ac:dyDescent="0.35">
      <c r="A6223" t="s">
        <v>19</v>
      </c>
      <c r="B6223" t="s">
        <v>47</v>
      </c>
      <c r="C6223">
        <v>5514.75</v>
      </c>
      <c r="D6223">
        <v>5522.25</v>
      </c>
      <c r="E6223">
        <v>5502.5</v>
      </c>
      <c r="F6223">
        <v>5519.75</v>
      </c>
      <c r="G6223">
        <f t="shared" si="225"/>
        <v>5514.833333333333</v>
      </c>
      <c r="H6223" s="3">
        <v>8814</v>
      </c>
      <c r="I6223">
        <v>4187</v>
      </c>
      <c r="J6223">
        <v>4627</v>
      </c>
      <c r="K6223" s="2">
        <f t="shared" si="226"/>
        <v>0.90490598660038901</v>
      </c>
      <c r="L6223" t="s">
        <v>5120</v>
      </c>
    </row>
    <row r="6224" spans="1:12" x14ac:dyDescent="0.35">
      <c r="A6224" t="s">
        <v>19</v>
      </c>
      <c r="B6224" t="s">
        <v>46</v>
      </c>
      <c r="C6224">
        <v>5517</v>
      </c>
      <c r="D6224">
        <v>5525.5</v>
      </c>
      <c r="E6224">
        <v>5511.75</v>
      </c>
      <c r="F6224">
        <v>5514.5</v>
      </c>
      <c r="G6224">
        <f t="shared" si="225"/>
        <v>5517.25</v>
      </c>
      <c r="H6224" s="3">
        <v>6531</v>
      </c>
      <c r="I6224">
        <v>3407</v>
      </c>
      <c r="J6224">
        <v>3124</v>
      </c>
      <c r="K6224" s="2">
        <f t="shared" si="226"/>
        <v>1.0905889884763125</v>
      </c>
      <c r="L6224" t="s">
        <v>5121</v>
      </c>
    </row>
    <row r="6225" spans="1:12" x14ac:dyDescent="0.35">
      <c r="A6225" t="s">
        <v>19</v>
      </c>
      <c r="B6225" t="s">
        <v>45</v>
      </c>
      <c r="C6225">
        <v>5515</v>
      </c>
      <c r="D6225">
        <v>5523.75</v>
      </c>
      <c r="E6225">
        <v>5509.5</v>
      </c>
      <c r="F6225">
        <v>5517.25</v>
      </c>
      <c r="G6225">
        <f t="shared" si="225"/>
        <v>5516.833333333333</v>
      </c>
      <c r="H6225" s="3">
        <v>7084</v>
      </c>
      <c r="I6225">
        <v>3498</v>
      </c>
      <c r="J6225">
        <v>3586</v>
      </c>
      <c r="K6225" s="2">
        <f t="shared" si="226"/>
        <v>0.97546012269938653</v>
      </c>
      <c r="L6225" t="s">
        <v>5122</v>
      </c>
    </row>
    <row r="6226" spans="1:12" x14ac:dyDescent="0.35">
      <c r="A6226" t="s">
        <v>19</v>
      </c>
      <c r="B6226" t="s">
        <v>44</v>
      </c>
      <c r="C6226">
        <v>5523.75</v>
      </c>
      <c r="D6226">
        <v>5529</v>
      </c>
      <c r="E6226">
        <v>5514.5</v>
      </c>
      <c r="F6226">
        <v>5515</v>
      </c>
      <c r="G6226">
        <f t="shared" si="225"/>
        <v>5519.5</v>
      </c>
      <c r="H6226" s="3">
        <v>5676</v>
      </c>
      <c r="I6226">
        <v>2831</v>
      </c>
      <c r="J6226">
        <v>2845</v>
      </c>
      <c r="K6226" s="2">
        <f t="shared" si="226"/>
        <v>0.99507908611599294</v>
      </c>
      <c r="L6226" t="s">
        <v>5123</v>
      </c>
    </row>
    <row r="6227" spans="1:12" x14ac:dyDescent="0.35">
      <c r="A6227" t="s">
        <v>19</v>
      </c>
      <c r="B6227" t="s">
        <v>43</v>
      </c>
      <c r="C6227">
        <v>5504.25</v>
      </c>
      <c r="D6227">
        <v>5524.25</v>
      </c>
      <c r="E6227">
        <v>5503.75</v>
      </c>
      <c r="F6227">
        <v>5523.5</v>
      </c>
      <c r="G6227">
        <f t="shared" si="225"/>
        <v>5517.166666666667</v>
      </c>
      <c r="H6227" s="3">
        <v>5404</v>
      </c>
      <c r="I6227">
        <v>2410</v>
      </c>
      <c r="J6227">
        <v>2994</v>
      </c>
      <c r="K6227" s="2">
        <f t="shared" si="226"/>
        <v>0.80494321977287908</v>
      </c>
      <c r="L6227" t="s">
        <v>5124</v>
      </c>
    </row>
    <row r="6228" spans="1:12" x14ac:dyDescent="0.35">
      <c r="A6228" t="s">
        <v>19</v>
      </c>
      <c r="B6228" t="s">
        <v>42</v>
      </c>
      <c r="C6228">
        <v>5506.75</v>
      </c>
      <c r="D6228">
        <v>5509.25</v>
      </c>
      <c r="E6228">
        <v>5501.25</v>
      </c>
      <c r="F6228">
        <v>5504.25</v>
      </c>
      <c r="G6228">
        <f t="shared" si="225"/>
        <v>5504.916666666667</v>
      </c>
      <c r="H6228" s="3">
        <v>3930</v>
      </c>
      <c r="I6228">
        <v>1834</v>
      </c>
      <c r="J6228">
        <v>2096</v>
      </c>
      <c r="K6228" s="2">
        <f t="shared" si="226"/>
        <v>0.875</v>
      </c>
      <c r="L6228" t="s">
        <v>5125</v>
      </c>
    </row>
    <row r="6229" spans="1:12" x14ac:dyDescent="0.35">
      <c r="A6229" t="s">
        <v>19</v>
      </c>
      <c r="B6229" t="s">
        <v>41</v>
      </c>
      <c r="C6229">
        <v>5497</v>
      </c>
      <c r="D6229">
        <v>5509</v>
      </c>
      <c r="E6229">
        <v>5494.5</v>
      </c>
      <c r="F6229">
        <v>5506.5</v>
      </c>
      <c r="G6229">
        <f t="shared" ref="G6229:G6268" si="227">AVERAGE(D6229:F6229)</f>
        <v>5503.333333333333</v>
      </c>
      <c r="H6229" s="3">
        <v>2133</v>
      </c>
      <c r="I6229">
        <v>1067</v>
      </c>
      <c r="J6229">
        <v>1066</v>
      </c>
      <c r="K6229" s="2">
        <f t="shared" ref="K6229:K6268" si="228">I6229/J6229</f>
        <v>1.0009380863039399</v>
      </c>
      <c r="L6229" t="s">
        <v>5126</v>
      </c>
    </row>
    <row r="6230" spans="1:12" x14ac:dyDescent="0.35">
      <c r="A6230" t="s">
        <v>19</v>
      </c>
      <c r="B6230" t="s">
        <v>40</v>
      </c>
      <c r="C6230">
        <v>5503.5</v>
      </c>
      <c r="D6230">
        <v>5506.5</v>
      </c>
      <c r="E6230">
        <v>5495.75</v>
      </c>
      <c r="F6230">
        <v>5497</v>
      </c>
      <c r="G6230">
        <f t="shared" si="227"/>
        <v>5499.75</v>
      </c>
      <c r="H6230" s="3">
        <v>2573</v>
      </c>
      <c r="I6230">
        <v>1385</v>
      </c>
      <c r="J6230">
        <v>1188</v>
      </c>
      <c r="K6230" s="2">
        <f t="shared" si="228"/>
        <v>1.1658249158249159</v>
      </c>
      <c r="L6230" t="s">
        <v>5127</v>
      </c>
    </row>
    <row r="6231" spans="1:12" x14ac:dyDescent="0.35">
      <c r="A6231" t="s">
        <v>19</v>
      </c>
      <c r="B6231" t="s">
        <v>39</v>
      </c>
      <c r="C6231">
        <v>5502.5</v>
      </c>
      <c r="D6231">
        <v>5509.25</v>
      </c>
      <c r="E6231">
        <v>5499.75</v>
      </c>
      <c r="F6231">
        <v>5503.25</v>
      </c>
      <c r="G6231">
        <f t="shared" si="227"/>
        <v>5504.083333333333</v>
      </c>
      <c r="H6231" s="3">
        <v>3016</v>
      </c>
      <c r="I6231">
        <v>1500</v>
      </c>
      <c r="J6231">
        <v>1516</v>
      </c>
      <c r="K6231" s="2">
        <f t="shared" si="228"/>
        <v>0.98944591029023743</v>
      </c>
      <c r="L6231" t="s">
        <v>5128</v>
      </c>
    </row>
    <row r="6232" spans="1:12" x14ac:dyDescent="0.35">
      <c r="A6232" t="s">
        <v>19</v>
      </c>
      <c r="B6232" t="s">
        <v>38</v>
      </c>
      <c r="C6232">
        <v>5501.5</v>
      </c>
      <c r="D6232">
        <v>5506.25</v>
      </c>
      <c r="E6232">
        <v>5500</v>
      </c>
      <c r="F6232">
        <v>5502.5</v>
      </c>
      <c r="G6232">
        <f t="shared" si="227"/>
        <v>5502.916666666667</v>
      </c>
      <c r="H6232" s="3">
        <v>1960</v>
      </c>
      <c r="I6232">
        <v>938</v>
      </c>
      <c r="J6232">
        <v>1022</v>
      </c>
      <c r="K6232" s="2">
        <f t="shared" si="228"/>
        <v>0.9178082191780822</v>
      </c>
      <c r="L6232" t="s">
        <v>5129</v>
      </c>
    </row>
    <row r="6233" spans="1:12" x14ac:dyDescent="0.35">
      <c r="A6233" t="s">
        <v>19</v>
      </c>
      <c r="B6233" t="s">
        <v>37</v>
      </c>
      <c r="C6233">
        <v>5499.75</v>
      </c>
      <c r="D6233">
        <v>5508</v>
      </c>
      <c r="E6233">
        <v>5499.5</v>
      </c>
      <c r="F6233">
        <v>5501.5</v>
      </c>
      <c r="G6233">
        <f t="shared" si="227"/>
        <v>5503</v>
      </c>
      <c r="H6233" s="3">
        <v>2748</v>
      </c>
      <c r="I6233">
        <v>1313</v>
      </c>
      <c r="J6233">
        <v>1435</v>
      </c>
      <c r="K6233" s="2">
        <f t="shared" si="228"/>
        <v>0.91498257839721253</v>
      </c>
      <c r="L6233" t="s">
        <v>5130</v>
      </c>
    </row>
    <row r="6234" spans="1:12" x14ac:dyDescent="0.35">
      <c r="A6234" t="s">
        <v>19</v>
      </c>
      <c r="B6234" t="s">
        <v>36</v>
      </c>
      <c r="C6234">
        <v>5507.5</v>
      </c>
      <c r="D6234">
        <v>5509.5</v>
      </c>
      <c r="E6234">
        <v>5493.25</v>
      </c>
      <c r="F6234">
        <v>5499.75</v>
      </c>
      <c r="G6234">
        <f t="shared" si="227"/>
        <v>5500.833333333333</v>
      </c>
      <c r="H6234" s="3">
        <v>3730</v>
      </c>
      <c r="I6234">
        <v>1943</v>
      </c>
      <c r="J6234">
        <v>1787</v>
      </c>
      <c r="K6234" s="2">
        <f t="shared" si="228"/>
        <v>1.0872971460548406</v>
      </c>
      <c r="L6234" t="s">
        <v>5131</v>
      </c>
    </row>
    <row r="6235" spans="1:12" x14ac:dyDescent="0.35">
      <c r="A6235" t="s">
        <v>19</v>
      </c>
      <c r="B6235" t="s">
        <v>35</v>
      </c>
      <c r="C6235">
        <v>5500.25</v>
      </c>
      <c r="D6235">
        <v>5510</v>
      </c>
      <c r="E6235">
        <v>5499.5</v>
      </c>
      <c r="F6235">
        <v>5507.75</v>
      </c>
      <c r="G6235">
        <f t="shared" si="227"/>
        <v>5505.75</v>
      </c>
      <c r="H6235" s="3">
        <v>2858</v>
      </c>
      <c r="I6235">
        <v>1300</v>
      </c>
      <c r="J6235">
        <v>1558</v>
      </c>
      <c r="K6235" s="2">
        <f t="shared" si="228"/>
        <v>0.83440308087291404</v>
      </c>
      <c r="L6235" t="s">
        <v>5132</v>
      </c>
    </row>
    <row r="6236" spans="1:12" x14ac:dyDescent="0.35">
      <c r="A6236" t="s">
        <v>19</v>
      </c>
      <c r="B6236" t="s">
        <v>34</v>
      </c>
      <c r="C6236">
        <v>5501.5</v>
      </c>
      <c r="D6236">
        <v>5507</v>
      </c>
      <c r="E6236">
        <v>5496.75</v>
      </c>
      <c r="F6236">
        <v>5500.25</v>
      </c>
      <c r="G6236">
        <f t="shared" si="227"/>
        <v>5501.333333333333</v>
      </c>
      <c r="H6236" s="3">
        <v>3899</v>
      </c>
      <c r="I6236">
        <v>1945</v>
      </c>
      <c r="J6236">
        <v>1954</v>
      </c>
      <c r="K6236" s="2">
        <f t="shared" si="228"/>
        <v>0.99539406345957016</v>
      </c>
      <c r="L6236" t="s">
        <v>5133</v>
      </c>
    </row>
    <row r="6237" spans="1:12" x14ac:dyDescent="0.35">
      <c r="A6237" t="s">
        <v>19</v>
      </c>
      <c r="B6237" t="s">
        <v>33</v>
      </c>
      <c r="C6237">
        <v>5515</v>
      </c>
      <c r="D6237">
        <v>5515</v>
      </c>
      <c r="E6237">
        <v>5499.25</v>
      </c>
      <c r="F6237">
        <v>5501.25</v>
      </c>
      <c r="G6237">
        <f t="shared" si="227"/>
        <v>5505.166666666667</v>
      </c>
      <c r="H6237" s="3">
        <v>4377</v>
      </c>
      <c r="I6237">
        <v>2372</v>
      </c>
      <c r="J6237">
        <v>2005</v>
      </c>
      <c r="K6237" s="2">
        <f t="shared" si="228"/>
        <v>1.1830423940149626</v>
      </c>
      <c r="L6237" t="s">
        <v>5134</v>
      </c>
    </row>
    <row r="6238" spans="1:12" x14ac:dyDescent="0.35">
      <c r="A6238" t="s">
        <v>19</v>
      </c>
      <c r="B6238" t="s">
        <v>32</v>
      </c>
      <c r="C6238">
        <v>5517.5</v>
      </c>
      <c r="D6238">
        <v>5522.25</v>
      </c>
      <c r="E6238">
        <v>5510.75</v>
      </c>
      <c r="F6238">
        <v>5514.5</v>
      </c>
      <c r="G6238">
        <f t="shared" si="227"/>
        <v>5515.833333333333</v>
      </c>
      <c r="H6238" s="3">
        <v>4835</v>
      </c>
      <c r="I6238">
        <v>2401</v>
      </c>
      <c r="J6238">
        <v>2434</v>
      </c>
      <c r="K6238" s="2">
        <f t="shared" si="228"/>
        <v>0.9864420706655711</v>
      </c>
      <c r="L6238" t="s">
        <v>5135</v>
      </c>
    </row>
    <row r="6239" spans="1:12" x14ac:dyDescent="0.35">
      <c r="A6239" t="s">
        <v>19</v>
      </c>
      <c r="B6239" t="s">
        <v>31</v>
      </c>
      <c r="C6239">
        <v>5522</v>
      </c>
      <c r="D6239">
        <v>5525</v>
      </c>
      <c r="E6239">
        <v>5517.25</v>
      </c>
      <c r="F6239">
        <v>5517.75</v>
      </c>
      <c r="G6239">
        <f t="shared" si="227"/>
        <v>5520</v>
      </c>
      <c r="H6239" s="3">
        <v>2740</v>
      </c>
      <c r="I6239">
        <v>1384</v>
      </c>
      <c r="J6239">
        <v>1356</v>
      </c>
      <c r="K6239" s="2">
        <f t="shared" si="228"/>
        <v>1.0206489675516224</v>
      </c>
      <c r="L6239" t="s">
        <v>5136</v>
      </c>
    </row>
    <row r="6240" spans="1:12" x14ac:dyDescent="0.35">
      <c r="A6240" t="s">
        <v>19</v>
      </c>
      <c r="B6240" t="s">
        <v>30</v>
      </c>
      <c r="C6240">
        <v>5527.25</v>
      </c>
      <c r="D6240">
        <v>5529.25</v>
      </c>
      <c r="E6240">
        <v>5521.25</v>
      </c>
      <c r="F6240">
        <v>5522</v>
      </c>
      <c r="G6240">
        <f t="shared" si="227"/>
        <v>5524.166666666667</v>
      </c>
      <c r="H6240" s="3">
        <v>3420</v>
      </c>
      <c r="I6240">
        <v>1600</v>
      </c>
      <c r="J6240">
        <v>1820</v>
      </c>
      <c r="K6240" s="2">
        <f t="shared" si="228"/>
        <v>0.87912087912087911</v>
      </c>
      <c r="L6240" t="s">
        <v>5137</v>
      </c>
    </row>
    <row r="6241" spans="1:12" x14ac:dyDescent="0.35">
      <c r="A6241" t="s">
        <v>19</v>
      </c>
      <c r="B6241" t="s">
        <v>29</v>
      </c>
      <c r="C6241">
        <v>5527.25</v>
      </c>
      <c r="D6241">
        <v>5535.25</v>
      </c>
      <c r="E6241">
        <v>5525</v>
      </c>
      <c r="F6241">
        <v>5527</v>
      </c>
      <c r="G6241">
        <f t="shared" si="227"/>
        <v>5529.083333333333</v>
      </c>
      <c r="H6241" s="3">
        <v>3510</v>
      </c>
      <c r="I6241">
        <v>1778</v>
      </c>
      <c r="J6241">
        <v>1732</v>
      </c>
      <c r="K6241" s="2">
        <f t="shared" si="228"/>
        <v>1.0265588914549653</v>
      </c>
      <c r="L6241" t="s">
        <v>5138</v>
      </c>
    </row>
    <row r="6242" spans="1:12" x14ac:dyDescent="0.35">
      <c r="A6242" t="s">
        <v>19</v>
      </c>
      <c r="B6242" t="s">
        <v>28</v>
      </c>
      <c r="C6242">
        <v>5528</v>
      </c>
      <c r="D6242">
        <v>5529.75</v>
      </c>
      <c r="E6242">
        <v>5519.25</v>
      </c>
      <c r="F6242">
        <v>5527.25</v>
      </c>
      <c r="G6242">
        <f t="shared" si="227"/>
        <v>5525.416666666667</v>
      </c>
      <c r="H6242" s="3">
        <v>4160</v>
      </c>
      <c r="I6242">
        <v>2081</v>
      </c>
      <c r="J6242">
        <v>2079</v>
      </c>
      <c r="K6242" s="2">
        <f t="shared" si="228"/>
        <v>1.0009620009620011</v>
      </c>
      <c r="L6242" t="s">
        <v>5139</v>
      </c>
    </row>
    <row r="6243" spans="1:12" x14ac:dyDescent="0.35">
      <c r="A6243" t="s">
        <v>19</v>
      </c>
      <c r="B6243" t="s">
        <v>27</v>
      </c>
      <c r="C6243">
        <v>5521.25</v>
      </c>
      <c r="D6243">
        <v>5530.75</v>
      </c>
      <c r="E6243">
        <v>5519</v>
      </c>
      <c r="F6243">
        <v>5528</v>
      </c>
      <c r="G6243">
        <f t="shared" si="227"/>
        <v>5525.916666666667</v>
      </c>
      <c r="H6243" s="3">
        <v>4460</v>
      </c>
      <c r="I6243">
        <v>2291</v>
      </c>
      <c r="J6243">
        <v>2169</v>
      </c>
      <c r="K6243" s="2">
        <f t="shared" si="228"/>
        <v>1.0562471184877824</v>
      </c>
      <c r="L6243" t="s">
        <v>5140</v>
      </c>
    </row>
    <row r="6244" spans="1:12" x14ac:dyDescent="0.35">
      <c r="A6244" t="s">
        <v>19</v>
      </c>
      <c r="B6244" t="s">
        <v>26</v>
      </c>
      <c r="C6244">
        <v>5517</v>
      </c>
      <c r="D6244">
        <v>5526</v>
      </c>
      <c r="E6244">
        <v>5516.5</v>
      </c>
      <c r="F6244">
        <v>5521.25</v>
      </c>
      <c r="G6244">
        <f t="shared" si="227"/>
        <v>5521.25</v>
      </c>
      <c r="H6244" s="3">
        <v>5902</v>
      </c>
      <c r="I6244">
        <v>2986</v>
      </c>
      <c r="J6244">
        <v>2916</v>
      </c>
      <c r="K6244" s="2">
        <f t="shared" si="228"/>
        <v>1.0240054869684498</v>
      </c>
      <c r="L6244" t="s">
        <v>5141</v>
      </c>
    </row>
    <row r="6245" spans="1:12" x14ac:dyDescent="0.35">
      <c r="A6245" t="s">
        <v>19</v>
      </c>
      <c r="B6245" t="s">
        <v>25</v>
      </c>
      <c r="C6245">
        <v>5530.75</v>
      </c>
      <c r="D6245">
        <v>5535.5</v>
      </c>
      <c r="E6245">
        <v>5516.5</v>
      </c>
      <c r="F6245">
        <v>5516.5</v>
      </c>
      <c r="G6245">
        <f t="shared" si="227"/>
        <v>5522.833333333333</v>
      </c>
      <c r="H6245" s="3">
        <v>6464</v>
      </c>
      <c r="I6245">
        <v>3281</v>
      </c>
      <c r="J6245">
        <v>3183</v>
      </c>
      <c r="K6245" s="2">
        <f t="shared" si="228"/>
        <v>1.0307885642475652</v>
      </c>
      <c r="L6245" t="s">
        <v>5142</v>
      </c>
    </row>
    <row r="6246" spans="1:12" x14ac:dyDescent="0.35">
      <c r="A6246" t="s">
        <v>19</v>
      </c>
      <c r="B6246" t="s">
        <v>24</v>
      </c>
      <c r="C6246">
        <v>5548.75</v>
      </c>
      <c r="D6246">
        <v>5559</v>
      </c>
      <c r="E6246">
        <v>5528.25</v>
      </c>
      <c r="F6246">
        <v>5530.75</v>
      </c>
      <c r="G6246">
        <f t="shared" si="227"/>
        <v>5539.333333333333</v>
      </c>
      <c r="H6246" s="3">
        <v>6912</v>
      </c>
      <c r="I6246">
        <v>3457</v>
      </c>
      <c r="J6246">
        <v>3455</v>
      </c>
      <c r="K6246" s="2">
        <f t="shared" si="228"/>
        <v>1.0005788712011578</v>
      </c>
      <c r="L6246" t="s">
        <v>5143</v>
      </c>
    </row>
    <row r="6247" spans="1:12" x14ac:dyDescent="0.35">
      <c r="A6247" t="s">
        <v>19</v>
      </c>
      <c r="B6247" t="s">
        <v>23</v>
      </c>
      <c r="C6247">
        <v>5535.5</v>
      </c>
      <c r="D6247">
        <v>5550.25</v>
      </c>
      <c r="E6247">
        <v>5532</v>
      </c>
      <c r="F6247">
        <v>5548.75</v>
      </c>
      <c r="G6247">
        <f t="shared" si="227"/>
        <v>5543.666666666667</v>
      </c>
      <c r="H6247" s="3">
        <v>5435</v>
      </c>
      <c r="I6247">
        <v>2585</v>
      </c>
      <c r="J6247">
        <v>2850</v>
      </c>
      <c r="K6247" s="2">
        <f t="shared" si="228"/>
        <v>0.90701754385964917</v>
      </c>
      <c r="L6247" t="s">
        <v>5144</v>
      </c>
    </row>
    <row r="6248" spans="1:12" x14ac:dyDescent="0.35">
      <c r="A6248" t="s">
        <v>19</v>
      </c>
      <c r="B6248" t="s">
        <v>22</v>
      </c>
      <c r="C6248">
        <v>5549</v>
      </c>
      <c r="D6248">
        <v>5549.75</v>
      </c>
      <c r="E6248">
        <v>5527.75</v>
      </c>
      <c r="F6248">
        <v>5535.75</v>
      </c>
      <c r="G6248">
        <f t="shared" si="227"/>
        <v>5537.75</v>
      </c>
      <c r="H6248" s="3">
        <v>7477</v>
      </c>
      <c r="I6248">
        <v>4363</v>
      </c>
      <c r="J6248">
        <v>3114</v>
      </c>
      <c r="K6248" s="2">
        <f t="shared" si="228"/>
        <v>1.401091843288375</v>
      </c>
      <c r="L6248" t="s">
        <v>5145</v>
      </c>
    </row>
    <row r="6249" spans="1:12" x14ac:dyDescent="0.35">
      <c r="A6249" t="s">
        <v>19</v>
      </c>
      <c r="B6249" t="s">
        <v>21</v>
      </c>
      <c r="C6249">
        <v>5560.25</v>
      </c>
      <c r="D6249">
        <v>5563.75</v>
      </c>
      <c r="E6249">
        <v>5547.25</v>
      </c>
      <c r="F6249">
        <v>5548.75</v>
      </c>
      <c r="G6249">
        <f t="shared" si="227"/>
        <v>5553.25</v>
      </c>
      <c r="H6249" s="3">
        <v>7264</v>
      </c>
      <c r="I6249">
        <v>4083</v>
      </c>
      <c r="J6249">
        <v>3181</v>
      </c>
      <c r="K6249" s="2">
        <f t="shared" si="228"/>
        <v>1.283558629361836</v>
      </c>
      <c r="L6249" t="s">
        <v>5146</v>
      </c>
    </row>
    <row r="6250" spans="1:12" x14ac:dyDescent="0.35">
      <c r="A6250" t="s">
        <v>19</v>
      </c>
      <c r="B6250" t="s">
        <v>20</v>
      </c>
      <c r="C6250">
        <v>5566.5</v>
      </c>
      <c r="D6250">
        <v>5570.25</v>
      </c>
      <c r="E6250">
        <v>5554.75</v>
      </c>
      <c r="F6250">
        <v>5559.75</v>
      </c>
      <c r="G6250">
        <f t="shared" si="227"/>
        <v>5561.583333333333</v>
      </c>
      <c r="H6250" s="3">
        <v>6695</v>
      </c>
      <c r="I6250">
        <v>3524</v>
      </c>
      <c r="J6250">
        <v>3171</v>
      </c>
      <c r="K6250" s="2">
        <f t="shared" si="228"/>
        <v>1.1113213497319459</v>
      </c>
      <c r="L6250" t="s">
        <v>5147</v>
      </c>
    </row>
    <row r="6251" spans="1:12" x14ac:dyDescent="0.35">
      <c r="A6251" t="s">
        <v>0</v>
      </c>
      <c r="B6251" t="s">
        <v>18</v>
      </c>
      <c r="C6251">
        <v>5569.75</v>
      </c>
      <c r="D6251">
        <v>5572</v>
      </c>
      <c r="E6251">
        <v>5561.25</v>
      </c>
      <c r="F6251">
        <v>5567</v>
      </c>
      <c r="G6251">
        <f t="shared" si="227"/>
        <v>5566.75</v>
      </c>
      <c r="H6251" s="3">
        <v>5291</v>
      </c>
      <c r="I6251">
        <v>2962</v>
      </c>
      <c r="J6251">
        <v>2329</v>
      </c>
      <c r="K6251" s="2">
        <f t="shared" si="228"/>
        <v>1.2717904680120222</v>
      </c>
      <c r="L6251" t="s">
        <v>5148</v>
      </c>
    </row>
    <row r="6252" spans="1:12" x14ac:dyDescent="0.35">
      <c r="A6252" t="s">
        <v>0</v>
      </c>
      <c r="B6252" t="s">
        <v>17</v>
      </c>
      <c r="C6252">
        <v>5566.75</v>
      </c>
      <c r="D6252">
        <v>5571.75</v>
      </c>
      <c r="E6252">
        <v>5566.75</v>
      </c>
      <c r="F6252">
        <v>5569.5</v>
      </c>
      <c r="G6252">
        <f t="shared" si="227"/>
        <v>5569.333333333333</v>
      </c>
      <c r="H6252" s="3">
        <v>2144</v>
      </c>
      <c r="I6252">
        <v>1124</v>
      </c>
      <c r="J6252">
        <v>1020</v>
      </c>
      <c r="K6252" s="2">
        <f t="shared" si="228"/>
        <v>1.1019607843137256</v>
      </c>
      <c r="L6252" t="s">
        <v>5149</v>
      </c>
    </row>
    <row r="6253" spans="1:12" x14ac:dyDescent="0.35">
      <c r="A6253" t="s">
        <v>0</v>
      </c>
      <c r="B6253" t="s">
        <v>16</v>
      </c>
      <c r="C6253">
        <v>5565.75</v>
      </c>
      <c r="D6253">
        <v>5572</v>
      </c>
      <c r="E6253">
        <v>5563.5</v>
      </c>
      <c r="F6253">
        <v>5566.25</v>
      </c>
      <c r="G6253">
        <f t="shared" si="227"/>
        <v>5567.25</v>
      </c>
      <c r="H6253" s="3">
        <v>3123</v>
      </c>
      <c r="I6253">
        <v>1532</v>
      </c>
      <c r="J6253">
        <v>1591</v>
      </c>
      <c r="K6253" s="2">
        <f t="shared" si="228"/>
        <v>0.96291640477686991</v>
      </c>
      <c r="L6253" t="s">
        <v>5150</v>
      </c>
    </row>
    <row r="6254" spans="1:12" x14ac:dyDescent="0.35">
      <c r="A6254" t="s">
        <v>0</v>
      </c>
      <c r="B6254" t="s">
        <v>15</v>
      </c>
      <c r="C6254">
        <v>5571.5</v>
      </c>
      <c r="D6254">
        <v>5581</v>
      </c>
      <c r="E6254">
        <v>5562.75</v>
      </c>
      <c r="F6254">
        <v>5565.5</v>
      </c>
      <c r="G6254">
        <f t="shared" si="227"/>
        <v>5569.75</v>
      </c>
      <c r="H6254" s="3">
        <v>5609</v>
      </c>
      <c r="I6254">
        <v>2903</v>
      </c>
      <c r="J6254">
        <v>2706</v>
      </c>
      <c r="K6254" s="2">
        <f t="shared" si="228"/>
        <v>1.0728011825572801</v>
      </c>
      <c r="L6254" t="s">
        <v>5151</v>
      </c>
    </row>
    <row r="6255" spans="1:12" x14ac:dyDescent="0.35">
      <c r="A6255" t="s">
        <v>0</v>
      </c>
      <c r="B6255" t="s">
        <v>14</v>
      </c>
      <c r="C6255">
        <v>5570.25</v>
      </c>
      <c r="D6255">
        <v>5572</v>
      </c>
      <c r="E6255">
        <v>5563</v>
      </c>
      <c r="F6255">
        <v>5571.75</v>
      </c>
      <c r="G6255">
        <f t="shared" si="227"/>
        <v>5568.916666666667</v>
      </c>
      <c r="H6255" s="3">
        <v>5137</v>
      </c>
      <c r="I6255">
        <v>2241</v>
      </c>
      <c r="J6255">
        <v>2896</v>
      </c>
      <c r="K6255" s="2">
        <f t="shared" si="228"/>
        <v>0.77382596685082872</v>
      </c>
      <c r="L6255" t="s">
        <v>5152</v>
      </c>
    </row>
    <row r="6256" spans="1:12" x14ac:dyDescent="0.35">
      <c r="A6256" t="s">
        <v>0</v>
      </c>
      <c r="B6256" t="s">
        <v>13</v>
      </c>
      <c r="C6256">
        <v>5568</v>
      </c>
      <c r="D6256">
        <v>5571.75</v>
      </c>
      <c r="E6256">
        <v>5560.25</v>
      </c>
      <c r="F6256">
        <v>5570.5</v>
      </c>
      <c r="G6256">
        <f t="shared" si="227"/>
        <v>5567.5</v>
      </c>
      <c r="H6256" s="3">
        <v>3901</v>
      </c>
      <c r="I6256">
        <v>1791</v>
      </c>
      <c r="J6256">
        <v>2110</v>
      </c>
      <c r="K6256" s="2">
        <f t="shared" si="228"/>
        <v>0.8488151658767773</v>
      </c>
      <c r="L6256" t="s">
        <v>5153</v>
      </c>
    </row>
    <row r="6257" spans="1:12" x14ac:dyDescent="0.35">
      <c r="A6257" t="s">
        <v>0</v>
      </c>
      <c r="B6257" t="s">
        <v>12</v>
      </c>
      <c r="C6257">
        <v>5562.5</v>
      </c>
      <c r="D6257">
        <v>5569</v>
      </c>
      <c r="E6257">
        <v>5558.25</v>
      </c>
      <c r="F6257">
        <v>5568.5</v>
      </c>
      <c r="G6257">
        <f t="shared" si="227"/>
        <v>5565.25</v>
      </c>
      <c r="H6257" s="3">
        <v>5046</v>
      </c>
      <c r="I6257">
        <v>2450</v>
      </c>
      <c r="J6257">
        <v>2596</v>
      </c>
      <c r="K6257" s="2">
        <f t="shared" si="228"/>
        <v>0.94375963020030817</v>
      </c>
      <c r="L6257" t="s">
        <v>5154</v>
      </c>
    </row>
    <row r="6258" spans="1:12" x14ac:dyDescent="0.35">
      <c r="A6258" t="s">
        <v>0</v>
      </c>
      <c r="B6258" t="s">
        <v>11</v>
      </c>
      <c r="C6258">
        <v>5554.75</v>
      </c>
      <c r="D6258">
        <v>5564.25</v>
      </c>
      <c r="E6258">
        <v>5542.25</v>
      </c>
      <c r="F6258">
        <v>5562.75</v>
      </c>
      <c r="G6258">
        <f t="shared" si="227"/>
        <v>5556.416666666667</v>
      </c>
      <c r="H6258" s="3">
        <v>7760</v>
      </c>
      <c r="I6258">
        <v>3738</v>
      </c>
      <c r="J6258">
        <v>4022</v>
      </c>
      <c r="K6258" s="2">
        <f t="shared" si="228"/>
        <v>0.92938836399801095</v>
      </c>
      <c r="L6258" t="s">
        <v>5155</v>
      </c>
    </row>
    <row r="6259" spans="1:12" x14ac:dyDescent="0.35">
      <c r="A6259" t="s">
        <v>0</v>
      </c>
      <c r="B6259" t="s">
        <v>10</v>
      </c>
      <c r="C6259">
        <v>5560.75</v>
      </c>
      <c r="D6259">
        <v>5570</v>
      </c>
      <c r="E6259">
        <v>5558.75</v>
      </c>
      <c r="F6259">
        <v>5565.75</v>
      </c>
      <c r="G6259">
        <f t="shared" si="227"/>
        <v>5564.833333333333</v>
      </c>
      <c r="H6259" s="3">
        <v>10240</v>
      </c>
      <c r="I6259">
        <v>5142</v>
      </c>
      <c r="J6259">
        <v>5098</v>
      </c>
      <c r="K6259" s="2">
        <f t="shared" si="228"/>
        <v>1.0086308356218125</v>
      </c>
      <c r="L6259" t="s">
        <v>5156</v>
      </c>
    </row>
    <row r="6260" spans="1:12" x14ac:dyDescent="0.35">
      <c r="A6260" t="s">
        <v>0</v>
      </c>
      <c r="B6260" t="s">
        <v>9</v>
      </c>
      <c r="C6260">
        <v>5556.75</v>
      </c>
      <c r="D6260">
        <v>5563</v>
      </c>
      <c r="E6260">
        <v>5549.25</v>
      </c>
      <c r="F6260">
        <v>5560.75</v>
      </c>
      <c r="G6260">
        <f t="shared" si="227"/>
        <v>5557.666666666667</v>
      </c>
      <c r="H6260" s="3">
        <v>12848</v>
      </c>
      <c r="I6260">
        <v>7103</v>
      </c>
      <c r="J6260">
        <v>5745</v>
      </c>
      <c r="K6260" s="2">
        <f t="shared" si="228"/>
        <v>1.2363794604003482</v>
      </c>
      <c r="L6260" t="s">
        <v>5157</v>
      </c>
    </row>
    <row r="6261" spans="1:12" x14ac:dyDescent="0.35">
      <c r="A6261" t="s">
        <v>0</v>
      </c>
      <c r="B6261" t="s">
        <v>8</v>
      </c>
      <c r="C6261">
        <v>5535.5</v>
      </c>
      <c r="D6261">
        <v>5559.75</v>
      </c>
      <c r="E6261">
        <v>5535.25</v>
      </c>
      <c r="F6261">
        <v>5556.75</v>
      </c>
      <c r="G6261">
        <f t="shared" si="227"/>
        <v>5550.583333333333</v>
      </c>
      <c r="H6261" s="3">
        <v>17004</v>
      </c>
      <c r="I6261">
        <v>8355</v>
      </c>
      <c r="J6261">
        <v>8649</v>
      </c>
      <c r="K6261" s="2">
        <f t="shared" si="228"/>
        <v>0.96600763093999309</v>
      </c>
      <c r="L6261" t="s">
        <v>5158</v>
      </c>
    </row>
    <row r="6262" spans="1:12" x14ac:dyDescent="0.35">
      <c r="A6262" t="s">
        <v>0</v>
      </c>
      <c r="B6262" t="s">
        <v>7</v>
      </c>
      <c r="C6262">
        <v>5541.75</v>
      </c>
      <c r="D6262">
        <v>5563</v>
      </c>
      <c r="E6262">
        <v>5532.25</v>
      </c>
      <c r="F6262">
        <v>5536</v>
      </c>
      <c r="G6262">
        <f t="shared" si="227"/>
        <v>5543.75</v>
      </c>
      <c r="H6262" s="3">
        <v>97335</v>
      </c>
      <c r="I6262">
        <v>48963</v>
      </c>
      <c r="J6262">
        <v>48372</v>
      </c>
      <c r="K6262" s="2">
        <f t="shared" si="228"/>
        <v>1.0122178119573306</v>
      </c>
      <c r="L6262" t="s">
        <v>5159</v>
      </c>
    </row>
    <row r="6263" spans="1:12" x14ac:dyDescent="0.35">
      <c r="A6263" t="s">
        <v>0</v>
      </c>
      <c r="B6263" t="s">
        <v>6</v>
      </c>
      <c r="C6263">
        <v>5526</v>
      </c>
      <c r="D6263">
        <v>5572.25</v>
      </c>
      <c r="E6263">
        <v>5512.25</v>
      </c>
      <c r="F6263">
        <v>5541.75</v>
      </c>
      <c r="G6263">
        <f t="shared" si="227"/>
        <v>5542.083333333333</v>
      </c>
      <c r="H6263" s="3">
        <v>231853</v>
      </c>
      <c r="I6263">
        <v>108334</v>
      </c>
      <c r="J6263">
        <v>123519</v>
      </c>
      <c r="K6263" s="2">
        <f t="shared" si="228"/>
        <v>0.87706344772868949</v>
      </c>
      <c r="L6263" t="s">
        <v>5160</v>
      </c>
    </row>
    <row r="6264" spans="1:12" x14ac:dyDescent="0.35">
      <c r="A6264" t="s">
        <v>0</v>
      </c>
      <c r="B6264" t="s">
        <v>5</v>
      </c>
      <c r="C6264">
        <v>5513.25</v>
      </c>
      <c r="D6264">
        <v>5542.5</v>
      </c>
      <c r="E6264">
        <v>5503.25</v>
      </c>
      <c r="F6264">
        <v>5526</v>
      </c>
      <c r="G6264">
        <f t="shared" si="227"/>
        <v>5523.916666666667</v>
      </c>
      <c r="H6264" s="3">
        <v>74301</v>
      </c>
      <c r="I6264">
        <v>35935</v>
      </c>
      <c r="J6264">
        <v>38366</v>
      </c>
      <c r="K6264" s="2">
        <f t="shared" si="228"/>
        <v>0.93663660532763382</v>
      </c>
      <c r="L6264" t="s">
        <v>5161</v>
      </c>
    </row>
    <row r="6265" spans="1:12" x14ac:dyDescent="0.35">
      <c r="A6265" t="s">
        <v>0</v>
      </c>
      <c r="B6265" t="s">
        <v>4</v>
      </c>
      <c r="C6265">
        <v>5483</v>
      </c>
      <c r="D6265">
        <v>5526</v>
      </c>
      <c r="E6265">
        <v>5466</v>
      </c>
      <c r="F6265">
        <v>5513</v>
      </c>
      <c r="G6265">
        <f t="shared" si="227"/>
        <v>5501.666666666667</v>
      </c>
      <c r="H6265" s="3">
        <v>71739</v>
      </c>
      <c r="I6265">
        <v>33678</v>
      </c>
      <c r="J6265">
        <v>38061</v>
      </c>
      <c r="K6265" s="2">
        <f t="shared" si="228"/>
        <v>0.88484275242374089</v>
      </c>
      <c r="L6265" t="s">
        <v>5162</v>
      </c>
    </row>
    <row r="6266" spans="1:12" x14ac:dyDescent="0.35">
      <c r="A6266" t="s">
        <v>0</v>
      </c>
      <c r="B6266" t="s">
        <v>3</v>
      </c>
      <c r="C6266">
        <v>5416.5</v>
      </c>
      <c r="D6266">
        <v>5485.5</v>
      </c>
      <c r="E6266">
        <v>5404.25</v>
      </c>
      <c r="F6266">
        <v>5482.5</v>
      </c>
      <c r="G6266">
        <f t="shared" si="227"/>
        <v>5457.416666666667</v>
      </c>
      <c r="H6266" s="3">
        <v>73462</v>
      </c>
      <c r="I6266">
        <v>36740</v>
      </c>
      <c r="J6266">
        <v>36722</v>
      </c>
      <c r="K6266" s="2">
        <f t="shared" si="228"/>
        <v>1.0004901693807526</v>
      </c>
      <c r="L6266" t="s">
        <v>5163</v>
      </c>
    </row>
    <row r="6267" spans="1:12" x14ac:dyDescent="0.35">
      <c r="A6267" t="s">
        <v>0</v>
      </c>
      <c r="B6267" t="s">
        <v>2</v>
      </c>
      <c r="C6267">
        <v>5440.75</v>
      </c>
      <c r="D6267">
        <v>5469.75</v>
      </c>
      <c r="E6267">
        <v>5412.75</v>
      </c>
      <c r="F6267">
        <v>5416.5</v>
      </c>
      <c r="G6267">
        <f t="shared" si="227"/>
        <v>5433</v>
      </c>
      <c r="H6267" s="3">
        <v>72832</v>
      </c>
      <c r="I6267">
        <v>38171</v>
      </c>
      <c r="J6267">
        <v>34661</v>
      </c>
      <c r="K6267" s="2">
        <f t="shared" si="228"/>
        <v>1.1012665531865786</v>
      </c>
      <c r="L6267" t="s">
        <v>5164</v>
      </c>
    </row>
    <row r="6268" spans="1:12" x14ac:dyDescent="0.35">
      <c r="A6268" t="s">
        <v>0</v>
      </c>
      <c r="B6268" t="s">
        <v>1</v>
      </c>
      <c r="C6268">
        <v>5489.5</v>
      </c>
      <c r="D6268">
        <v>5506.5</v>
      </c>
      <c r="E6268">
        <v>5432.75</v>
      </c>
      <c r="F6268">
        <v>5441</v>
      </c>
      <c r="G6268">
        <f t="shared" si="227"/>
        <v>5460.083333333333</v>
      </c>
      <c r="H6268" s="3">
        <v>85554</v>
      </c>
      <c r="I6268">
        <v>43064</v>
      </c>
      <c r="J6268">
        <v>42490</v>
      </c>
      <c r="K6268" s="2">
        <f t="shared" si="228"/>
        <v>1.0135090609555188</v>
      </c>
      <c r="L6268" t="s">
        <v>5165</v>
      </c>
    </row>
  </sheetData>
  <autoFilter ref="A1:M6268" xr:uid="{193E1C25-23B0-4628-AD3A-279E42AEB12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Tanwar, Aditya</cp:lastModifiedBy>
  <dcterms:created xsi:type="dcterms:W3CDTF">2025-06-26T11:56:26Z</dcterms:created>
  <dcterms:modified xsi:type="dcterms:W3CDTF">2025-07-16T14:12:27Z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2025-06-26T11:57:27Z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7bd72c96-28e8-423b-98d9-e5183634f699</vt:lpwstr>
  </property>
  <property fmtid="{D5CDD505-2E9C-101B-9397-08002B2CF9AE}" pid="8" name="MSIP_Label_38f1469a-2c2a-4aee-b92b-090d4c5468ff_ContentBits">
    <vt:lpwstr>0</vt:lpwstr>
  </property>
  <property fmtid="{D5CDD505-2E9C-101B-9397-08002B2CF9AE}" pid="9" name="MSIP_Label_38f1469a-2c2a-4aee-b92b-090d4c5468ff_Tag">
    <vt:lpwstr>10, 3, 0, 1</vt:lpwstr>
  </property>
</Properties>
</file>