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9380" tabRatio="500" firstSheet="0" activeTab="0" autoFilterDateGrouping="1"/>
  </bookViews>
  <sheets>
    <sheet xmlns:r="http://schemas.openxmlformats.org/officeDocument/2006/relationships" name="Website Comparison" sheetId="1" state="visible" r:id="rId1"/>
  </sheets>
  <definedNames/>
  <calcPr calcId="162913" fullCalcOnLoad="1" iterateDelta="0.0001"/>
</workbook>
</file>

<file path=xl/styles.xml><?xml version="1.0" encoding="utf-8"?>
<styleSheet xmlns="http://schemas.openxmlformats.org/spreadsheetml/2006/main">
  <numFmts count="1">
    <numFmt numFmtId="164" formatCode="0.0"/>
  </numFmts>
  <fonts count="6">
    <font>
      <name val="Calibri"/>
      <charset val="1"/>
      <family val="2"/>
      <color theme="1"/>
      <sz val="11"/>
    </font>
    <font>
      <name val="Arial"/>
      <charset val="1"/>
      <b val="1"/>
      <color rgb="FFFFFFFF"/>
      <sz val="18"/>
    </font>
    <font>
      <name val="Arial"/>
      <charset val="1"/>
      <b val="1"/>
      <color rgb="FFFFFFFF"/>
      <sz val="11"/>
    </font>
    <font>
      <name val="Arial"/>
      <charset val="1"/>
      <b val="1"/>
      <sz val="11"/>
    </font>
    <font>
      <name val="Arial"/>
      <charset val="1"/>
      <sz val="11"/>
    </font>
    <font>
      <name val="Arial"/>
      <charset val="1"/>
      <i val="1"/>
      <color rgb="FF595959"/>
      <sz val="10"/>
    </font>
  </fonts>
  <fills count="8">
    <fill>
      <patternFill/>
    </fill>
    <fill>
      <patternFill patternType="gray125"/>
    </fill>
    <fill>
      <patternFill patternType="solid">
        <fgColor rgb="FF1F4E78"/>
        <bgColor rgb="FF003366"/>
      </patternFill>
    </fill>
    <fill>
      <patternFill patternType="solid">
        <fgColor rgb="FF2E75B6"/>
        <bgColor rgb="FF0066CC"/>
      </patternFill>
    </fill>
    <fill>
      <patternFill patternType="solid">
        <fgColor rgb="FFBDD7EE"/>
        <bgColor rgb="FFD9E1F2"/>
      </patternFill>
    </fill>
    <fill>
      <patternFill patternType="solid">
        <fgColor rgb="FFFFF2CC"/>
        <bgColor rgb="FFFCE4D6"/>
      </patternFill>
    </fill>
    <fill>
      <patternFill patternType="solid">
        <fgColor rgb="FFFCE4D6"/>
        <bgColor rgb="FFFFF2CC"/>
      </patternFill>
    </fill>
    <fill>
      <patternFill patternType="solid">
        <fgColor rgb="FFD9E1F2"/>
        <bgColor rgb="FFBDD7EE"/>
      </patternFill>
    </fill>
  </fills>
  <borders count="13">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s>
  <cellStyleXfs count="1">
    <xf numFmtId="0" fontId="0" fillId="0" borderId="0"/>
  </cellStyleXfs>
  <cellXfs count="26">
    <xf numFmtId="0" fontId="0" fillId="0" borderId="0" pivotButton="0" quotePrefix="0" xfId="0"/>
    <xf numFmtId="0" fontId="5" fillId="0" borderId="0" pivotButton="0" quotePrefix="0" xfId="0"/>
    <xf numFmtId="0" fontId="5" fillId="6" borderId="1" applyAlignment="1" pivotButton="0" quotePrefix="0" xfId="0">
      <alignment horizontal="left" vertical="top" wrapText="1"/>
    </xf>
    <xf numFmtId="0" fontId="2" fillId="3" borderId="1" applyAlignment="1" pivotButton="0" quotePrefix="0" xfId="0">
      <alignment horizontal="center" vertical="center"/>
    </xf>
    <xf numFmtId="0" fontId="3" fillId="7"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top" wrapText="1"/>
    </xf>
    <xf numFmtId="0" fontId="4" fillId="5" borderId="1" applyAlignment="1" pivotButton="0" quotePrefix="0" xfId="0">
      <alignment horizontal="center" vertical="center"/>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3" fillId="7" borderId="1" applyAlignment="1" pivotButton="0" quotePrefix="0" xfId="0">
      <alignment horizontal="center" vertical="center" wrapText="1"/>
    </xf>
    <xf numFmtId="164" fontId="3" fillId="7" borderId="1" applyAlignment="1" pivotButton="0" quotePrefix="0" xfId="0">
      <alignment horizontal="center" vertical="center"/>
    </xf>
    <xf numFmtId="0" fontId="0" fillId="0" borderId="4" pivotButton="0" quotePrefix="0" xfId="0"/>
    <xf numFmtId="0" fontId="0" fillId="0" borderId="12"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
  <sheetViews>
    <sheetView showGridLines="0" tabSelected="1"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8" defaultColWidth="8.6328125" defaultRowHeight="14.5"/>
  <cols>
    <col width="24" customWidth="1" min="1" max="1"/>
    <col width="38" customWidth="1" min="2" max="2"/>
    <col width="12" customWidth="1" min="3" max="3"/>
    <col width="32" customWidth="1" min="4" max="4"/>
    <col width="12" customWidth="1" min="5" max="5"/>
    <col width="32" customWidth="1" min="6" max="6"/>
    <col width="12" customWidth="1" min="7" max="7"/>
    <col width="32" customWidth="1" min="8" max="8"/>
    <col width="38" customWidth="1" min="9" max="9"/>
    <col width="32" customWidth="1" min="10" max="10"/>
    <col width="38" customWidth="1" min="11" max="11"/>
  </cols>
  <sheetData>
    <row r="1" ht="30" customHeight="1">
      <c r="A1" s="7" t="inlineStr">
        <is>
          <t>Critical Analysis of Interfaces, 3-Website Comparison</t>
        </is>
      </c>
    </row>
    <row r="2" ht="21.75" customHeight="1">
      <c r="A2" s="8" t="inlineStr">
        <is>
          <t>Parameter</t>
        </is>
      </c>
      <c r="B2" s="8" t="inlineStr">
        <is>
          <t>Description</t>
        </is>
      </c>
      <c r="C2" s="5" t="inlineStr">
        <is>
          <t>The Hindu</t>
        </is>
      </c>
      <c r="D2" s="16" t="n"/>
      <c r="E2" s="5" t="inlineStr">
        <is>
          <t>Indian Express</t>
        </is>
      </c>
      <c r="F2" s="16" t="n"/>
      <c r="G2" s="5" t="inlineStr">
        <is>
          <t>Hindustan Times</t>
        </is>
      </c>
      <c r="H2" s="16" t="n"/>
      <c r="I2" s="8" t="inlineStr">
        <is>
          <t>Comparison Among All 3 Websites</t>
        </is>
      </c>
    </row>
    <row r="3" ht="21.75" customHeight="1">
      <c r="A3" s="17" t="n"/>
      <c r="B3" s="17" t="n"/>
      <c r="C3" s="8" t="inlineStr">
        <is>
          <t>Score (/10)</t>
        </is>
      </c>
      <c r="D3" s="8" t="inlineStr">
        <is>
          <t>Justification</t>
        </is>
      </c>
      <c r="E3" s="8" t="inlineStr">
        <is>
          <t>Score (/10)</t>
        </is>
      </c>
      <c r="F3" s="8" t="inlineStr">
        <is>
          <t>Justification</t>
        </is>
      </c>
      <c r="G3" s="8" t="inlineStr">
        <is>
          <t>Score (/10)</t>
        </is>
      </c>
      <c r="H3" s="8" t="inlineStr">
        <is>
          <t>Justification</t>
        </is>
      </c>
      <c r="I3" s="17" t="n"/>
    </row>
    <row r="4" ht="45" customHeight="1">
      <c r="A4" s="9" t="inlineStr">
        <is>
          <t>Learnability</t>
        </is>
      </c>
      <c r="B4" s="10" t="inlineStr">
        <is>
          <t>How easily a first-time user can understand and use the site without guidance.</t>
        </is>
      </c>
      <c r="C4" s="11" t="n">
        <v>8</v>
      </c>
      <c r="D4" s="12" t="inlineStr">
        <is>
          <t>Top navigation has just 9 clear categories (India, World, Sport, Data, Health, Opinion, Science, Entertainment, Premium) and a familiar broadsheet-style layout, so a first-time visitor grasps the structure within seconds.</t>
        </is>
      </c>
      <c r="E4" s="11" t="n">
        <v>6</v>
      </c>
      <c r="F4" s="12" t="inlineStr">
        <is>
          <t>13 top-level items (Politics, Investigations, Explained, Legal, UPSC, Cinema, etc.) plus a nested hamburger drawer mean a newcomer has more to parse before the structure clicks.</t>
        </is>
      </c>
      <c r="G4" s="11" t="n">
        <v>5</v>
      </c>
      <c r="H4" s="12" t="inlineStr">
        <is>
          <t>8 visible top items plus a "+20 More" dropdown that dumps 100+ links in one dense, ungrouped block; the sheer volume makes the site harder to learn on a first visit than the other two.</t>
        </is>
      </c>
      <c r="I4" s="13" t="inlineStr">
        <is>
          <t>The Hindu (8) onboards fastest with a lean top nav; Indian Express (6) needs more initial parsing; Hindustan Times (5) is hardest to learn due to its 100+ link mega-dropdown.</t>
        </is>
      </c>
    </row>
    <row r="5" ht="45" customHeight="1">
      <c r="A5" s="9" t="inlineStr">
        <is>
          <t>Usability</t>
        </is>
      </c>
      <c r="B5" s="10" t="inlineStr">
        <is>
          <t>Efficiency and effectiveness with which users can complete tasks such as searching, purchasing, or accessing information.</t>
        </is>
      </c>
      <c r="C5" s="11" t="n">
        <v>8</v>
      </c>
      <c r="D5" s="12" t="inlineStr">
        <is>
          <t>Category tag, headline, and byline sit in a predictable pattern throughout; large lead imagery and generous spacing make scanning and reading efficient with minimal extra effort.</t>
        </is>
      </c>
      <c r="E5" s="11" t="n">
        <v>6</v>
      </c>
      <c r="F5" s="12" t="inlineStr">
        <is>
          <t>The core read-a-story workflow is fine, but many sections are dense 4-6 column grids of small headlines with no imagery, increasing scanning effort per screen.</t>
        </is>
      </c>
      <c r="G5" s="11" t="n">
        <v>5</v>
      </c>
      <c r="H5" s="12" t="inlineStr">
        <is>
          <t>Core reading works, but broken image placeholders (generic masthead logo shown instead of real thumbnails in several sections) and autoplay video ads interrupt the browsing flow.</t>
        </is>
      </c>
      <c r="I5" s="13" t="inlineStr">
        <is>
          <t>The Hindu (8) is most efficient to use day-to-day; Indian Express (6) needs more scanning effort; Hindustan Times (5) is slowed by broken images and ad interruptions.</t>
        </is>
      </c>
    </row>
    <row r="6" ht="45" customHeight="1">
      <c r="A6" s="9" t="inlineStr">
        <is>
          <t>Consistency</t>
        </is>
      </c>
      <c r="B6" s="10" t="inlineStr">
        <is>
          <t>Uniformity in colors, typography, icons, button styles, layouts, and interaction patterns across pages.</t>
        </is>
      </c>
      <c r="C6" s="11" t="n">
        <v>8</v>
      </c>
      <c r="D6" s="12" t="inlineStr">
        <is>
          <t>Red category-label + black headline + byline pattern repeats consistently across 'For You', 'Editor's Pick', and 'Cities/States' modules.</t>
        </is>
      </c>
      <c r="E6" s="11" t="n">
        <v>6</v>
      </c>
      <c r="F6" s="12" t="inlineStr">
        <is>
          <t>Red tag + bold headline pattern is consistent, but identical skyscraper ad units repeating at every scroll depth undercut the sense of one cohesive product.</t>
        </is>
      </c>
      <c r="G6" s="11" t="n">
        <v>5</v>
      </c>
      <c r="H6" s="12" t="inlineStr">
        <is>
          <t>Headline styling is consistent, but several sections show broken "HT" placeholder logos in place of real article images, creating visible inconsistency within the same page.</t>
        </is>
      </c>
      <c r="I6" s="13" t="inlineStr">
        <is>
          <t>The Hindu (8) is the most visually uniform; Indian Express (6) is consistent but ad-heavy; Hindustan Times (5) is undercut by broken-image placeholders appearing inconsistently.</t>
        </is>
      </c>
    </row>
    <row r="7" ht="45" customHeight="1">
      <c r="A7" s="9" t="inlineStr">
        <is>
          <t>Use of Metaphors</t>
        </is>
      </c>
      <c r="B7" s="10" t="inlineStr">
        <is>
          <t>Whether familiar real-world concepts help users understand functionality (e.g., cart icon, trash bin icon, hamburger menu).</t>
        </is>
      </c>
      <c r="C7" s="11" t="n">
        <v>6</v>
      </c>
      <c r="D7" s="12" t="inlineStr">
        <is>
          <t>Relies on standard newspaper conventions - a crest/masthead icon and a small gem icon for premium content - without much additional real-world metaphor.</t>
        </is>
      </c>
      <c r="E7" s="11" t="n">
        <v>6</v>
      </c>
      <c r="F7" s="12" t="inlineStr">
        <is>
          <t>A crown icon clearly signals premium/paid content, a widely understood metaphor; otherwise the interface leans on generic corporate patterns.</t>
        </is>
      </c>
      <c r="G7" s="11" t="n">
        <v>5</v>
      </c>
      <c r="H7" s="12" t="inlineStr">
        <is>
          <t>A camera icon with a numeric badge on photo galleries is an intuitive, well-used metaphor; beyond that the layout is largely plain with few other visual metaphors.</t>
        </is>
      </c>
      <c r="I7" s="13" t="inlineStr">
        <is>
          <t>Indian Express (6) and The Hindu (6) both use a recognizable premium icon; Hindustan Times (5) has one good metaphor (photo-count badge) but little else.</t>
        </is>
      </c>
    </row>
    <row r="8" ht="45" customHeight="1">
      <c r="A8" s="9" t="inlineStr">
        <is>
          <t>Navigation Structure</t>
        </is>
      </c>
      <c r="B8" s="10" t="inlineStr">
        <is>
          <t>Clarity and organization of menus, breadcrumbs, links, and information hierarchy.</t>
        </is>
      </c>
      <c r="C8" s="11" t="n">
        <v>8</v>
      </c>
      <c r="D8" s="12" t="inlineStr">
        <is>
          <t>The hamburger menu opens a flat, multi-column mega-menu showing all ~40 categories at once with no nesting, making direct access fast.</t>
        </is>
      </c>
      <c r="E8" s="11" t="n">
        <v>6</v>
      </c>
      <c r="F8" s="12" t="inlineStr">
        <is>
          <t>The drawer nests sub-categories behind expandable arrows (Entertainment, Sports, Cities), so reaching a specific sub-section takes more clicks.</t>
        </is>
      </c>
      <c r="G8" s="11" t="n">
        <v>4</v>
      </c>
      <c r="H8" s="12" t="inlineStr">
        <is>
          <t>The "+20 More" dropdown is the deepest and densest of the three: 100+ links crammed into one undifferentiated panel with weak grouping and no breadcrumbs.</t>
        </is>
      </c>
      <c r="I8" s="13" t="inlineStr">
        <is>
          <t>The Hindu (8) has the clearest flat mega-menu; Indian Express (6) requires drilling through nested arrows; Hindustan Times (4) has the densest, least organized navigation panel.</t>
        </is>
      </c>
    </row>
    <row r="9" ht="45" customHeight="1">
      <c r="A9" s="9" t="inlineStr">
        <is>
          <t>Visual Hierarchy</t>
        </is>
      </c>
      <c r="B9" s="10" t="inlineStr">
        <is>
          <t>Proper emphasis on important elements using size, color, spacing, and contrast to guide attention.</t>
        </is>
      </c>
      <c r="C9" s="11" t="n">
        <v>8</v>
      </c>
      <c r="D9" s="12" t="inlineStr">
        <is>
          <t>One large lead image and headline dominate the page, with secondary stories visibly smaller - the eye knows exactly where to go first.</t>
        </is>
      </c>
      <c r="E9" s="11" t="n">
        <v>6</v>
      </c>
      <c r="F9" s="12" t="inlineStr">
        <is>
          <t>Several sections (e.g. Columns/Ahmedabad/Political Pulse) show 6+ text blocks with equal visual weight and no imagery, making priority unclear.</t>
        </is>
      </c>
      <c r="G9" s="11" t="n">
        <v>5</v>
      </c>
      <c r="H9" s="12" t="inlineStr">
        <is>
          <t>Top stories are reasonably distinguished, but rows of identical broken-image placeholders in the India News and Cricket sections flatten the intended hierarchy.</t>
        </is>
      </c>
      <c r="I9" s="13" t="inlineStr">
        <is>
          <t>The Hindu (8) guides the eye best with one dominant story; Indian Express (6) is flatter/text-heavy; Hindustan Times (5) loses hierarchy where images fail to load.</t>
        </is>
      </c>
    </row>
    <row r="10" ht="45" customHeight="1">
      <c r="A10" s="9" t="inlineStr">
        <is>
          <t>Accessibility</t>
        </is>
      </c>
      <c r="B10" s="10" t="inlineStr">
        <is>
          <t>Support for users with disabilities: contrast, keyboard navigation, alt text, readable fonts, screen-reader compatibility.</t>
        </is>
      </c>
      <c r="C10" s="11" t="n">
        <v>7</v>
      </c>
      <c r="D10" s="12" t="inlineStr">
        <is>
          <t>White background and high text/image contrast are friendly for low-vision users; headlines are real selectable text, not images.</t>
        </is>
      </c>
      <c r="E10" s="11" t="n">
        <v>6</v>
      </c>
      <c r="F10" s="12" t="inlineStr">
        <is>
          <t>Busy, low-contrast beige ad backgrounds sit beside body content and could interfere with visual processing for some users.</t>
        </is>
      </c>
      <c r="G10" s="11" t="n">
        <v>4</v>
      </c>
      <c r="H10" s="12" t="inlineStr">
        <is>
          <t>Bright, animated sidebar ads (e.g. the flashing 'Abhi hai Sahi Waqt' car-loan banner) sit directly beside editorial content, and broken images fall back to a logo with no descriptive alt content - the weakest accessibility profile of the three.</t>
        </is>
      </c>
      <c r="I10" s="13" t="inlineStr">
        <is>
          <t>The Hindu (7) is the most accessible with calm, high-contrast design; Indian Express (6) has some ad-related contrast issues; Hindustan Times (4) has the most visually aggressive, distracting ad placement.</t>
        </is>
      </c>
    </row>
    <row r="11" ht="45" customHeight="1">
      <c r="A11" s="9" t="inlineStr">
        <is>
          <t>Responsiveness</t>
        </is>
      </c>
      <c r="B11" s="10" t="inlineStr">
        <is>
          <t>Ability of the site to adapt seamlessly across desktops, tablets, and mobile devices.</t>
        </is>
      </c>
      <c r="C11" s="11" t="n">
        <v>7</v>
      </c>
      <c r="D11" s="12" t="inlineStr">
        <is>
          <t>Content reflows in a clean 3-column grid that collapses predictably; no fixed-width elements were observed causing overflow.</t>
        </is>
      </c>
      <c r="E11" s="11" t="n">
        <v>6</v>
      </c>
      <c r="F11" s="12" t="inlineStr">
        <is>
          <t>Fixed-width skyscraper ads (~180px each side) are a common source of overflow or cramped layout on mid-size screens.</t>
        </is>
      </c>
      <c r="G11" s="11" t="n">
        <v>5</v>
      </c>
      <c r="H11" s="12" t="inlineStr">
        <is>
          <t>A rendering glitch was observed where the hamburger drawer's content appeared cut off at the left edge of the viewport before correcting itself - a sign of layout fragility.</t>
        </is>
      </c>
      <c r="I11" s="13" t="inlineStr">
        <is>
          <t>The Hindu (7) adapts most cleanly; Indian Express (6) risks overflow from fixed-width ad units; Hindustan Times (5) showed a visible drawer rendering glitch.</t>
        </is>
      </c>
    </row>
    <row r="12" ht="45" customHeight="1">
      <c r="A12" s="9" t="inlineStr">
        <is>
          <t>Efficiency of Interaction</t>
        </is>
      </c>
      <c r="B12" s="10" t="inlineStr">
        <is>
          <t>Number of steps required to complete common tasks and availability of shortcuts/quick actions.</t>
        </is>
      </c>
      <c r="C12" s="11" t="n">
        <v>8</v>
      </c>
      <c r="D12" s="12" t="inlineStr">
        <is>
          <t>Subscribe, login, and search are all reachable from one top strip with minimal reach required.</t>
        </is>
      </c>
      <c r="E12" s="11" t="n">
        <v>6</v>
      </c>
      <c r="F12" s="12" t="inlineStr">
        <is>
          <t>Subscribe/login are top-right and easy to reach, but search sits behind the hamburger-adjacent icon and nested sub-items need extra clicks.</t>
        </is>
      </c>
      <c r="G12" s="11" t="n">
        <v>5</v>
      </c>
      <c r="H12" s="12" t="inlineStr">
        <is>
          <t>Search and hamburger icons are both present and quick to reach, but finding a specific section inside the 100+ link mega-dropdown takes noticeably longer.</t>
        </is>
      </c>
      <c r="I12" s="13" t="inlineStr">
        <is>
          <t>The Hindu (8) requires the fewest steps for common actions; Indian Express (6) needs a few more clicks for nested items; Hindustan Times (5) is slowed by its oversized dropdown.</t>
        </is>
      </c>
    </row>
    <row r="13" ht="45" customHeight="1">
      <c r="A13" s="9" t="inlineStr">
        <is>
          <t>Feedback and System Status</t>
        </is>
      </c>
      <c r="B13" s="10" t="inlineStr">
        <is>
          <t>Clear responses to user actions: loading indicators, confirmation messages, error notifications.</t>
        </is>
      </c>
      <c r="C13" s="11" t="n">
        <v>6</v>
      </c>
      <c r="D13" s="12" t="inlineStr">
        <is>
          <t>A large blank grey ad slot was visible mid-page before the ad loaded, with no skeleton loader shown.</t>
        </is>
      </c>
      <c r="E13" s="11" t="n">
        <v>6</v>
      </c>
      <c r="F13" s="12" t="inlineStr">
        <is>
          <t>Ad creatives loaded quickly and consistently, with less visible layout shift, but no loading skeletons were observed either.</t>
        </is>
      </c>
      <c r="G13" s="11" t="n">
        <v>4</v>
      </c>
      <c r="H13" s="12" t="inlineStr">
        <is>
          <t>Multiple 'Advertisement' placeholder boxes stayed empty throughout the recording, and broken images fell back to a generic logo with no loading indicator at all - the weakest system-status feedback of the three.</t>
        </is>
      </c>
      <c r="I13" s="13" t="inlineStr">
        <is>
          <t>The Hindu (6) and Indian Express (6) both lack skeleton loaders but recover reasonably; Hindustan Times (4) has the most visible, unresolved empty ad slots and broken images.</t>
        </is>
      </c>
    </row>
    <row r="14" ht="45" customHeight="1">
      <c r="A14" s="9" t="inlineStr">
        <is>
          <t>Error Prevention and Recovery</t>
        </is>
      </c>
      <c r="B14" s="10" t="inlineStr">
        <is>
          <t>Mechanisms to prevent mistakes and clear instructions for correcting errors.</t>
        </is>
      </c>
      <c r="C14" s="11" t="n">
        <v>7</v>
      </c>
      <c r="D14" s="12" t="inlineStr">
        <is>
          <t>The hamburger menu shows a clear 'X' close icon in the same position it opened from, making recovery predictable.</t>
        </is>
      </c>
      <c r="E14" s="11" t="n">
        <v>7</v>
      </c>
      <c r="F14" s="12" t="inlineStr">
        <is>
          <t>The drawer's close icon is equally clear and consistently placed.</t>
        </is>
      </c>
      <c r="G14" s="11" t="n">
        <v>6</v>
      </c>
      <c r="H14" s="12" t="inlineStr">
        <is>
          <t>The close icon works reliably, but the persistent broken-image and empty-ad states are themselves unrecovered errors that reload does not visibly fix within the session.</t>
        </is>
      </c>
      <c r="I14" s="13" t="inlineStr">
        <is>
          <t>The Hindu (7) and Indian Express (7) both offer clear, predictable menu recovery; Hindustan Times (6) is let down by lingering broken-content states.</t>
        </is>
      </c>
    </row>
    <row r="15" ht="45" customHeight="1">
      <c r="A15" s="9" t="inlineStr">
        <is>
          <t>Aesthetic and Minimalist Design</t>
        </is>
      </c>
      <c r="B15" s="10" t="inlineStr">
        <is>
          <t>Avoidance of unnecessary clutter while maintaining visual appeal.</t>
        </is>
      </c>
      <c r="C15" s="11" t="n">
        <v>8</v>
      </c>
      <c r="D15" s="12" t="inlineStr">
        <is>
          <t>A restrained white/black/maroon palette with ads visually separated by grey 'ADVERTISEMENT' bands keeps the page feeling calm and uncluttered.</t>
        </is>
      </c>
      <c r="E15" s="11" t="n">
        <v>4</v>
      </c>
      <c r="F15" s="12" t="inlineStr">
        <is>
          <t>Bright orange/yellow 'Freedom Sale' ads bookend nearly every screen, with duplicate ad units sometimes stacked close together in a single viewport.</t>
        </is>
      </c>
      <c r="G15" s="11" t="n">
        <v>3</v>
      </c>
      <c r="H15" s="12" t="inlineStr">
        <is>
          <t>The most visually noisy of the three: animated sidebar ads, a leaderboard banner that pushes the header down mid-session, an autoplay video ad, and broken image placeholders all compete for attention simultaneously.</t>
        </is>
      </c>
      <c r="I15" s="13" t="inlineStr">
        <is>
          <t>The Hindu (8) is the calmest, most minimal design; Indian Express (4) is busy with duplicate ad units; Hindustan Times (3) is the most cluttered, with animated ads and layout-shifting banners.</t>
        </is>
      </c>
    </row>
    <row r="16" ht="45" customHeight="1">
      <c r="A16" s="9" t="inlineStr">
        <is>
          <t>Content Readability</t>
        </is>
      </c>
      <c r="B16" s="10" t="inlineStr">
        <is>
          <t>Appropriate typography, font sizes, spacing, and readability of textual content.</t>
        </is>
      </c>
      <c r="C16" s="11" t="n">
        <v>8</v>
      </c>
      <c r="D16" s="12" t="inlineStr">
        <is>
          <t>Large serif headlines with generous line-height and clear paragraph breaks in teasers make scanning comfortable.</t>
        </is>
      </c>
      <c r="E16" s="11" t="n">
        <v>6</v>
      </c>
      <c r="F16" s="12" t="inlineStr">
        <is>
          <t>Smaller, tightly packed sans-serif text with minimal spacing is readable but denser and more fatiguing over a long session.</t>
        </is>
      </c>
      <c r="G16" s="11" t="n">
        <v>6</v>
      </c>
      <c r="H16" s="12" t="inlineStr">
        <is>
          <t>Headlines are clearly sized and legible, but broken images and shifting ad banners interrupt the visual flow of reading.</t>
        </is>
      </c>
      <c r="I16" s="13" t="inlineStr">
        <is>
          <t>The Hindu (8) is the most comfortable to read at length; Indian Express (6) and Hindustan Times (6) are both readable but denser or more interrupted.</t>
        </is>
      </c>
    </row>
    <row r="17" ht="45" customHeight="1">
      <c r="A17" s="9" t="inlineStr">
        <is>
          <t>Search and Discoverability</t>
        </is>
      </c>
      <c r="B17" s="10" t="inlineStr">
        <is>
          <t>Ease of finding information through search bars, filters, categorization, recommendations.</t>
        </is>
      </c>
      <c r="C17" s="11" t="n">
        <v>7</v>
      </c>
      <c r="D17" s="12" t="inlineStr">
        <is>
          <t>The dense flat mega-menu gives one-click access to roughly 40 categories at once, compensating for a simpler top nav.</t>
        </is>
      </c>
      <c r="E17" s="11" t="n">
        <v>7</v>
      </c>
      <c r="F17" s="12" t="inlineStr">
        <is>
          <t>A 'Trending Topics' chip list (UPSC Offer, Long Reads, Health, Research, Games, Podcast) inside the drawer adds a useful extra discovery layer.</t>
        </is>
      </c>
      <c r="G17" s="11" t="n">
        <v>6</v>
      </c>
      <c r="H17" s="12" t="inlineStr">
        <is>
          <t>The mega-dropdown covers an unusually wide range of topics (astrology, elections, games, real estate) and photo galleries show item counts, but the lack of grouping makes specific topics harder to locate.</t>
        </is>
      </c>
      <c r="I17" s="13" t="inlineStr">
        <is>
          <t>Indian Express (7) and The Hindu (7) both aid discovery well, the former via trending chips and the latter via a comprehensive flat menu; Hindustan Times (6) has breadth but weaker organization.</t>
        </is>
      </c>
    </row>
    <row r="18" ht="45" customHeight="1">
      <c r="A18" s="9" t="inlineStr">
        <is>
          <t>Performance Perception</t>
        </is>
      </c>
      <c r="B18" s="10" t="inlineStr">
        <is>
          <t>Perceived speed through loading indicators, progressive loading, smooth transitions.</t>
        </is>
      </c>
      <c r="C18" s="11" t="n">
        <v>6</v>
      </c>
      <c r="D18" s="12" t="inlineStr">
        <is>
          <t>A blank ad slot was visible before load, suggesting occasional layout jank while ads populate.</t>
        </is>
      </c>
      <c r="E18" s="11" t="n">
        <v>5</v>
      </c>
      <c r="F18" s="12" t="inlineStr">
        <is>
          <t>A heavier total ad load, with up to three concurrent ad units in one viewport, is more likely to slow perceived load time and increase visual settling.</t>
        </is>
      </c>
      <c r="G18" s="11" t="n">
        <v>4</v>
      </c>
      <c r="H18" s="12" t="inlineStr">
        <is>
          <t>Repeated blank ad placeholders, a video ad shown mid-buffer, and a leaderboard banner that pushes the entire header down mid-scroll together create the weakest perceived performance of the three.</t>
        </is>
      </c>
      <c r="I18" s="13" t="inlineStr">
        <is>
          <t>The Hindu (6) has the mildest performance hitches; Indian Express (5) carries a heavier ad load; Hindustan Times (4) shows the most visible loading and layout-shift issues.</t>
        </is>
      </c>
    </row>
    <row r="19" ht="45" customHeight="1">
      <c r="A19" s="9" t="inlineStr">
        <is>
          <t>Trust and Credibility</t>
        </is>
      </c>
      <c r="B19" s="10" t="inlineStr">
        <is>
          <t>Security indicators, professional appearance, testimonials, transparent policies.</t>
        </is>
      </c>
      <c r="C19" s="11" t="n">
        <v>9</v>
      </c>
      <c r="D19" s="12" t="inlineStr">
        <is>
          <t>The subscription page explicitly markets 'the most verified and trusted news of the country' backed by named, titled reader testimonials (e.g. a Deputy Collector in Jharkhand).</t>
        </is>
      </c>
      <c r="E19" s="11" t="n">
        <v>7</v>
      </c>
      <c r="F19" s="12" t="inlineStr">
        <is>
          <t>A clear premium crown icon signals paid vs free content transparently, though heavy third-party coaching-institute ads (Drishti IAS) crowd editorial space and can dilute perceived independence.</t>
        </is>
      </c>
      <c r="G19" s="11" t="n">
        <v>6</v>
      </c>
      <c r="H19" s="12" t="inlineStr">
        <is>
          <t>A recognized 100+ year legacy brand with WSJ syndication lending credibility, but branded video ads embedded directly in the homepage feed and recurring broken-image placeholders can undercut perceived editorial polish.</t>
        </is>
      </c>
      <c r="I19" s="13" t="inlineStr">
        <is>
          <t>The Hindu (9) makes the strongest explicit trust appeal; Indian Express (7) is transparent about premium content but ad-crowded; Hindustan Times (6) leans on legacy reputation but shows more visible content-quality issues.</t>
        </is>
      </c>
    </row>
    <row r="20" ht="45" customHeight="1">
      <c r="A20" s="9" t="inlineStr">
        <is>
          <t>Personalization</t>
        </is>
      </c>
      <c r="B20" s="10" t="inlineStr">
        <is>
          <t>Ability to adapt content or recommendations based on user preferences and behavior.</t>
        </is>
      </c>
      <c r="C20" s="11" t="n">
        <v>7</v>
      </c>
      <c r="D20" s="12" t="inlineStr">
        <is>
          <t>City/State selector dropdowns feed a dedicated 'Cities'/'States' module directly on the homepage.</t>
        </is>
      </c>
      <c r="E20" s="11" t="n">
        <v>6</v>
      </c>
      <c r="F20" s="12" t="inlineStr">
        <is>
          <t>An India/International edition toggle and a 'My Express' section offer an account/edition-based approach to personalization.</t>
        </is>
      </c>
      <c r="G20" s="11" t="n">
        <v>6</v>
      </c>
      <c r="H20" s="12" t="inlineStr">
        <is>
          <t>The header shows live local weather and location ('New Delhi 29°C') as an ambient personalization touch, but the broader content grid does not otherwise adapt to the user.</t>
        </is>
      </c>
      <c r="I20" s="13" t="inlineStr">
        <is>
          <t>The Hindu (7) offers the most direct location-based personalization; Indian Express (6) and Hindustan Times (6) each offer one personalization touch (edition toggle vs. live local weather) without deeper adaptation.</t>
        </is>
      </c>
    </row>
    <row r="21" ht="45" customHeight="1">
      <c r="A21" s="9" t="inlineStr">
        <is>
          <t>User Satisfaction</t>
        </is>
      </c>
      <c r="B21" s="10" t="inlineStr">
        <is>
          <t>Overall user experience and perceived ease and enjoyment of using the site.</t>
        </is>
      </c>
      <c r="C21" s="11" t="n">
        <v>8</v>
      </c>
      <c r="D21" s="12" t="inlineStr">
        <is>
          <t>Lower ad density, larger imagery, and a calmer palette are likely to produce higher satisfaction for sustained reading sessions.</t>
        </is>
      </c>
      <c r="E21" s="11" t="n">
        <v>6</v>
      </c>
      <c r="F21" s="12" t="inlineStr">
        <is>
          <t>A richer feature set (games, UPSC content, multiple verticals) can satisfy power users seeking breadth, at some cost to visual comfort.</t>
        </is>
      </c>
      <c r="G21" s="11" t="n">
        <v>5</v>
      </c>
      <c r="H21" s="12" t="inlineStr">
        <is>
          <t>Strong content breadth (cricket, astrology, WSJ syndication, photo galleries) is undercut by ad density, broken images, and layout shifts that are likely to frustrate sustained reading.</t>
        </is>
      </c>
      <c r="I21" s="13" t="inlineStr">
        <is>
          <t>The Hindu (8) is likely to produce the highest reading satisfaction; Indian Express (6) trades comfort for breadth; Hindustan Times (5) has the richest content mix but the most friction.</t>
        </is>
      </c>
    </row>
    <row r="22" ht="19.5" customHeight="1">
      <c r="A22" s="14" t="inlineStr">
        <is>
          <t>Average Score</t>
        </is>
      </c>
      <c r="B22" s="16" t="n"/>
      <c r="C22" s="15">
        <f>IFERROR(AVERAGE(C4:C21),"")</f>
        <v/>
      </c>
      <c r="D22" s="13" t="n"/>
      <c r="E22" s="15">
        <f>IFERROR(AVERAGE(E4:E21),"")</f>
        <v/>
      </c>
      <c r="F22" s="13" t="n"/>
      <c r="G22" s="15">
        <f>IFERROR(AVERAGE(G4:G21),"")</f>
        <v/>
      </c>
      <c r="H22" s="13" t="n"/>
      <c r="I22" s="14" t="n"/>
    </row>
    <row r="24" ht="19.5" customHeight="1">
      <c r="A24" s="3" t="inlineStr">
        <is>
          <t>Overall Justification, Scenario Summary &amp; Design Recommendations for This Domain</t>
        </is>
      </c>
      <c r="B24" s="18" t="n"/>
      <c r="C24" s="18" t="n"/>
      <c r="D24" s="18" t="n"/>
      <c r="E24" s="18" t="n"/>
      <c r="F24" s="18" t="n"/>
      <c r="G24" s="18" t="n"/>
      <c r="H24" s="18" t="n"/>
      <c r="I24" s="16" t="n"/>
    </row>
    <row r="25" ht="21.75" customHeight="1">
      <c r="A25" s="2" t="inlineStr">
        <is>
          <t>Across all three platforms, the strongest shared weakness is advertising density interfering with usability: every site showed at least one empty/unfilled ad slot or layout shift, and Indian Express and Hindustan Times both layer persistent skyscraper, banner, and video ads directly beside editorial content. Hindustan Times additionally suffers from a distinct technical issue - recurring broken image placeholders (a generic masthead logo shown instead of real thumbnails) across multiple homepage sections - which none of the other two exhibited, and its "+20 More" mega-dropdown is the least organized navigation pattern of the three. The Hindu is the clear best performer overall, leading on Learnability, Navigation Structure, Visual Hierarchy, Aesthetic/Minimalist Design, Content Readability, Trust and Credibility, and Personalization, largely due to a flatter one-level mega-menu, lower ad density, and a calmer visual palette. Indian Express sits in the middle, offering useful discovery features (trending topic chips, edition toggle) but carrying the heaviest concurrent ad load in a single viewport. Hindustan Times is the weakest overall, scoring lowest on Navigation Structure, Aesthetic/Minimalist Design, Accessibility, and Performance Perception, driven by its oversized unorganized dropdown menu, animated/flashing ad units, and unresolved broken-image states. For a redesign in this domain, the highest-priority fixes are: (1) cap concurrent ad units per viewport and enforce reserved space with skeleton loaders to eliminate layout shift and blank ad slots; (2) replace deep, ungrouped dropdown menus with a flat, categorized mega-menu similar to The Hindu's, adding breadcrumbs for deep content; (3) enforce a fallback-image strategy so broken thumbnails never surface a generic logo, since this damages both visual hierarchy and perceived credibility; and (4) apply a restrained, consistent color palette that visually separates advertising from editorial content, since aesthetic clutter was the single most consistent driver of lower scores across Accessibility, Performance Perception, and User Satisfaction in this study.</t>
        </is>
      </c>
      <c r="B25" s="19" t="n"/>
      <c r="C25" s="19" t="n"/>
      <c r="D25" s="19" t="n"/>
      <c r="E25" s="19" t="n"/>
      <c r="F25" s="19" t="n"/>
      <c r="G25" s="19" t="n"/>
      <c r="H25" s="19" t="n"/>
      <c r="I25" s="20" t="n"/>
    </row>
    <row r="26" ht="21.75" customHeight="1">
      <c r="A26" s="21" t="n"/>
      <c r="I26" s="22" t="n"/>
    </row>
    <row r="27" ht="21.75" customHeight="1">
      <c r="A27" s="21" t="n"/>
      <c r="I27" s="22" t="n"/>
    </row>
    <row r="28" ht="21.75" customHeight="1">
      <c r="A28" s="21" t="n"/>
      <c r="I28" s="22" t="n"/>
    </row>
    <row r="29" ht="21.75" customHeight="1">
      <c r="A29" s="23" t="n"/>
      <c r="B29" s="24" t="n"/>
      <c r="C29" s="24" t="n"/>
      <c r="D29" s="24" t="n"/>
      <c r="E29" s="24" t="n"/>
      <c r="F29" s="24" t="n"/>
      <c r="G29" s="24" t="n"/>
      <c r="H29" s="24" t="n"/>
      <c r="I29" s="25" t="n"/>
    </row>
    <row r="31">
      <c r="A31" s="1" t="inlineStr">
        <is>
          <t>Fill in each Website Name above, give a Score out of 10 for each parameter, and write your justification. Average Score updates automatically.</t>
        </is>
      </c>
    </row>
    <row r="32">
      <c r="A32" s="1" t="inlineStr">
        <is>
          <t>Yellow = Score input   |   Orange = Justification input   |   Blue name box = Website name input   |   Light blue = Comparison-across-websites input   |   Bottom orange block = Overall justification &amp; design recommendations</t>
        </is>
      </c>
    </row>
  </sheetData>
  <mergeCells count="12">
    <mergeCell ref="A22:B22"/>
    <mergeCell ref="C2:D2"/>
    <mergeCell ref="G2:H2"/>
    <mergeCell ref="E2:F2"/>
    <mergeCell ref="A32:I32"/>
    <mergeCell ref="A1:I1"/>
    <mergeCell ref="A31:I31"/>
    <mergeCell ref="B2:B3"/>
    <mergeCell ref="A2:A3"/>
    <mergeCell ref="A24:I24"/>
    <mergeCell ref="I2:I3"/>
    <mergeCell ref="A25:I29"/>
  </mergeCells>
  <conditionalFormatting sqref="C4:C21">
    <cfRule type="colorScale" priority="2">
      <colorScale>
        <cfvo type="min"/>
        <cfvo type="percentile" val="50"/>
        <cfvo type="max"/>
        <color rgb="FFF8696B"/>
        <color rgb="FFFFEB84"/>
        <color rgb="FF63BE7B"/>
      </colorScale>
    </cfRule>
  </conditionalFormatting>
  <conditionalFormatting sqref="E4:E21">
    <cfRule type="colorScale" priority="3">
      <colorScale>
        <cfvo type="min"/>
        <cfvo type="percentile" val="50"/>
        <cfvo type="max"/>
        <color rgb="FFF8696B"/>
        <color rgb="FFFFEB84"/>
        <color rgb="FF63BE7B"/>
      </colorScale>
    </cfRule>
  </conditionalFormatting>
  <conditionalFormatting sqref="G4:G21">
    <cfRule type="colorScale" priority="4">
      <colorScale>
        <cfvo type="min"/>
        <cfvo type="percentile" val="50"/>
        <cfvo type="max"/>
        <color rgb="FFF8696B"/>
        <color rgb="FFFFEB84"/>
        <color rgb="FF63BE7B"/>
      </colorScale>
    </cfRule>
  </conditionalFormatting>
  <conditionalFormatting sqref="I4:I21">
    <cfRule type="colorScale" priority="5">
      <colorScale>
        <cfvo type="min"/>
        <cfvo type="percentile" val="50"/>
        <cfvo type="max"/>
        <color rgb="FFF8696B"/>
        <color rgb="FFFFEB84"/>
        <color rgb="FF63BE7B"/>
      </colorScale>
    </cfRule>
  </conditionalFormatting>
  <dataValidations count="1">
    <dataValidation sqref="C4:C21 E4:E21 G4:G21 I4:I21" showDropDown="0" showInputMessage="0" showErrorMessage="1" allowBlank="1" errorTitle="Invalid Score" error="Enter a whole number from 0 to 10." type="whole">
      <formula1>0</formula1>
      <formula2>10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2026-07-27T08:21:36Z</dcterms:created>
  <dcterms:modified xmlns:dcterms="http://purl.org/dc/terms/" xmlns:xsi="http://www.w3.org/2001/XMLSchema-instance" xsi:type="dcterms:W3CDTF">2026-09-29T04:31:31Z</dcterms:modified>
  <cp:lastModifiedBy>Lenovo</cp:lastModifiedBy>
  <cp:revision>0</cp:revision>
</cp:coreProperties>
</file>