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llege\Skripsi\"/>
    </mc:Choice>
  </mc:AlternateContent>
  <bookViews>
    <workbookView xWindow="120" yWindow="90" windowWidth="19095" windowHeight="10485" firstSheet="2" activeTab="2"/>
  </bookViews>
  <sheets>
    <sheet name="Gula Lokal" sheetId="1" r:id="rId1"/>
    <sheet name="CLUB 600" sheetId="2" r:id="rId2"/>
    <sheet name="MIE Sedap Goreng" sheetId="3" r:id="rId3"/>
    <sheet name="Yakult 65" sheetId="4" r:id="rId4"/>
    <sheet name="Mie Sedap Ayam Bawang" sheetId="5" r:id="rId5"/>
    <sheet name="Mie Sedap Soto" sheetId="6" r:id="rId6"/>
    <sheet name="ObatNyamuk" sheetId="7" r:id="rId7"/>
    <sheet name="Aqua Botol 600" sheetId="8" r:id="rId8"/>
    <sheet name="Pucuk Harum" sheetId="9" r:id="rId9"/>
    <sheet name="Pen Standart" sheetId="10" r:id="rId10"/>
    <sheet name="Materai 6000" sheetId="11" r:id="rId11"/>
    <sheet name="Rokok Mlindjo" sheetId="12" r:id="rId12"/>
    <sheet name="Stopmap" sheetId="13" r:id="rId13"/>
    <sheet name="Rokok GG Surya" sheetId="14" r:id="rId14"/>
    <sheet name="Lifebuoy 10 Merah" sheetId="15" r:id="rId15"/>
    <sheet name="Frisian Fl" sheetId="16" r:id="rId16"/>
    <sheet name="Pepsodendt 75" sheetId="17" r:id="rId17"/>
    <sheet name="Softergent 800" sheetId="18" r:id="rId18"/>
    <sheet name="Bimoli 1000" sheetId="19" r:id="rId19"/>
    <sheet name="Frestea 500" sheetId="20" r:id="rId20"/>
  </sheets>
  <definedNames>
    <definedName name="_xlnm._FilterDatabase" localSheetId="0" hidden="1">'Gula Lokal'!$A$2:$F$670</definedName>
  </definedNames>
  <calcPr calcId="162913"/>
</workbook>
</file>

<file path=xl/calcChain.xml><?xml version="1.0" encoding="utf-8"?>
<calcChain xmlns="http://schemas.openxmlformats.org/spreadsheetml/2006/main">
  <c r="L9" i="12" l="1"/>
  <c r="L8" i="12"/>
  <c r="L7" i="12"/>
  <c r="L6" i="12"/>
  <c r="L9" i="11"/>
  <c r="L8" i="11"/>
  <c r="L7" i="11"/>
  <c r="L6" i="11"/>
  <c r="L5" i="11"/>
  <c r="L4" i="11"/>
  <c r="L3" i="11"/>
  <c r="L9" i="10"/>
  <c r="L8" i="10"/>
  <c r="L7" i="10"/>
  <c r="L6" i="10"/>
  <c r="L5" i="10"/>
  <c r="L4" i="10"/>
  <c r="L3" i="10"/>
  <c r="L9" i="9" l="1"/>
  <c r="L7" i="9"/>
  <c r="L8" i="9"/>
  <c r="L6" i="9"/>
  <c r="L5" i="9"/>
  <c r="L4" i="9"/>
  <c r="L3" i="9"/>
  <c r="L6" i="8"/>
  <c r="L7" i="8"/>
  <c r="L9" i="8"/>
  <c r="L8" i="8"/>
  <c r="L4" i="8"/>
  <c r="L3" i="8"/>
  <c r="L9" i="7"/>
  <c r="L8" i="7"/>
  <c r="L7" i="7"/>
  <c r="L6" i="7"/>
  <c r="L5" i="7"/>
  <c r="L4" i="7"/>
  <c r="L3" i="7"/>
  <c r="L9" i="6"/>
  <c r="L8" i="6"/>
  <c r="L7" i="6"/>
  <c r="L6" i="6"/>
  <c r="L5" i="6"/>
  <c r="L4" i="6"/>
  <c r="L3" i="6"/>
  <c r="L9" i="5"/>
  <c r="L8" i="5"/>
  <c r="L7" i="5"/>
  <c r="L6" i="5"/>
  <c r="L5" i="5"/>
  <c r="L4" i="5"/>
  <c r="L3" i="5"/>
  <c r="L9" i="4"/>
  <c r="L8" i="4"/>
  <c r="L7" i="4"/>
  <c r="L6" i="4"/>
  <c r="L5" i="4"/>
  <c r="L4" i="4"/>
  <c r="L3" i="4"/>
  <c r="L9" i="3"/>
  <c r="L8" i="3"/>
  <c r="L7" i="3"/>
  <c r="L6" i="3"/>
  <c r="L5" i="3"/>
  <c r="L4" i="3"/>
  <c r="L3" i="3"/>
  <c r="L7" i="2" l="1"/>
  <c r="L6" i="2"/>
  <c r="L5" i="2"/>
  <c r="L4" i="2"/>
  <c r="L3" i="2"/>
  <c r="I3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<sst xmlns="http://schemas.openxmlformats.org/spreadsheetml/2006/main" count="5056" uniqueCount="3956">
  <si>
    <t>No</t>
  </si>
  <si>
    <t>Tanggal</t>
  </si>
  <si>
    <t>Msk</t>
  </si>
  <si>
    <t>Kel.</t>
  </si>
  <si>
    <t>Sisa</t>
  </si>
  <si>
    <t>Keterangan</t>
  </si>
  <si>
    <t>Saldo Awal</t>
  </si>
  <si>
    <t>SALDO AWAL</t>
  </si>
  <si>
    <t>Penjualan SOEMIYATI No. 201600000020</t>
  </si>
  <si>
    <t>Penjualan SOEMIYATI No. 201600000053</t>
  </si>
  <si>
    <t>Penjualan SOEMIYATI No. 201600000054</t>
  </si>
  <si>
    <t>Penjualan rita No. 201600000106</t>
  </si>
  <si>
    <t>Penjualan rita No. 201600000137</t>
  </si>
  <si>
    <t>Penjualan soemiyati No. 201600000257</t>
  </si>
  <si>
    <t>Penjualan soemiyati No. 201600000275</t>
  </si>
  <si>
    <t>Penjualan soemiyati No. 201600000321</t>
  </si>
  <si>
    <t>Penjualan soemiyati No. 201600000329</t>
  </si>
  <si>
    <t>Penjualan soemiyati No. 201600000369</t>
  </si>
  <si>
    <t>Penjualan soemiyati No. 201600000372</t>
  </si>
  <si>
    <t>Penjualan soemiyati No. 201600000400</t>
  </si>
  <si>
    <t>Penjualan soemiyati No. 201600000436</t>
  </si>
  <si>
    <t>Penjualan soemiyati No. 201600000533</t>
  </si>
  <si>
    <t>Penjualan soemiyati No. 201600000570</t>
  </si>
  <si>
    <t>Penjualan RITA No. 201600000650</t>
  </si>
  <si>
    <t>Penjualan RITA No. 201600000651</t>
  </si>
  <si>
    <t>Penjualan RITA No. 201600000672</t>
  </si>
  <si>
    <t>Penjualan RITA No. 201600000691</t>
  </si>
  <si>
    <t>Penjualan RITA No. 201600000722</t>
  </si>
  <si>
    <t>Penjualan soemiyati No. 201600000806</t>
  </si>
  <si>
    <t>Penjualan soemiyati No. 201600000877</t>
  </si>
  <si>
    <t>Penjualan soemiyati No. 201600000939</t>
  </si>
  <si>
    <t>Penjualan soemiyati No. 201600000953</t>
  </si>
  <si>
    <t>Penjualan soemiyati No. 201600000981</t>
  </si>
  <si>
    <t>Penjualan soemiyati No. 201600001030</t>
  </si>
  <si>
    <t>Penjualan soemiyati No. 201600001082</t>
  </si>
  <si>
    <t>Penjualan soemiyati No. 201600001085</t>
  </si>
  <si>
    <t>Penjualan soemiyati No. 201600001124</t>
  </si>
  <si>
    <t>Penjualan soemiyati No. 201600001130</t>
  </si>
  <si>
    <t>Penjualan soemiyati No. 201600001199</t>
  </si>
  <si>
    <t>Penjualan soemiyati No. 201600001200</t>
  </si>
  <si>
    <t>Penjualan soemiyati No. 201600001206</t>
  </si>
  <si>
    <t>Penjualan soemiyati No. 201600001213</t>
  </si>
  <si>
    <t>Penjualan soemiyati No. 201600001236</t>
  </si>
  <si>
    <t>Penjualan soemiyati No. 201600001281</t>
  </si>
  <si>
    <t>Penjualan soemiyati No. 201600001334</t>
  </si>
  <si>
    <t>Penjualan soemiyati No. 201600001351</t>
  </si>
  <si>
    <t>Penjualan soemiyati No. 201600001422</t>
  </si>
  <si>
    <t>Penjualan rita No. 201600001423</t>
  </si>
  <si>
    <t>Penjualan rita No. 201600001432</t>
  </si>
  <si>
    <t>Penjualan soemiyati No. 201600001450</t>
  </si>
  <si>
    <t>Penjualan soemiyati No. 201600001463</t>
  </si>
  <si>
    <t>Penjualan rita No. 201600001509</t>
  </si>
  <si>
    <t>Penjualan soemiyati No. 201600001510</t>
  </si>
  <si>
    <t>Penjualan soemiyati No. 201600001546</t>
  </si>
  <si>
    <t>Penjualan soemiyati No. 201600001566</t>
  </si>
  <si>
    <t>Penjualan soemiyati No. 201600001583</t>
  </si>
  <si>
    <t>Penjualan soemiyati No. 201600001698</t>
  </si>
  <si>
    <t>PAC Krm No. 20160000002</t>
  </si>
  <si>
    <t>Penjualan soemiyati No. 201600001703</t>
  </si>
  <si>
    <t>Penjualan soemiyati No. 201600001714</t>
  </si>
  <si>
    <t>Penjualan soemiyati No. 201600001724</t>
  </si>
  <si>
    <t>Penjualan soemiyati No. 201600001755</t>
  </si>
  <si>
    <t>Penjualan soemiyati No. 201600001758</t>
  </si>
  <si>
    <t>Penjualan soemiyati No. 201600001759</t>
  </si>
  <si>
    <t>Penjualan soemiyati No. 201600001764</t>
  </si>
  <si>
    <t>Penjualan soemiyati No. 201600001779</t>
  </si>
  <si>
    <t>Penjualan soemiyati No. 201600001780</t>
  </si>
  <si>
    <t>Penjualan soemiyati No. 201600001804</t>
  </si>
  <si>
    <t>Penjualan soemiyati No. 201600001811</t>
  </si>
  <si>
    <t>Penjualan soemiyati No. 201600001820</t>
  </si>
  <si>
    <t>Penjualan soemiyati No. 201600001821</t>
  </si>
  <si>
    <t>Penjualan soemiyati No. 201600001842</t>
  </si>
  <si>
    <t>Penjualan soemiyati No. 201600001847</t>
  </si>
  <si>
    <t>Penjualan soemiyati No. 201600001848</t>
  </si>
  <si>
    <t>Penjualan soemiyati No. 201600001853</t>
  </si>
  <si>
    <t>Penjualan soemiyati No. 201600001855</t>
  </si>
  <si>
    <t>Penjualan soemiyati No. 201600001866</t>
  </si>
  <si>
    <t>Penjualan soemiyati No. 201600001881</t>
  </si>
  <si>
    <t>Penjualan soemiyati No. 201600001883</t>
  </si>
  <si>
    <t>Penjualan soemiyati No. 201600001932</t>
  </si>
  <si>
    <t>Pembelian 20160000016</t>
  </si>
  <si>
    <t>Penjualan soemiyati No. 201600001962</t>
  </si>
  <si>
    <t>Penjualan soemiyati No. 201600001977</t>
  </si>
  <si>
    <t>Penjualan soemiyati No. 201600001995</t>
  </si>
  <si>
    <t>Penjualan soemiyati No. 201600002005</t>
  </si>
  <si>
    <t>Penjualan soemiyati No. 201600002006</t>
  </si>
  <si>
    <t>Penjualan soemiyati No. 201600002011</t>
  </si>
  <si>
    <t>Penjualan soemiyati No. 201600002016</t>
  </si>
  <si>
    <t>Penjualan soemiyati No. 201600002034</t>
  </si>
  <si>
    <t>Penjualan soemiyati No. 201600002044</t>
  </si>
  <si>
    <t>Penjualan soemiyati No. 201600002069</t>
  </si>
  <si>
    <t>Penjualan soemiyati No. 201600002111</t>
  </si>
  <si>
    <t>Penjualan rita No. 201600002146</t>
  </si>
  <si>
    <t>Penjualan rita No. 201600002163</t>
  </si>
  <si>
    <t>Penjualan rita No. 201600002202</t>
  </si>
  <si>
    <t>Penjualan soemiyati No. 201600002228</t>
  </si>
  <si>
    <t>Penjualan soemiyati No. 201600002239</t>
  </si>
  <si>
    <t>Penjualan soemiyati No. 201600002247</t>
  </si>
  <si>
    <t>Penjualan soemiyati No. 201600002269</t>
  </si>
  <si>
    <t>Penjualan soemiyati No. 201600002273</t>
  </si>
  <si>
    <t>Penjualan soemiyati No. 201600002275</t>
  </si>
  <si>
    <t>Penjualan soemiyati No. 201600002283</t>
  </si>
  <si>
    <t>Penjualan soemiyati No. 201600002290</t>
  </si>
  <si>
    <t>Penjualan soemiyati No. 201600002346</t>
  </si>
  <si>
    <t>Penjualan soemiyati No. 201600002347</t>
  </si>
  <si>
    <t>Penjualan soemiyati No. 201600002361</t>
  </si>
  <si>
    <t>Penjualan soemiyati No. 201600002379</t>
  </si>
  <si>
    <t>Penjualan soemiyati No. 201600002389</t>
  </si>
  <si>
    <t>Penjualan soemiyati No. 201600002408</t>
  </si>
  <si>
    <t>Penjualan soemiyati No. 201600002422</t>
  </si>
  <si>
    <t>Penjualan soemiyati No. 201600002430</t>
  </si>
  <si>
    <t>Penjualan soemiyati No. 201600002442</t>
  </si>
  <si>
    <t>Penjualan soemiyati No. 201600002444</t>
  </si>
  <si>
    <t>Penjualan soemiyati No. 201600002445</t>
  </si>
  <si>
    <t>Penjualan soemiyati No. 201600002458</t>
  </si>
  <si>
    <t>Penjualan soemiyati No. 201600002466</t>
  </si>
  <si>
    <t>Penjualan soemiyati No. 201600002468</t>
  </si>
  <si>
    <t>Penjualan soemiyati No. 201600002500</t>
  </si>
  <si>
    <t>Penjualan soemiyati No. 201600002511</t>
  </si>
  <si>
    <t>Penjualan soemiyati No. 201600002518</t>
  </si>
  <si>
    <t>Penjualan soemiyati No. 201600002560</t>
  </si>
  <si>
    <t>Penjualan soemiyati No. 201600002581</t>
  </si>
  <si>
    <t>Penjualan soemiyati No. 201600002604</t>
  </si>
  <si>
    <t>Penjualan soemiyati No. 201600002620</t>
  </si>
  <si>
    <t>Penjualan soemiyati No. 201600002716</t>
  </si>
  <si>
    <t>Penjualan soemiyati No. 201600002720</t>
  </si>
  <si>
    <t>Penjualan soemiyati No. 201600002723</t>
  </si>
  <si>
    <t>Penjualan soemiyati No. 201600002753</t>
  </si>
  <si>
    <t>Penjualan soemiyati No. 201600002754</t>
  </si>
  <si>
    <t>Penjualan soemiyati No. 201600002756</t>
  </si>
  <si>
    <t>Penjualan soemiyati No. 201600002773</t>
  </si>
  <si>
    <t>Penjualan soemiyati No. 201600002774</t>
  </si>
  <si>
    <t>Penjualan soemiyati No. 201600002782</t>
  </si>
  <si>
    <t>Penjualan soemiyati No. 201600002793</t>
  </si>
  <si>
    <t>Penjualan soemiyati No. 201600002810</t>
  </si>
  <si>
    <t>Penjualan soemiyati No. 201600002811</t>
  </si>
  <si>
    <t>Pembelian 20160000027</t>
  </si>
  <si>
    <t>Penjualan soemiyati No. 201600002814</t>
  </si>
  <si>
    <t>Penjualan soemiyati No. 201600002880</t>
  </si>
  <si>
    <t>Penjualan soemiyati No. 201600002885</t>
  </si>
  <si>
    <t>Penjualan soemiyati No. 201600002931</t>
  </si>
  <si>
    <t>Penjualan soemiyati No. 201600002937</t>
  </si>
  <si>
    <t>Penjualan soemiyati No. 201600002947</t>
  </si>
  <si>
    <t>Penjualan rita No. 201600002970</t>
  </si>
  <si>
    <t>Penjualan rita No. 201600002986</t>
  </si>
  <si>
    <t>Penjualan rita No. 201600002995</t>
  </si>
  <si>
    <t>Penjualan rita No. 201600003000</t>
  </si>
  <si>
    <t>Penjualan rita No. 201600003011</t>
  </si>
  <si>
    <t>Penjualan rita No. 201600003014</t>
  </si>
  <si>
    <t>Penjualan rita No. 201600003045</t>
  </si>
  <si>
    <t>Penjualan soemiyati No. 201600003066</t>
  </si>
  <si>
    <t>Penjualan soemiyati No. 201600003074</t>
  </si>
  <si>
    <t>Penjualan soemiyati No. 201600003079</t>
  </si>
  <si>
    <t>Penjualan soemiyati No. 201600003139</t>
  </si>
  <si>
    <t>Penjualan soemiyati No. 201600003180</t>
  </si>
  <si>
    <t>Penjualan soemiyati No. 201600003231</t>
  </si>
  <si>
    <t>Penjualan soemiyati No. 201600003504</t>
  </si>
  <si>
    <t>Penjualan soemiyati No. 201600003505</t>
  </si>
  <si>
    <t>Pembelian 20160000036</t>
  </si>
  <si>
    <t>Penjualan soemiyati No. 201600003528</t>
  </si>
  <si>
    <t>Penjualan soemiyati No. 201600003529</t>
  </si>
  <si>
    <t>Penjualan soemiyati No. 201600003552</t>
  </si>
  <si>
    <t>Penjualan soemiyati No. 201600003593</t>
  </si>
  <si>
    <t>Penjualan soemiyati No. 201600003683</t>
  </si>
  <si>
    <t>Penjualan soemiyati No. 201600003709</t>
  </si>
  <si>
    <t>Penjualan soemiyati No. 201600003766</t>
  </si>
  <si>
    <t>Penjualan soemiyati No. 201600003775</t>
  </si>
  <si>
    <t>Penjualan soemiyati No. 201600003779</t>
  </si>
  <si>
    <t>Penjualan soemiyati No. 201600003780</t>
  </si>
  <si>
    <t>Penjualan soemiyati No. 201600003789</t>
  </si>
  <si>
    <t>Penjualan soemiyati No. 201600003790</t>
  </si>
  <si>
    <t>Penjualan soemiyati No. 201600003814</t>
  </si>
  <si>
    <t>Penjualan soemiyati No. 201600003828</t>
  </si>
  <si>
    <t>Penjualan soemiyati No. 201600003878</t>
  </si>
  <si>
    <t>Penjualan soemiyati No. 201600003915</t>
  </si>
  <si>
    <t>Penjualan soemiyati No. 201600003951</t>
  </si>
  <si>
    <t>Penjualan soemiyati No. 201600003994</t>
  </si>
  <si>
    <t>Penjualan soemiyati No. 201600004019</t>
  </si>
  <si>
    <t>Penjualan rita No. 201600004025</t>
  </si>
  <si>
    <t>Penjualan rita No. 201600004037</t>
  </si>
  <si>
    <t>Penjualan rita No. 201600004055</t>
  </si>
  <si>
    <t>Penjualan rita No. 201600004061</t>
  </si>
  <si>
    <t>Penjualan rita No. 201600004068</t>
  </si>
  <si>
    <t>Penjualan rita No. 201600004104</t>
  </si>
  <si>
    <t>Penjualan rita No. 201600004106</t>
  </si>
  <si>
    <t>Pembelian 20160000060</t>
  </si>
  <si>
    <t>Penjualan soemiyati No. 201600004152</t>
  </si>
  <si>
    <t>Penjualan soemiyati No. 201600004182</t>
  </si>
  <si>
    <t>Penjualan soemiyati No. 201600004205</t>
  </si>
  <si>
    <t>Penjualan soemiyati No. 201600004214</t>
  </si>
  <si>
    <t>Penjualan soemiyati No. 201600004220</t>
  </si>
  <si>
    <t>Penjualan soemiyati No. 201600004245</t>
  </si>
  <si>
    <t>Penjualan soemiyati No. 201600004277</t>
  </si>
  <si>
    <t>Penjualan soemiyati No. 201600004320</t>
  </si>
  <si>
    <t>Penjualan soemiyati No. 201600004325</t>
  </si>
  <si>
    <t>Penjualan soemiyati No. 201600004354</t>
  </si>
  <si>
    <t>Penjualan soemiyati No. 201600004355</t>
  </si>
  <si>
    <t>Penjualan soemiyati No. 201600004389</t>
  </si>
  <si>
    <t>PAC Terima 20160000002</t>
  </si>
  <si>
    <t>Penjualan soemiyati No. 201600004507</t>
  </si>
  <si>
    <t>Penjualan soemiyati No. 201600004510</t>
  </si>
  <si>
    <t>Penjualan soemiyati No. 201600004522</t>
  </si>
  <si>
    <t>Penjualan soemiyati No. 201600004551</t>
  </si>
  <si>
    <t>Penjualan soemiyati No. 201600004555</t>
  </si>
  <si>
    <t>Penjualan soemiyati No. 201600004556</t>
  </si>
  <si>
    <t>Penjualan soemiyati No. 201600004558</t>
  </si>
  <si>
    <t>Penjualan soemiyati No. 201600004578</t>
  </si>
  <si>
    <t>Penjualan soemiyati No. 201600004587</t>
  </si>
  <si>
    <t>Penjualan rita No. 201600004657</t>
  </si>
  <si>
    <t>Penjualan rita No. 201600004665</t>
  </si>
  <si>
    <t>Penjualan soemiyati No. 201600004763</t>
  </si>
  <si>
    <t>Penjualan soemiyati No. 201600004776</t>
  </si>
  <si>
    <t>Penjualan soemiyati No. 201600004812</t>
  </si>
  <si>
    <t>Penjualan soemiyati No. 201600004820</t>
  </si>
  <si>
    <t>Penjualan soemiyati No. 201600004828</t>
  </si>
  <si>
    <t>Penjualan soemiyati No. 201600004854</t>
  </si>
  <si>
    <t>Penjualan soemiyati No. 201600004877</t>
  </si>
  <si>
    <t>Penjualan rita No. 201600004889</t>
  </si>
  <si>
    <t>Penjualan rita No. 201600004893</t>
  </si>
  <si>
    <t>Penjualan rita No. 201600004902</t>
  </si>
  <si>
    <t>Penjualan rita No. 201600004927</t>
  </si>
  <si>
    <t>Penjualan soemiyati No. 201600004997</t>
  </si>
  <si>
    <t>Penjualan soemiyati No. 201600005043</t>
  </si>
  <si>
    <t>Penjualan soemiyati No. 201600005050</t>
  </si>
  <si>
    <t>Penjualan soemiyati No. 201600005052</t>
  </si>
  <si>
    <t>Penjualan soemiyati No. 201600005096</t>
  </si>
  <si>
    <t>Penjualan soemiyati No. 201600005170</t>
  </si>
  <si>
    <t>Penjualan soemiyati No. 201600005212</t>
  </si>
  <si>
    <t>Penjualan soemiyati No. 201600005217</t>
  </si>
  <si>
    <t>PAC Terima 20160000007</t>
  </si>
  <si>
    <t>Penjualan rita No. 201600005308</t>
  </si>
  <si>
    <t>Penjualan soemiyati No. 201600005336</t>
  </si>
  <si>
    <t>Penjualan soemiyati No. 201600005344</t>
  </si>
  <si>
    <t>Penjualan soemiyati No. 201600005350</t>
  </si>
  <si>
    <t>Penjualan soemiyati No. 201600005381</t>
  </si>
  <si>
    <t>Penjualan soemiyati No. 201600005384</t>
  </si>
  <si>
    <t>Penjualan soemiyati No. 201600005390</t>
  </si>
  <si>
    <t>Penjualan soemiyati No. 201600005410</t>
  </si>
  <si>
    <t>Penjualan soemiyati No. 201600005426</t>
  </si>
  <si>
    <t>Penjualan soemiyati No. 201600005453</t>
  </si>
  <si>
    <t>Penjualan soemiyati No. 201600005454</t>
  </si>
  <si>
    <t>Penjualan soemiyati No. 201600005514</t>
  </si>
  <si>
    <t>Penjualan soemiyati No. 201600005521</t>
  </si>
  <si>
    <t>Penjualan soemiyati No. 201600005525</t>
  </si>
  <si>
    <t>Penjualan soemiyati No. 201600005532</t>
  </si>
  <si>
    <t>Penjualan soemiyati No. 201600005539</t>
  </si>
  <si>
    <t>Penjualan soemiyati No. 201600005564</t>
  </si>
  <si>
    <t>Penjualan soemiyati No. 201600005590</t>
  </si>
  <si>
    <t>Penjualan soemiyati No. 201600005619</t>
  </si>
  <si>
    <t>Penjualan soemiyati No. 201600005661</t>
  </si>
  <si>
    <t>Penjualan soemiyati No. 201600005675</t>
  </si>
  <si>
    <t>Penjualan soemiyati No. 201600005679</t>
  </si>
  <si>
    <t>Penjualan soemiyati No. 201600005769</t>
  </si>
  <si>
    <t>Penjualan soemiyati No. 201600005778</t>
  </si>
  <si>
    <t>Penjualan soemiyati No. 201600005799</t>
  </si>
  <si>
    <t>Penjualan soemiyati No. 201600005825</t>
  </si>
  <si>
    <t>Penjualan soemiyati No. 201600005890</t>
  </si>
  <si>
    <t>Penjualan soemiyati No. 201600005906</t>
  </si>
  <si>
    <t>Penjualan rita No. 201600005938</t>
  </si>
  <si>
    <t>Penjualan rita No. 201600005988</t>
  </si>
  <si>
    <t>Penjualan soemiyati No. 201600006009</t>
  </si>
  <si>
    <t>Penjualan soemiyati No. 201600006045</t>
  </si>
  <si>
    <t>Penjualan soemiyati No. 201600006062</t>
  </si>
  <si>
    <t>Penjualan soemiyati No. 201600006093</t>
  </si>
  <si>
    <t>Penjualan soemiyati No. 201600006102</t>
  </si>
  <si>
    <t>Penjualan soemiyati No. 201600006145</t>
  </si>
  <si>
    <t>Penjualan soemiyati No. 201600006146</t>
  </si>
  <si>
    <t>Penjualan soemiyati No. 201600006213</t>
  </si>
  <si>
    <t>Penjualan soemiyati No. 201600006258</t>
  </si>
  <si>
    <t>Penjualan soemiyati No. 201600006313</t>
  </si>
  <si>
    <t>Penjualan soemiyati No. 201600006314</t>
  </si>
  <si>
    <t>Penjualan soemiyati No. 201600006393</t>
  </si>
  <si>
    <t>Penjualan rita No. 201600006466</t>
  </si>
  <si>
    <t>Penjualan soemiyati No. 201600006525</t>
  </si>
  <si>
    <t>Penjualan soemiyati No. 201600006556</t>
  </si>
  <si>
    <t>Penjualan soemiyati No. 201600006563</t>
  </si>
  <si>
    <t>Penjualan soemiyati No. 201600006652</t>
  </si>
  <si>
    <t>Penjualan soemiyati No. 201600006681</t>
  </si>
  <si>
    <t>Penjualan soemiyati No. 201600006691</t>
  </si>
  <si>
    <t>Penjualan soemiyati No. 201600006734</t>
  </si>
  <si>
    <t>Penjualan soemiyati No. 201600006766</t>
  </si>
  <si>
    <t>Penjualan soemiyati No. 201600006769</t>
  </si>
  <si>
    <t>Penjualan soemiyati No. 201600006792</t>
  </si>
  <si>
    <t>Penjualan rita No. 201600006852</t>
  </si>
  <si>
    <t>Penjualan rita No. 201600006863</t>
  </si>
  <si>
    <t>Penjualan rita No. 201600006883</t>
  </si>
  <si>
    <t>Penjualan rita No. 201600006888</t>
  </si>
  <si>
    <t>Penjualan rita No. 201600006890</t>
  </si>
  <si>
    <t>Penjualan soemiyati No. 201600006949</t>
  </si>
  <si>
    <t>Penjualan soemiyati No. 201600006969</t>
  </si>
  <si>
    <t>Penjualan rita No. 201600007004</t>
  </si>
  <si>
    <t>Penjualan rita No. 201600007095</t>
  </si>
  <si>
    <t>Penjualan soemiyati No. 201600007120</t>
  </si>
  <si>
    <t>Penjualan soemiyati No. 201600007165</t>
  </si>
  <si>
    <t>Penjualan soemiyati No. 201600007180</t>
  </si>
  <si>
    <t>Penjualan soemiyati No. 201600007211</t>
  </si>
  <si>
    <t>Penjualan soemiyati No. 201600007341</t>
  </si>
  <si>
    <t>Penjualan soemiyati No. 201600007377</t>
  </si>
  <si>
    <t>Penjualan soemiyati No. 201600007502</t>
  </si>
  <si>
    <t>Penjualan soemiyati No. 201600007524</t>
  </si>
  <si>
    <t>Penjualan soemiyati No. 201600007550</t>
  </si>
  <si>
    <t>Penjualan soemiyati No. 201600007566</t>
  </si>
  <si>
    <t>Penjualan soemiyati No. 201600007614</t>
  </si>
  <si>
    <t>Penjualan rita No. 201600007702</t>
  </si>
  <si>
    <t>Penjualan rita No. 201600007711</t>
  </si>
  <si>
    <t>Penjualan rita No. 201600007722</t>
  </si>
  <si>
    <t>Penjualan rita No. 201600007723</t>
  </si>
  <si>
    <t>Penjualan soemiyati No. 201600007726</t>
  </si>
  <si>
    <t>Penjualan soemiyati No. 201600007727</t>
  </si>
  <si>
    <t>Penjualan soemiyati No. 201600007738</t>
  </si>
  <si>
    <t>Penjualan soemiyati No. 201600007752</t>
  </si>
  <si>
    <t>Penjualan soemiyati No. 201600007805</t>
  </si>
  <si>
    <t>Penjualan rita No. 201600007817</t>
  </si>
  <si>
    <t>Penjualan rita No. 201600007826</t>
  </si>
  <si>
    <t>Penjualan rita No. 201600007837</t>
  </si>
  <si>
    <t>Penjualan rita No. 201600007842</t>
  </si>
  <si>
    <t>Penjualan rita No. 201600007847</t>
  </si>
  <si>
    <t>Penjualan soemiyati No. 201600007916</t>
  </si>
  <si>
    <t>Penjualan soemiyati No. 201600007952</t>
  </si>
  <si>
    <t>Penjualan soemiyati No. 201600007990</t>
  </si>
  <si>
    <t>Penjualan soemiyati No. 201600008015</t>
  </si>
  <si>
    <t>Penjualan soemiyati No. 201600008034</t>
  </si>
  <si>
    <t>Penjualan soemiyati No. 201600008042</t>
  </si>
  <si>
    <t>Penjualan soemiyati No. 201600008054</t>
  </si>
  <si>
    <t>Penjualan soemiyati No. 201600008066</t>
  </si>
  <si>
    <t>Penjualan soemiyati No. 201600008115</t>
  </si>
  <si>
    <t>Penjualan soemiyati No. 201600008150</t>
  </si>
  <si>
    <t>Penjualan soemiyati No. 201600008159</t>
  </si>
  <si>
    <t>Penjualan soemiyati No. 201600008200</t>
  </si>
  <si>
    <t>Penjualan soemiyati No. 201600008204</t>
  </si>
  <si>
    <t>Penjualan soemiyati No. 201600008234</t>
  </si>
  <si>
    <t>Penjualan soemiyati No. 201600008274</t>
  </si>
  <si>
    <t>Penjualan soemiyati No. 201600008296</t>
  </si>
  <si>
    <t>Penjualan soemiyati No. 201600008317</t>
  </si>
  <si>
    <t>Penjualan soemiyati No. 201600008400</t>
  </si>
  <si>
    <t>PAC Terima 20160000013</t>
  </si>
  <si>
    <t>Penjualan soemiyati No. 201600008411</t>
  </si>
  <si>
    <t>Penjualan soemiyati No. 201600008463</t>
  </si>
  <si>
    <t>Penjualan soemiyati No. 201600008474</t>
  </si>
  <si>
    <t>Penjualan soemiyati No. 201600008476</t>
  </si>
  <si>
    <t>Penjualan soemiyati No. 201600008552</t>
  </si>
  <si>
    <t>Penjualan soemiyati No. 201600008611</t>
  </si>
  <si>
    <t>Penjualan soemiyati No. 201600008630</t>
  </si>
  <si>
    <t>Penjualan soemiyati No. 201600008641</t>
  </si>
  <si>
    <t>Penjualan soemiyati No. 201600008663</t>
  </si>
  <si>
    <t>Penjualan rita No. 201600008756</t>
  </si>
  <si>
    <t>Penjualan rita No. 201600008787</t>
  </si>
  <si>
    <t>Penjualan rita No. 201600008810</t>
  </si>
  <si>
    <t>Penjualan rita No. 201600008817</t>
  </si>
  <si>
    <t>Penjualan rita No. 201600008870</t>
  </si>
  <si>
    <t>Penjualan soemiyati No. 201600008922</t>
  </si>
  <si>
    <t>Penjualan soemiyati No. 201600008968</t>
  </si>
  <si>
    <t>Penjualan soemiyati No. 201600008975</t>
  </si>
  <si>
    <t>Penjualan soemiyati No. 201600008999</t>
  </si>
  <si>
    <t>Penjualan soemiyati No. 201600009027</t>
  </si>
  <si>
    <t>Penjualan soemiyati No. 201600009072</t>
  </si>
  <si>
    <t>Penjualan soemiyati No. 201600009102</t>
  </si>
  <si>
    <t>Penjualan soemiyati No. 201600009120</t>
  </si>
  <si>
    <t>Penjualan soemiyati No. 201600009175</t>
  </si>
  <si>
    <t>Penjualan soemiyati No. 201600009208</t>
  </si>
  <si>
    <t>Penjualan soemiyati No. 201600009229</t>
  </si>
  <si>
    <t>Penjualan soemiyati No. 201600009247</t>
  </si>
  <si>
    <t>Penjualan soemiyati No. 201600009264</t>
  </si>
  <si>
    <t>Penjualan soemiyati No. 201600009332</t>
  </si>
  <si>
    <t>Penjualan soemiyati No. 201600009349</t>
  </si>
  <si>
    <t>Penjualan soemiyati No. 201600009380</t>
  </si>
  <si>
    <t>Penjualan soemiyati No. 201600009405</t>
  </si>
  <si>
    <t>Penjualan soemiyati No. 201600009430</t>
  </si>
  <si>
    <t>Penjualan soemiyati No. 201600009432</t>
  </si>
  <si>
    <t>Penjualan soemiyati No. 201600009450</t>
  </si>
  <si>
    <t>Penjualan soemiyati No. 201600009489</t>
  </si>
  <si>
    <t>Penjualan soemiyati No. 201600009497</t>
  </si>
  <si>
    <t>Penjualan soemiyati No. 201600009514</t>
  </si>
  <si>
    <t>Penjualan soemiyati No. 201600009529</t>
  </si>
  <si>
    <t>Penjualan soemiyati No. 201600009533</t>
  </si>
  <si>
    <t>Penjualan soemiyati No. 201600009548</t>
  </si>
  <si>
    <t>Penjualan soemiyati No. 201600009576</t>
  </si>
  <si>
    <t>Penjualan soemiyati No. 201600009594</t>
  </si>
  <si>
    <t>Penjualan soemiyati No. 201600009654</t>
  </si>
  <si>
    <t>Penjualan soemiyati No. 201600009658</t>
  </si>
  <si>
    <t>Penjualan soemiyati No. 201600009698</t>
  </si>
  <si>
    <t>Penjualan soemiyati No. 201600009707</t>
  </si>
  <si>
    <t>Penjualan soemiyati No. 201600009726</t>
  </si>
  <si>
    <t>Penjualan soemiyati No. 201600009754</t>
  </si>
  <si>
    <t>Penjualan soemiyati No. 201600009764</t>
  </si>
  <si>
    <t>Penjualan soemiyati No. 201600009774</t>
  </si>
  <si>
    <t>Penjualan soemiyati No. 201600009785</t>
  </si>
  <si>
    <t>Penjualan soemiyati No. 201600009824</t>
  </si>
  <si>
    <t>Penjualan soemiyati No. 201600009841</t>
  </si>
  <si>
    <t>Penjualan rita No. 201600009864</t>
  </si>
  <si>
    <t>Penjualan rita No. 201600009899</t>
  </si>
  <si>
    <t>Penjualan rita No. 201600009909</t>
  </si>
  <si>
    <t>Penjualan soemiyati No. 201600009972</t>
  </si>
  <si>
    <t>Penjualan soemiyati No. 201600009979</t>
  </si>
  <si>
    <t>Penjualan soemiyati No. 201600009998</t>
  </si>
  <si>
    <t>Penjualan soemiyati No. 201600010025</t>
  </si>
  <si>
    <t>Penjualan soemiyati No. 201600010039</t>
  </si>
  <si>
    <t>Penjualan soemiyati No. 201600010054</t>
  </si>
  <si>
    <t>Penjualan soemiyati No. 201600010058</t>
  </si>
  <si>
    <t>Penjualan soemiyati No. 201600010095</t>
  </si>
  <si>
    <t>Penjualan rita No. 201600010100</t>
  </si>
  <si>
    <t>Penjualan rita No. 201600010112</t>
  </si>
  <si>
    <t>Penjualan rita No. 201600010117</t>
  </si>
  <si>
    <t>Penjualan rita No. 201600010163</t>
  </si>
  <si>
    <t>Penjualan rita No. 201600010173</t>
  </si>
  <si>
    <t>Penjualan rita No. 201600010207</t>
  </si>
  <si>
    <t>Penyesuaian stock</t>
  </si>
  <si>
    <t>Hasil Opname</t>
  </si>
  <si>
    <t>Hasil Opname fix</t>
  </si>
  <si>
    <t>Penjualan soemiyati No. 201600010240</t>
  </si>
  <si>
    <t>Penjualan soemiyati No. 201600010241</t>
  </si>
  <si>
    <t>Penjualan soemiyati No. 201600010267</t>
  </si>
  <si>
    <t>Penjualan soemiyati No. 201600010285</t>
  </si>
  <si>
    <t>Penjualan soemiyati No. 201600010296</t>
  </si>
  <si>
    <t>Penjualan soemiyati No. 201600010323</t>
  </si>
  <si>
    <t>Penjualan soemiyati No. 201600010350</t>
  </si>
  <si>
    <t>Penjualan soemiyati No. 201600010383</t>
  </si>
  <si>
    <t>Penjualan soemiyati No. 201600010388</t>
  </si>
  <si>
    <t>Pembelian 20160000358</t>
  </si>
  <si>
    <t>Penjualan soemiyati No. 201600010448</t>
  </si>
  <si>
    <t>Penjualan soemiyati No. 201600010475</t>
  </si>
  <si>
    <t>Penjualan soemiyati No. 201600010482</t>
  </si>
  <si>
    <t>Penjualan soemiyati No. 201600010495</t>
  </si>
  <si>
    <t>Penjualan soemiyati No. 201600010533</t>
  </si>
  <si>
    <t>Penjualan soemiyati No. 201600010534</t>
  </si>
  <si>
    <t>Penjualan soemiyati No. 201600010614</t>
  </si>
  <si>
    <t>Penjualan soemiyati No. 201600010615</t>
  </si>
  <si>
    <t>Penjualan soemiyati No. 201600010627</t>
  </si>
  <si>
    <t>Penjualan soemiyati No. 201600010635</t>
  </si>
  <si>
    <t>Penjualan soemiyati No. 201600010648</t>
  </si>
  <si>
    <t>Penjualan soemiyati No. 201600010688</t>
  </si>
  <si>
    <t>Penjualan soemiyati No. 201600010711</t>
  </si>
  <si>
    <t>Penjualan soemiyati No. 201600010723</t>
  </si>
  <si>
    <t>Penjualan soemiyati No. 201600010726</t>
  </si>
  <si>
    <t>Penjualan soemiyati No. 201600010727</t>
  </si>
  <si>
    <t>Penjualan soemiyati No. 201600010766</t>
  </si>
  <si>
    <t>PAC Terima 20160000017</t>
  </si>
  <si>
    <t>Penjualan soemiyati No. 201600010833</t>
  </si>
  <si>
    <t>Penjualan soemiyati No. 201600010838</t>
  </si>
  <si>
    <t>Penjualan soemiyati No. 201600010840</t>
  </si>
  <si>
    <t>Penjualan soemiyati No. 201600010852</t>
  </si>
  <si>
    <t>Penjualan soemiyati No. 201600010855</t>
  </si>
  <si>
    <t>Penjualan soemiyati No. 201600010883</t>
  </si>
  <si>
    <t>Penjualan soemiyati No. 201600010884</t>
  </si>
  <si>
    <t>Penjualan soemiyati No. 201600010888</t>
  </si>
  <si>
    <t>Penjualan soemiyati No. 201600010890</t>
  </si>
  <si>
    <t>Penjualan soemiyati No. 201600010892</t>
  </si>
  <si>
    <t>Penjualan soemiyati No. 201600010911</t>
  </si>
  <si>
    <t>Penjualan soemiyati No. 201600010921</t>
  </si>
  <si>
    <t>Penjualan soemiyati No. 201600010954</t>
  </si>
  <si>
    <t>Penjualan soemiyati No. 201600010969</t>
  </si>
  <si>
    <t>Penjualan soemiyati No. 201600010970</t>
  </si>
  <si>
    <t>Penjualan soemiyati No. 201600010975</t>
  </si>
  <si>
    <t>Penjualan soemiyati No. 201600010988</t>
  </si>
  <si>
    <t>Penjualan soemiyati No. 201600010991</t>
  </si>
  <si>
    <t>Penjualan soemiyati No. 201600011007</t>
  </si>
  <si>
    <t>Penjualan soemiyati No. 201600011015</t>
  </si>
  <si>
    <t>Penjualan rita No. 201600011040</t>
  </si>
  <si>
    <t>Penjualan rita No. 201600011051</t>
  </si>
  <si>
    <t>Penjualan rita No. 201600011052</t>
  </si>
  <si>
    <t>Penjualan rita No. 201600011075</t>
  </si>
  <si>
    <t>Penjualan rita No. 201600011080</t>
  </si>
  <si>
    <t>Penjualan rita No. 201600011090</t>
  </si>
  <si>
    <t>Penjualan rita No. 201600011098</t>
  </si>
  <si>
    <t>Penjualan rita No. 201600011100</t>
  </si>
  <si>
    <t>Penjualan soemiyati No. 201600011124</t>
  </si>
  <si>
    <t>Penjualan soemiyati No. 201600011130</t>
  </si>
  <si>
    <t>Penjualan soemiyati No. 201600011147</t>
  </si>
  <si>
    <t>Penjualan soemiyati No. 201600011165</t>
  </si>
  <si>
    <t>Penjualan soemiyati No. 201600011209</t>
  </si>
  <si>
    <t>Penjualan soemiyati No. 201600011256</t>
  </si>
  <si>
    <t>Penjualan soemiyati No. 201600011279</t>
  </si>
  <si>
    <t>Penjualan soemiyati No. 201600011283</t>
  </si>
  <si>
    <t>Penjualan rita No. 201600011288</t>
  </si>
  <si>
    <t>Penjualan rita No. 201600011299</t>
  </si>
  <si>
    <t>Penjualan rita No. 201600011300</t>
  </si>
  <si>
    <t>Penjualan rita No. 201600011322</t>
  </si>
  <si>
    <t>Penjualan rita No. 201600011353</t>
  </si>
  <si>
    <t>Penjualan rita No. 201600011374</t>
  </si>
  <si>
    <t>Penjualan soemiyati No. 201600011381</t>
  </si>
  <si>
    <t>Pembelian 20160000407</t>
  </si>
  <si>
    <t>Penjualan soemiyati No. 201600011403</t>
  </si>
  <si>
    <t>Penjualan soemiyati No. 201600011433</t>
  </si>
  <si>
    <t>Penjualan soemiyati No. 201600011444</t>
  </si>
  <si>
    <t>Penjualan soemiyati No. 201600011461</t>
  </si>
  <si>
    <t>Penjualan soemiyati No. 201600011466</t>
  </si>
  <si>
    <t>Penjualan soemiyati No. 201600011494</t>
  </si>
  <si>
    <t>Penjualan soemiyati No. 201600011532</t>
  </si>
  <si>
    <t>Pembelian 20160000418</t>
  </si>
  <si>
    <t>Penjualan soemiyati No. 201600011467</t>
  </si>
  <si>
    <t>Penjualan soemiyati No. 201600011470</t>
  </si>
  <si>
    <t>Penjualan soemiyati No. 201600011575</t>
  </si>
  <si>
    <t>Penjualan soemiyati No. 201600011589</t>
  </si>
  <si>
    <t>Penjualan soemiyati No. 201600011595</t>
  </si>
  <si>
    <t>Penjualan rita No. 201600011701</t>
  </si>
  <si>
    <t>Penjualan rita No. 201600011704</t>
  </si>
  <si>
    <t>Penjualan rita No. 201600011708</t>
  </si>
  <si>
    <t>Penjualan soemiyati No. 201600011762</t>
  </si>
  <si>
    <t>Penjualan soemiyati No. 201600011830</t>
  </si>
  <si>
    <t>Penjualan soemiyati No. 201600011837</t>
  </si>
  <si>
    <t>Penjualan soemiyati No. 201600011915</t>
  </si>
  <si>
    <t>Penjualan soemiyati No. 201600011941</t>
  </si>
  <si>
    <t>Penjualan soemiyati No. 201600011996</t>
  </si>
  <si>
    <t>Penjualan soemiyati No. 201600012127</t>
  </si>
  <si>
    <t>Penjualan soemiyati No. 201600012135</t>
  </si>
  <si>
    <t>Penjualan soemiyati No. 201600012144</t>
  </si>
  <si>
    <t>Penjualan soemiyati No. 201600012150</t>
  </si>
  <si>
    <t>Penjualan rita No. 201600012202</t>
  </si>
  <si>
    <t>Penjualan rita No. 201600012229</t>
  </si>
  <si>
    <t>Penjualan soemiyati No. 201600012267</t>
  </si>
  <si>
    <t>Penjualan soemiyati No. 201600012305</t>
  </si>
  <si>
    <t>Penjualan soemiyati No. 201600012314</t>
  </si>
  <si>
    <t>Penjualan soemiyati No. 201600012355</t>
  </si>
  <si>
    <t>Penjualan soemiyati No. 201600012422</t>
  </si>
  <si>
    <t>Penjualan soemiyati No. 201600012430</t>
  </si>
  <si>
    <t>Penjualan soemiyati No. 201600012451</t>
  </si>
  <si>
    <t>Penjualan soemiyati No. 201600012523</t>
  </si>
  <si>
    <t>Penjualan soemiyati No. 201600012524</t>
  </si>
  <si>
    <t>Penjualan soemiyati No. 201600012543</t>
  </si>
  <si>
    <t>Penjualan soemiyati No. 201600012562</t>
  </si>
  <si>
    <t>Penjualan soemiyati No. 201600012577</t>
  </si>
  <si>
    <t>Penjualan soemiyati No. 201600012643</t>
  </si>
  <si>
    <t>PAC Terima 20160000019</t>
  </si>
  <si>
    <t>Penjualan soemiyati No. 201600012646</t>
  </si>
  <si>
    <t>Penjualan soemiyati No. 201600012648</t>
  </si>
  <si>
    <t>Penjualan soemiyati No. 201600012708</t>
  </si>
  <si>
    <t>Penjualan soemiyati No. 201600012731</t>
  </si>
  <si>
    <t>Penjualan soemiyati No. 201600012754</t>
  </si>
  <si>
    <t>Penjualan soemiyati No. 201600012834</t>
  </si>
  <si>
    <t>Penjualan soemiyati No. 201600012901</t>
  </si>
  <si>
    <t>Penjualan soemiyati No. 201600012968</t>
  </si>
  <si>
    <t>Penjualan soemiyati No. 201600013108</t>
  </si>
  <si>
    <t>Penjualan rita No. 201600013171</t>
  </si>
  <si>
    <t>Penjualan rita No. 201600013200</t>
  </si>
  <si>
    <t>Penjualan rita No. 201600013256</t>
  </si>
  <si>
    <t>Penjualan rita No. 201600013282</t>
  </si>
  <si>
    <t>Penjualan soemiyati No. 201600013304</t>
  </si>
  <si>
    <t>Penjualan soemiyati No. 201600013331</t>
  </si>
  <si>
    <t>Penjualan soemiyati No. 201600013391</t>
  </si>
  <si>
    <t>Penjualan soemiyati No. 201600013458</t>
  </si>
  <si>
    <t>Penjualan rita No. 201600013624</t>
  </si>
  <si>
    <t>Penjualan soemiyati No. 201600013693</t>
  </si>
  <si>
    <t>Penjualan soemiyati No. 201600013710</t>
  </si>
  <si>
    <t>Penjualan soemiyati No. 201600013748</t>
  </si>
  <si>
    <t>Penjualan soemiyati No. 201600013903</t>
  </si>
  <si>
    <t>Penjualan soemiyati No. 201600013918</t>
  </si>
  <si>
    <t>Penjualan soemiyati No. 201600013949</t>
  </si>
  <si>
    <t>Penjualan soemiyati No. 201600013951</t>
  </si>
  <si>
    <t>Penjualan soemiyati No. 201600013969</t>
  </si>
  <si>
    <t>Penjualan soemiyati No. 201600013998</t>
  </si>
  <si>
    <t>Penjualan soemiyati No. 201600014063</t>
  </si>
  <si>
    <t>Penjualan soemiyati No. 201600014145</t>
  </si>
  <si>
    <t>Penjualan soemiyati No. 201600014153</t>
  </si>
  <si>
    <t>Penjualan rita No. 201600014209</t>
  </si>
  <si>
    <t>Penjualan rita No. 201600014220</t>
  </si>
  <si>
    <t>Penjualan rita No. 201600014254</t>
  </si>
  <si>
    <t>Penjualan soemiyati No. 201600014321</t>
  </si>
  <si>
    <t>Penjualan rita No. 201600014417</t>
  </si>
  <si>
    <t>Penjualan rita No. 201600014467</t>
  </si>
  <si>
    <t>Penjualan soemiyati No. 201600014496</t>
  </si>
  <si>
    <t>Penjualan soemiyati No. 201600014546</t>
  </si>
  <si>
    <t>Penjualan soemiyati No. 201600014664</t>
  </si>
  <si>
    <t>Penjualan soemiyati No. 201600014692</t>
  </si>
  <si>
    <t>Penjualan soemiyati No. 201600014695</t>
  </si>
  <si>
    <t>Penjualan soemiyati No. 201600014730</t>
  </si>
  <si>
    <t>Penjualan soemiyati No. 201600014751</t>
  </si>
  <si>
    <t>Penjualan soemiyati No. 201600014787</t>
  </si>
  <si>
    <t>Penjualan soemiyati No. 201600014822</t>
  </si>
  <si>
    <t>Penjualan soemiyati No. 201600014832</t>
  </si>
  <si>
    <t>Penjualan soemiyati No. 201600014872</t>
  </si>
  <si>
    <t>Penjualan soemiyati No. 201600014883</t>
  </si>
  <si>
    <t>Penjualan soemiyati No. 201600014924</t>
  </si>
  <si>
    <t>Penjualan soemiyati No. 201600014943</t>
  </si>
  <si>
    <t>Penjualan soemiyati No. 201600014974</t>
  </si>
  <si>
    <t>Penjualan soemiyati No. 201600014993</t>
  </si>
  <si>
    <t>Penjualan soemiyati No. 201600015001</t>
  </si>
  <si>
    <t>Penjualan soemiyati No. 201600015048</t>
  </si>
  <si>
    <t>Penjualan soemiyati No. 201600015055</t>
  </si>
  <si>
    <t>Penjualan soemiyati No. 201600015056</t>
  </si>
  <si>
    <t>Penjualan soemiyati No. 201600015085</t>
  </si>
  <si>
    <t>Penjualan soemiyati No. 201600015114</t>
  </si>
  <si>
    <t>Penjualan soemiyati No. 201600015164</t>
  </si>
  <si>
    <t>Penjualan soemiyati No. 201600015207</t>
  </si>
  <si>
    <t>Penjualan soemiyati No. 201600015262</t>
  </si>
  <si>
    <t>Penjualan soemiyati No. 201600015290</t>
  </si>
  <si>
    <t>Penjualan rita No. 201600015333</t>
  </si>
  <si>
    <t>Penjualan soemiyati No. 201600015405</t>
  </si>
  <si>
    <t>Penjualan soemiyati No. 201600015429</t>
  </si>
  <si>
    <t>Penjualan soemiyati No. 201600015450</t>
  </si>
  <si>
    <t>Penjualan soemiyati No. 201600015468</t>
  </si>
  <si>
    <t>Penjualan soemiyati No. 201600015539</t>
  </si>
  <si>
    <t>Penjualan soemiyati No. 201600015575</t>
  </si>
  <si>
    <t>Penjualan soemiyati No. 201600015581</t>
  </si>
  <si>
    <t>Penjualan soemiyati No. 201600015588</t>
  </si>
  <si>
    <t>Penjualan soemiyati No. 201600015592</t>
  </si>
  <si>
    <t>Penjualan soemiyati No. 201600015593</t>
  </si>
  <si>
    <t>Penjualan soemiyati No. 201600015597</t>
  </si>
  <si>
    <t>Penjualan soemiyati No. 201600015608</t>
  </si>
  <si>
    <t>Penjualan soemiyati No. 201600015686</t>
  </si>
  <si>
    <t>Penjualan soemiyati No. 201600015760</t>
  </si>
  <si>
    <t>Penjualan soemiyati No. 201600015779</t>
  </si>
  <si>
    <t>Penjualan soemiyati No. 201600015925</t>
  </si>
  <si>
    <t>Penjualan soemiyati No. 201600015926</t>
  </si>
  <si>
    <t>Penjualan soemiyati No. 201600015943</t>
  </si>
  <si>
    <t>Penjualan rita No. 201600015995</t>
  </si>
  <si>
    <t>Penjualan rita No. 201600016005</t>
  </si>
  <si>
    <t>Penjualan rita No. 201600016010</t>
  </si>
  <si>
    <t>Penjualan soemiyati No. 201600016108</t>
  </si>
  <si>
    <t>Penjualan soemiyati No. 201600016112</t>
  </si>
  <si>
    <t>Penjualan soemiyati No. 201600016166</t>
  </si>
  <si>
    <t>Penjualan soemiyati No. 201600016188</t>
  </si>
  <si>
    <t>Penjualan soemiyati No. 201600016207</t>
  </si>
  <si>
    <t>Penjualan soemiyati No. 201600016252</t>
  </si>
  <si>
    <t>Penjualan soemiyati No. 201600016274</t>
  </si>
  <si>
    <t>Penjualan soemiyati No. 201600016316</t>
  </si>
  <si>
    <t>Penjualan soemiyati No. 201600016341</t>
  </si>
  <si>
    <t>Penjualan soemiyati No. 201600016343</t>
  </si>
  <si>
    <t>Penjualan soemiyati No. 201600016382</t>
  </si>
  <si>
    <t>Penjualan soemiyati No. 201600016424</t>
  </si>
  <si>
    <t>Penjualan soemiyati No. 201600016483</t>
  </si>
  <si>
    <t>Penjualan soemiyati No. 201600016515</t>
  </si>
  <si>
    <t>Penjualan soemiyati No. 201600016518</t>
  </si>
  <si>
    <t>Penjualan soemiyati No. 201600016521</t>
  </si>
  <si>
    <t>Penjualan soemiyati No. 201600016546</t>
  </si>
  <si>
    <t>Penjualan soemiyati No. 201600016605</t>
  </si>
  <si>
    <t>Penjualan rita No. 201600016666</t>
  </si>
  <si>
    <t>Penjualan rita No. 201600016710</t>
  </si>
  <si>
    <t>PAC Terima 20160000017 (Penyesuaian)</t>
  </si>
  <si>
    <t>Penjualan soemiyati No. 201600016738</t>
  </si>
  <si>
    <t>Penjualan soemiyati No. 201600016751</t>
  </si>
  <si>
    <t>Penjualan soemiyati No. 201600016856</t>
  </si>
  <si>
    <t>Penjualan soemiyati No. 201600016880</t>
  </si>
  <si>
    <t>Penjualan soemiyati No. 201600016969</t>
  </si>
  <si>
    <t>Penjualan soemiyati No. 201600016997</t>
  </si>
  <si>
    <t>Penjualan soemiyati No. 201600017015</t>
  </si>
  <si>
    <t>Penjualan soemiyati No. 201600017032</t>
  </si>
  <si>
    <t>Penjualan soemiyati No. 201600017082</t>
  </si>
  <si>
    <t>Penjualan soemiyati No. 201600017150</t>
  </si>
  <si>
    <t>Penjualan soemiyati No. 201600017231</t>
  </si>
  <si>
    <t>Penjualan rita No. 201600017252</t>
  </si>
  <si>
    <t>Penjualan rita No. 201600017272</t>
  </si>
  <si>
    <t>Penjualan rita No. 201600017282</t>
  </si>
  <si>
    <t>Penjualan rita No. 201600017310</t>
  </si>
  <si>
    <t>Penjualan soemiyati No. 201600017344</t>
  </si>
  <si>
    <t>Penjualan soemiyati No. 201600017365</t>
  </si>
  <si>
    <t>Penjualan soemiyati No. 201600017366</t>
  </si>
  <si>
    <t>Penjualan soemiyati No. 201600017389</t>
  </si>
  <si>
    <t>Penjualan rita No. 201600017432</t>
  </si>
  <si>
    <t>Penjualan rita No. 201600017441</t>
  </si>
  <si>
    <t>Penjualan rita No. 201600017492</t>
  </si>
  <si>
    <t>Penjualan soemiyati No. 201600017596</t>
  </si>
  <si>
    <t>Penjualan soemiyati No. 201600017597</t>
  </si>
  <si>
    <t>Penjualan soemiyati No. 201600017613</t>
  </si>
  <si>
    <t>Penjualan soemiyati No. 201600017617</t>
  </si>
  <si>
    <t>Penjualan soemiyati No. 201600017622</t>
  </si>
  <si>
    <t>Penjualan soemiyati No. 201600017633</t>
  </si>
  <si>
    <t>Penjualan soemiyati No. 201600017656</t>
  </si>
  <si>
    <t>Penjualan soemiyati No. 201600017692</t>
  </si>
  <si>
    <t>Penjualan soemiyati No. 201600017703</t>
  </si>
  <si>
    <t>Penjualan soemiyati No. 201600017729</t>
  </si>
  <si>
    <t>Penjualan soemiyati No. 201600017734</t>
  </si>
  <si>
    <t>Penjualan soemiyati No. 201600017752</t>
  </si>
  <si>
    <t>Penjualan soemiyati No. 201600017768</t>
  </si>
  <si>
    <t>Penjualan soemiyati No. 201600017803</t>
  </si>
  <si>
    <t>Penjualan soemiyati No. 201600017812</t>
  </si>
  <si>
    <t>Kartu Stock :  Tgl : 6/1/2016 s/d 12/27/2016</t>
  </si>
  <si>
    <t>Pembelian 20160000133</t>
  </si>
  <si>
    <t>Penjualan soemiyati No. 201600006582</t>
  </si>
  <si>
    <t>Penjualan soemiyati No. 201600007222</t>
  </si>
  <si>
    <t>Penjualan soemiyati No. 201600007351</t>
  </si>
  <si>
    <t>Pembelian 20160000310</t>
  </si>
  <si>
    <t>Penjualan soemiyati No. 201600009415</t>
  </si>
  <si>
    <t>Penjualan rita No. 201600009917</t>
  </si>
  <si>
    <t>Penjualan soemiyati No. 201600010298</t>
  </si>
  <si>
    <t>Penjualan soemiyati No. 201600011725</t>
  </si>
  <si>
    <t>Penjualan soemiyati No. 201600011831</t>
  </si>
  <si>
    <t>Penjualan soemiyati No. 201600011958</t>
  </si>
  <si>
    <t>Penjualan soemiyati No. 201600012371</t>
  </si>
  <si>
    <t>Penjualan soemiyati No. 201600012522</t>
  </si>
  <si>
    <t>Penjualan soemiyati No. 201600013872</t>
  </si>
  <si>
    <t>Penjualan soemiyati No. 201600013915</t>
  </si>
  <si>
    <t>Penjualan soemiyati No. 201600014161</t>
  </si>
  <si>
    <t>Penjualan soemiyati No. 201600014307</t>
  </si>
  <si>
    <t>Penjualan rita No. 201600014483</t>
  </si>
  <si>
    <t>Penjualan soemiyati No. 201600014836</t>
  </si>
  <si>
    <t>Penjualan soemiyati No. 201600015046</t>
  </si>
  <si>
    <t>Penjualan soemiyati No. 201600015068</t>
  </si>
  <si>
    <t>Penjualan soemiyati No. 201600015826</t>
  </si>
  <si>
    <t>Penjualan soemiyati No. 201600016125</t>
  </si>
  <si>
    <t>Penjualan soemiyati No. 201600016985</t>
  </si>
  <si>
    <t>Penjualan rita No. 201600017301</t>
  </si>
  <si>
    <t>Penjualan rita No. 201600017304</t>
  </si>
  <si>
    <t>Penjualan soemiyati No. 201600017422</t>
  </si>
  <si>
    <t>Penjualan rita No. 201600017488</t>
  </si>
  <si>
    <t>Penjualan soemiyati No. 201600017644</t>
  </si>
  <si>
    <t>Penjualan soemiyati No. 201600017759</t>
  </si>
  <si>
    <t>Penjualan soemiyati No. 201600017801</t>
  </si>
  <si>
    <t>Kartu Stock : CLUB 600 Tgl : 6/1/2016 s/d 12/27/2016</t>
  </si>
  <si>
    <t>Kartu Stock : MIE SEDAP GORENG 91GR Tgl : 6/1/2016 s/d 12/27/2016</t>
  </si>
  <si>
    <t>Penjualan SOEMIYATI No. 201600000010</t>
  </si>
  <si>
    <t>Penjualan SOEMIYATI No. 201600000078</t>
  </si>
  <si>
    <t>Penjualan rita No. 201600000132</t>
  </si>
  <si>
    <t>Penjualan rita No. 201600000156</t>
  </si>
  <si>
    <t>Penjualan rita No. 201600000166</t>
  </si>
  <si>
    <t>Penjualan rita No. 201600000169</t>
  </si>
  <si>
    <t>Penjualan soemiyati No. 201600000268</t>
  </si>
  <si>
    <t>Penjualan soemiyati No. 201600000332</t>
  </si>
  <si>
    <t>Penjualan soemiyati No. 201600000378</t>
  </si>
  <si>
    <t>Penjualan soemiyati No. 201600000387</t>
  </si>
  <si>
    <t>Penjualan soemiyati No. 201600000389</t>
  </si>
  <si>
    <t>Penjualan soemiyati No. 201600000396</t>
  </si>
  <si>
    <t>Penjualan soemiyati No. 201600000403</t>
  </si>
  <si>
    <t>Penjualan soemiyati No. 201600000410</t>
  </si>
  <si>
    <t>Penjualan soemiyati No. 201600000415</t>
  </si>
  <si>
    <t>Penjualan soemiyati No. 201600000539</t>
  </si>
  <si>
    <t>Penjualan soemiyati No. 201600000549</t>
  </si>
  <si>
    <t>Penjualan soemiyati No. 201600000567</t>
  </si>
  <si>
    <t>Penjualan soemiyati No. 201600000569</t>
  </si>
  <si>
    <t>Penjualan soemiyati No. 201600000572</t>
  </si>
  <si>
    <t>Penjualan soemiyati No. 201600000582</t>
  </si>
  <si>
    <t>Penjualan RITA No. 201600000671</t>
  </si>
  <si>
    <t>Penjualan RITA No. 201600000727</t>
  </si>
  <si>
    <t>Penjualan soemiyati No. 201600000741</t>
  </si>
  <si>
    <t>Penjualan soemiyati No. 201600000785</t>
  </si>
  <si>
    <t>Penjualan soemiyati No. 201600000805</t>
  </si>
  <si>
    <t>Penjualan soemiyati No. 201600000822</t>
  </si>
  <si>
    <t>Penjualan soemiyati No. 201600000903</t>
  </si>
  <si>
    <t>Penjualan soemiyati No. 201600000915</t>
  </si>
  <si>
    <t>Penjualan soemiyati No. 201600000924</t>
  </si>
  <si>
    <t>Penjualan soemiyati No. 201600000927</t>
  </si>
  <si>
    <t>Penjualan soemiyati No. 201600000969</t>
  </si>
  <si>
    <t>Penjualan soemiyati No. 201600001024</t>
  </si>
  <si>
    <t>Penjualan soemiyati No. 201600001045</t>
  </si>
  <si>
    <t>Penjualan soemiyati No. 201600001069</t>
  </si>
  <si>
    <t>Penjualan soemiyati No. 201600001086</t>
  </si>
  <si>
    <t>Penjualan soemiyati No. 201600001098</t>
  </si>
  <si>
    <t>Penjualan soemiyati No. 201600001105</t>
  </si>
  <si>
    <t>Penjualan soemiyati No. 201600001106</t>
  </si>
  <si>
    <t>Penjualan rita No. 201600001152</t>
  </si>
  <si>
    <t>PAC Krm No. 20160000001</t>
  </si>
  <si>
    <t>Penjualan soemiyati No. 201600001251</t>
  </si>
  <si>
    <t>Penjualan soemiyati No. 201600001255</t>
  </si>
  <si>
    <t>Penjualan rita No. 201600001262</t>
  </si>
  <si>
    <t>Penjualan rita No. 201600001296</t>
  </si>
  <si>
    <t>Penjualan rita No. 201600001312</t>
  </si>
  <si>
    <t>Penjualan soemiyati No. 201600001327</t>
  </si>
  <si>
    <t>Penjualan soemiyati No. 201600001366</t>
  </si>
  <si>
    <t>Penjualan rita No. 201600001369</t>
  </si>
  <si>
    <t>Penjualan soemiyati No. 201600001532</t>
  </si>
  <si>
    <t>Penjualan soemiyati No. 201600001544</t>
  </si>
  <si>
    <t>Penjualan soemiyati No. 201600001610</t>
  </si>
  <si>
    <t>Penjualan soemiyati No. 201600001633</t>
  </si>
  <si>
    <t>Penjualan soemiyati No. 201600001733</t>
  </si>
  <si>
    <t>Penjualan soemiyati No. 201600001744</t>
  </si>
  <si>
    <t>Penjualan soemiyati No. 201600001761</t>
  </si>
  <si>
    <t>Penjualan soemiyati No. 201600001777</t>
  </si>
  <si>
    <t>Penjualan soemiyati No. 201600001786</t>
  </si>
  <si>
    <t>Penjualan soemiyati No. 201600001813</t>
  </si>
  <si>
    <t>Penjualan soemiyati No. 201600001831</t>
  </si>
  <si>
    <t>Penjualan soemiyati No. 201600001836</t>
  </si>
  <si>
    <t>Penjualan soemiyati No. 201600001845</t>
  </si>
  <si>
    <t>Penjualan soemiyati No. 201600001851</t>
  </si>
  <si>
    <t>Penjualan soemiyati No. 201600001852</t>
  </si>
  <si>
    <t>Penjualan soemiyati No. 201600001903</t>
  </si>
  <si>
    <t>Penjualan soemiyati No. 201600001905</t>
  </si>
  <si>
    <t>Penjualan soemiyati No. 201600001923</t>
  </si>
  <si>
    <t>Penjualan soemiyati No. 201600001969</t>
  </si>
  <si>
    <t>Penjualan soemiyati No. 201600002046</t>
  </si>
  <si>
    <t>Penjualan soemiyati No. 201600002071</t>
  </si>
  <si>
    <t>Penjualan rita No. 201600002119</t>
  </si>
  <si>
    <t>Penjualan rita No. 201600002127</t>
  </si>
  <si>
    <t>Penjualan rita No. 201600002151</t>
  </si>
  <si>
    <t>Penjualan rita No. 201600002172</t>
  </si>
  <si>
    <t>Penjualan soemiyati No. 201600002222</t>
  </si>
  <si>
    <t>Penjualan soemiyati No. 201600002250</t>
  </si>
  <si>
    <t>Penjualan soemiyati No. 201600002320</t>
  </si>
  <si>
    <t>Penjualan soemiyati No. 201600002329</t>
  </si>
  <si>
    <t>Penjualan soemiyati No. 201600002421</t>
  </si>
  <si>
    <t>Penjualan soemiyati No. 201600002497</t>
  </si>
  <si>
    <t>Penjualan soemiyati No. 201600002527</t>
  </si>
  <si>
    <t>Penjualan soemiyati No. 201600002563</t>
  </si>
  <si>
    <t>Penjualan soemiyati No. 201600002569</t>
  </si>
  <si>
    <t>Penjualan soemiyati No. 201600002596</t>
  </si>
  <si>
    <t>Penjualan soemiyati No. 201600002619</t>
  </si>
  <si>
    <t>Penjualan soemiyati No. 201600002647</t>
  </si>
  <si>
    <t>Penjualan soemiyati No. 201600002725</t>
  </si>
  <si>
    <t>Penjualan soemiyati No. 201600002772</t>
  </si>
  <si>
    <t>Penjualan rita No. 201600002996</t>
  </si>
  <si>
    <t>Penjualan rita No. 201600003035</t>
  </si>
  <si>
    <t>Penjualan rita No. 201600003046</t>
  </si>
  <si>
    <t>Penjualan soemiyati No. 201600003106</t>
  </si>
  <si>
    <t>Penjualan soemiyati No. 201600003125</t>
  </si>
  <si>
    <t>Penjualan soemiyati No. 201600003179</t>
  </si>
  <si>
    <t>Penjualan soemiyati No. 201600003215</t>
  </si>
  <si>
    <t>Penjualan soemiyati No. 201600003255</t>
  </si>
  <si>
    <t>Penjualan soemiyati No. 201600003337</t>
  </si>
  <si>
    <t>Penjualan soemiyati No. 201600003369</t>
  </si>
  <si>
    <t>Penjualan soemiyati No. 201600003488</t>
  </si>
  <si>
    <t>Penjualan soemiyati No. 201600003499</t>
  </si>
  <si>
    <t>Penjualan soemiyati No. 201600003684</t>
  </si>
  <si>
    <t>Penjualan soemiyati No. 201600003686</t>
  </si>
  <si>
    <t>Penjualan soemiyati No. 201600003691</t>
  </si>
  <si>
    <t>Penjualan soemiyati No. 201600003711</t>
  </si>
  <si>
    <t>Penjualan soemiyati No. 201600003853</t>
  </si>
  <si>
    <t>Penjualan soemiyati No. 201600003969</t>
  </si>
  <si>
    <t>Penjualan rita No. 201600004058</t>
  </si>
  <si>
    <t>Penjualan rita No. 201600004075</t>
  </si>
  <si>
    <t>Penjualan rita No. 201600004100</t>
  </si>
  <si>
    <t>Penjualan rita No. 201600004101</t>
  </si>
  <si>
    <t>Penjualan soemiyati No. 201600004224</t>
  </si>
  <si>
    <t>Penjualan soemiyati No. 201600004248</t>
  </si>
  <si>
    <t>Penjualan soemiyati No. 201600004458</t>
  </si>
  <si>
    <t>Penjualan soemiyati No. 201600004488</t>
  </si>
  <si>
    <t>Penjualan soemiyati No. 201600004547</t>
  </si>
  <si>
    <t>Penjualan rita No. 201600004635</t>
  </si>
  <si>
    <t>Penjualan rita No. 201600004646</t>
  </si>
  <si>
    <t>Penjualan rita No. 201600004679</t>
  </si>
  <si>
    <t>Penjualan soemiyati No. 201600004807</t>
  </si>
  <si>
    <t>Penjualan soemiyati No. 201600004850</t>
  </si>
  <si>
    <t>Penjualan soemiyati No. 201600004869</t>
  </si>
  <si>
    <t>Penjualan rita No. 201600004926</t>
  </si>
  <si>
    <t>Penjualan soemiyati No. 201600004956</t>
  </si>
  <si>
    <t>Penjualan soemiyati No. 201600005125</t>
  </si>
  <si>
    <t>Penjualan soemiyati No. 201600005181</t>
  </si>
  <si>
    <t>Penjualan soemiyati No. 201600005213</t>
  </si>
  <si>
    <t>Penjualan rita No. 201600005237</t>
  </si>
  <si>
    <t>Penjualan rita No. 201600005248</t>
  </si>
  <si>
    <t>Penjualan rita No. 201600005268</t>
  </si>
  <si>
    <t>Penjualan rita No. 201600005277</t>
  </si>
  <si>
    <t>Penjualan rita No. 201600005285</t>
  </si>
  <si>
    <t>Penjualan rita No. 201600005311</t>
  </si>
  <si>
    <t>Penjualan soemiyati No. 201600005329</t>
  </si>
  <si>
    <t>Penjualan soemiyati No. 201600005366</t>
  </si>
  <si>
    <t>Penjualan soemiyati No. 201600005455</t>
  </si>
  <si>
    <t>Penjualan soemiyati No. 201600005527</t>
  </si>
  <si>
    <t>Penjualan soemiyati No. 201600005673</t>
  </si>
  <si>
    <t>Penjualan soemiyati No. 201600005717</t>
  </si>
  <si>
    <t>Penjualan soemiyati No. 201600005726</t>
  </si>
  <si>
    <t>Penjualan soemiyati No. 201600005727</t>
  </si>
  <si>
    <t>Penjualan soemiyati No. 201600005824</t>
  </si>
  <si>
    <t>Penjualan soemiyati No. 201600006015</t>
  </si>
  <si>
    <t>Penjualan soemiyati No. 201600006024</t>
  </si>
  <si>
    <t>Penjualan soemiyati No. 201600006098</t>
  </si>
  <si>
    <t>Penjualan soemiyati No. 201600006105</t>
  </si>
  <si>
    <t>Penjualan soemiyati No. 201600006165</t>
  </si>
  <si>
    <t>Penjualan soemiyati No. 201600006212</t>
  </si>
  <si>
    <t>Penjualan soemiyati No. 201600006272</t>
  </si>
  <si>
    <t>Penjualan soemiyati No. 201600006416</t>
  </si>
  <si>
    <t>Penjualan soemiyati No. 201600006518</t>
  </si>
  <si>
    <t>Penjualan soemiyati No. 201600006521</t>
  </si>
  <si>
    <t>Penjualan soemiyati No. 201600006543</t>
  </si>
  <si>
    <t>Penjualan soemiyati No. 201600006640</t>
  </si>
  <si>
    <t>Penjualan soemiyati No. 201600006692</t>
  </si>
  <si>
    <t>Penjualan soemiyati No. 201600006714</t>
  </si>
  <si>
    <t>Penjualan soemiyati No. 201600006735</t>
  </si>
  <si>
    <t>Penjualan soemiyati No. 201600006816</t>
  </si>
  <si>
    <t>Penjualan rita No. 201600006847</t>
  </si>
  <si>
    <t>Penjualan soemiyati No. 201600006906</t>
  </si>
  <si>
    <t>Penjualan soemiyati No. 201600006963</t>
  </si>
  <si>
    <t>Penjualan rita No. 201600006978</t>
  </si>
  <si>
    <t>Penjualan rita No. 201600006985</t>
  </si>
  <si>
    <t>Penjualan rita No. 201600007007</t>
  </si>
  <si>
    <t>Penjualan rita No. 201600007019</t>
  </si>
  <si>
    <t>Penjualan rita No. 201600007100</t>
  </si>
  <si>
    <t>Penjualan soemiyati No. 201600007191</t>
  </si>
  <si>
    <t>Penjualan rita No. 201600007643</t>
  </si>
  <si>
    <t>Penjualan rita No. 201600007644</t>
  </si>
  <si>
    <t>Penjualan rita No. 201600007666</t>
  </si>
  <si>
    <t>Penjualan soemiyati No. 201600007740</t>
  </si>
  <si>
    <t>Penjualan soemiyati No. 201600007784</t>
  </si>
  <si>
    <t>Penjualan rita No. 201600007832</t>
  </si>
  <si>
    <t>Penjualan soemiyati No. 201600007959</t>
  </si>
  <si>
    <t>Penjualan soemiyati No. 201600007974</t>
  </si>
  <si>
    <t>Penjualan soemiyati No. 201600008209</t>
  </si>
  <si>
    <t>Penjualan soemiyati No. 201600008210</t>
  </si>
  <si>
    <t>Penjualan soemiyati No. 201600008223</t>
  </si>
  <si>
    <t>Penjualan soemiyati No. 201600008229</t>
  </si>
  <si>
    <t>Penjualan soemiyati No. 201600008277</t>
  </si>
  <si>
    <t>Penjualan soemiyati No. 201600008394</t>
  </si>
  <si>
    <t>Penjualan soemiyati No. 201600008407</t>
  </si>
  <si>
    <t>Penjualan soemiyati No. 201600008459</t>
  </si>
  <si>
    <t>Penjualan soemiyati No. 201600008486</t>
  </si>
  <si>
    <t>Penjualan soemiyati No. 201600008566</t>
  </si>
  <si>
    <t>Penjualan rita No. 201600008789</t>
  </si>
  <si>
    <t>Penjualan rita No. 201600008793</t>
  </si>
  <si>
    <t>Penjualan rita No. 201600008840</t>
  </si>
  <si>
    <t>Penjualan soemiyati No. 201600008919</t>
  </si>
  <si>
    <t>Penjualan soemiyati No. 201600008928</t>
  </si>
  <si>
    <t>Penjualan soemiyati No. 201600008994</t>
  </si>
  <si>
    <t>Penjualan soemiyati No. 201600009006</t>
  </si>
  <si>
    <t>Penjualan soemiyati No. 201600009035</t>
  </si>
  <si>
    <t>Penjualan soemiyati No. 201600009106</t>
  </si>
  <si>
    <t>Penjualan soemiyati No. 201600009231</t>
  </si>
  <si>
    <t>Penjualan soemiyati No. 201600009259</t>
  </si>
  <si>
    <t>Penjualan soemiyati No. 201600009401</t>
  </si>
  <si>
    <t>Penjualan soemiyati No. 201600009433</t>
  </si>
  <si>
    <t>Penjualan soemiyati No. 201600009535</t>
  </si>
  <si>
    <t>Penjualan soemiyati No. 201600009543</t>
  </si>
  <si>
    <t>Penjualan soemiyati No. 201600009563</t>
  </si>
  <si>
    <t>Penjualan soemiyati No. 201600009659</t>
  </si>
  <si>
    <t>Penjualan rita No. 201600009907</t>
  </si>
  <si>
    <t>Penjualan soemiyati No. 201600009984</t>
  </si>
  <si>
    <t>Penjualan soemiyati No. 201600009985</t>
  </si>
  <si>
    <t>Penjualan rita No. 201600010121</t>
  </si>
  <si>
    <t>Penjualan rita No. 201600010134</t>
  </si>
  <si>
    <t>Penjualan rita No. 201600010171</t>
  </si>
  <si>
    <t>Penjualan soemiyati No. 201600010262</t>
  </si>
  <si>
    <t>Penjualan soemiyati No. 201600010372</t>
  </si>
  <si>
    <t>Penjualan soemiyati No. 201600010387</t>
  </si>
  <si>
    <t>Penjualan soemiyati No. 201600010396</t>
  </si>
  <si>
    <t>Penjualan soemiyati No. 201600010467</t>
  </si>
  <si>
    <t>Penjualan soemiyati No. 201600010586</t>
  </si>
  <si>
    <t>Penjualan soemiyati No. 201600010649</t>
  </si>
  <si>
    <t>Penjualan soemiyati No. 201600010667</t>
  </si>
  <si>
    <t>Penjualan soemiyati No. 201600010675</t>
  </si>
  <si>
    <t>Penjualan soemiyati No. 201600010680</t>
  </si>
  <si>
    <t>Penjualan soemiyati No. 201600010775</t>
  </si>
  <si>
    <t>Penjualan soemiyati No. 201600010859</t>
  </si>
  <si>
    <t>Penjualan soemiyati No. 201600010914</t>
  </si>
  <si>
    <t>Penjualan soemiyati No. 201600010952</t>
  </si>
  <si>
    <t>Penjualan soemiyati No. 201600010956</t>
  </si>
  <si>
    <t>Penjualan soemiyati No. 201600010992</t>
  </si>
  <si>
    <t>Penjualan rita No. 201600011084</t>
  </si>
  <si>
    <t>Penjualan soemiyati No. 201600011168</t>
  </si>
  <si>
    <t>Penjualan soemiyati No. 201600011188</t>
  </si>
  <si>
    <t>Penjualan soemiyati No. 201600011247</t>
  </si>
  <si>
    <t>Penjualan soemiyati No. 201600011276</t>
  </si>
  <si>
    <t>Penjualan rita No. 201600011321</t>
  </si>
  <si>
    <t>Penjualan soemiyati No. 201600011457</t>
  </si>
  <si>
    <t>Penjualan soemiyati No. 201600011576</t>
  </si>
  <si>
    <t>Penjualan soemiyati No. 201600011613</t>
  </si>
  <si>
    <t>Penjualan rita No. 201600011668</t>
  </si>
  <si>
    <t>Penjualan rita No. 201600011670</t>
  </si>
  <si>
    <t>Penjualan soemiyati No. 201600011805</t>
  </si>
  <si>
    <t>Penjualan soemiyati No. 201600011866</t>
  </si>
  <si>
    <t>Penjualan soemiyati No. 201600011867</t>
  </si>
  <si>
    <t>Pembelian 20160000449</t>
  </si>
  <si>
    <t>Penjualan soemiyati No. 201600012010</t>
  </si>
  <si>
    <t>Penjualan soemiyati No. 201600012065</t>
  </si>
  <si>
    <t>Penjualan soemiyati No. 201600012102</t>
  </si>
  <si>
    <t>Penjualan soemiyati No. 201600012112</t>
  </si>
  <si>
    <t>Penjualan rita No. 201600012220</t>
  </si>
  <si>
    <t>Penjualan rita No. 201600012225</t>
  </si>
  <si>
    <t>Penjualan soemiyati No. 201600012331</t>
  </si>
  <si>
    <t>Penjualan soemiyati No. 201600012409</t>
  </si>
  <si>
    <t>Penjualan soemiyati No. 201600012503</t>
  </si>
  <si>
    <t>Penjualan soemiyati No. 201600012557</t>
  </si>
  <si>
    <t>Penjualan soemiyati No. 201600012576</t>
  </si>
  <si>
    <t>Penjualan soemiyati No. 201600012594</t>
  </si>
  <si>
    <t>Penjualan soemiyati No. 201600012771</t>
  </si>
  <si>
    <t>Penjualan soemiyati No. 201600012976</t>
  </si>
  <si>
    <t>Penjualan soemiyati No. 201600012981</t>
  </si>
  <si>
    <t>Penjualan soemiyati No. 201600013013</t>
  </si>
  <si>
    <t>Penjualan soemiyati No. 201600013034</t>
  </si>
  <si>
    <t>Penjualan soemiyati No. 201600013081</t>
  </si>
  <si>
    <t>Penjualan soemiyati No. 201600013082</t>
  </si>
  <si>
    <t>Penjualan soemiyati No. 201600013125</t>
  </si>
  <si>
    <t>Penjualan rita No. 201600013203</t>
  </si>
  <si>
    <t>Penjualan rita No. 201600013211</t>
  </si>
  <si>
    <t>Penjualan rita No. 201600013218</t>
  </si>
  <si>
    <t>Penjualan rita No. 201600013220</t>
  </si>
  <si>
    <t>Penjualan soemiyati No. 201600013309</t>
  </si>
  <si>
    <t>Penjualan soemiyati No. 201600013317</t>
  </si>
  <si>
    <t>Penjualan soemiyati No. 201600013401</t>
  </si>
  <si>
    <t>Penjualan soemiyati No. 201600013474</t>
  </si>
  <si>
    <t>Penjualan rita No. 201600013508</t>
  </si>
  <si>
    <t>Penjualan rita No. 201600013623</t>
  </si>
  <si>
    <t>Penjualan soemiyati No. 201600013644</t>
  </si>
  <si>
    <t>Penjualan soemiyati No. 201600013654</t>
  </si>
  <si>
    <t>Penjualan soemiyati No. 201600013796</t>
  </si>
  <si>
    <t>Penjualan soemiyati No. 201600013902</t>
  </si>
  <si>
    <t>PAC Krm No. 20160000015</t>
  </si>
  <si>
    <t>Penjualan soemiyati No. 201600013908</t>
  </si>
  <si>
    <t>Penjualan soemiyati No. 201600013945</t>
  </si>
  <si>
    <t>Penjualan soemiyati No. 201600014054</t>
  </si>
  <si>
    <t>Penjualan soemiyati No. 201600014095</t>
  </si>
  <si>
    <t>Penjualan rita No. 201600014204</t>
  </si>
  <si>
    <t>Penjualan soemiyati No. 201600014332</t>
  </si>
  <si>
    <t>Penjualan soemiyati No. 201600014353</t>
  </si>
  <si>
    <t>Penjualan soemiyati No. 201600014362</t>
  </si>
  <si>
    <t>Penjualan rita No. 201600014470</t>
  </si>
  <si>
    <t>Penjualan rita No. 201600014482</t>
  </si>
  <si>
    <t>Penjualan soemiyati No. 201600014534</t>
  </si>
  <si>
    <t>Penjualan soemiyati No. 201600014629</t>
  </si>
  <si>
    <t>Penjualan soemiyati No. 201600014656</t>
  </si>
  <si>
    <t>Penjualan soemiyati No. 201600014686</t>
  </si>
  <si>
    <t>Penjualan soemiyati No. 201600014717</t>
  </si>
  <si>
    <t>Penjualan soemiyati No. 201600014736</t>
  </si>
  <si>
    <t>Penjualan soemiyati No. 201600014788</t>
  </si>
  <si>
    <t>Penjualan soemiyati No. 201600014819</t>
  </si>
  <si>
    <t>Penjualan soemiyati No. 201600014912</t>
  </si>
  <si>
    <t>Penjualan soemiyati No. 201600014914</t>
  </si>
  <si>
    <t>Penjualan soemiyati No. 201600014977</t>
  </si>
  <si>
    <t>Penjualan soemiyati No. 201600014985</t>
  </si>
  <si>
    <t>Penjualan soemiyati No. 201600015018</t>
  </si>
  <si>
    <t>Penjualan soemiyati No. 201600015038</t>
  </si>
  <si>
    <t>Penjualan soemiyati No. 201600015098</t>
  </si>
  <si>
    <t>Penjualan soemiyati No. 201600015130</t>
  </si>
  <si>
    <t>Penjualan soemiyati No. 201600015200</t>
  </si>
  <si>
    <t>Penjualan soemiyati No. 201600015276</t>
  </si>
  <si>
    <t>Pembelian 20160000623</t>
  </si>
  <si>
    <t>Penjualan soemiyati No. 201600015383</t>
  </si>
  <si>
    <t>Penjualan soemiyati No. 201600015388</t>
  </si>
  <si>
    <t>Penjualan soemiyati No. 201600015396</t>
  </si>
  <si>
    <t>Penjualan soemiyati No. 201600015417</t>
  </si>
  <si>
    <t>Penjualan soemiyati No. 201600015452</t>
  </si>
  <si>
    <t>Penjualan soemiyati No. 201600015477</t>
  </si>
  <si>
    <t>Penjualan soemiyati No. 201600015513</t>
  </si>
  <si>
    <t>Penjualan soemiyati No. 201600015559</t>
  </si>
  <si>
    <t>Penjualan soemiyati No. 201600015561</t>
  </si>
  <si>
    <t>Penjualan soemiyati No. 201600015569</t>
  </si>
  <si>
    <t>Penjualan soemiyati No. 201600015668</t>
  </si>
  <si>
    <t>Penjualan soemiyati No. 201600015717</t>
  </si>
  <si>
    <t>Penjualan soemiyati No. 201600015798</t>
  </si>
  <si>
    <t>Penjualan soemiyati No. 201600015808</t>
  </si>
  <si>
    <t>Penjualan soemiyati No. 201600015921</t>
  </si>
  <si>
    <t>Penjualan soemiyati No. 201600015948</t>
  </si>
  <si>
    <t>Penjualan rita No. 201600016020</t>
  </si>
  <si>
    <t>Penjualan rita No. 201600016043</t>
  </si>
  <si>
    <t>Penjualan soemiyati No. 201600016066</t>
  </si>
  <si>
    <t>Penjualan soemiyati No. 201600016111</t>
  </si>
  <si>
    <t>Penjualan soemiyati No. 201600016118</t>
  </si>
  <si>
    <t>Penjualan soemiyati No. 201600016129</t>
  </si>
  <si>
    <t>Penjualan soemiyati No. 201600016131</t>
  </si>
  <si>
    <t>Penjualan soemiyati No. 201600016138</t>
  </si>
  <si>
    <t>Pembelian 20160000660</t>
  </si>
  <si>
    <t>Penjualan soemiyati No. 201600016187</t>
  </si>
  <si>
    <t>Penjualan soemiyati No. 201600016259</t>
  </si>
  <si>
    <t>Penjualan soemiyati No. 201600016262</t>
  </si>
  <si>
    <t>Penjualan soemiyati No. 201600016296</t>
  </si>
  <si>
    <t>Penjualan soemiyati No. 201600016377</t>
  </si>
  <si>
    <t>Penjualan soemiyati No. 201600016383</t>
  </si>
  <si>
    <t>Penjualan soemiyati No. 201600016497</t>
  </si>
  <si>
    <t>Penjualan soemiyati No. 201600016525</t>
  </si>
  <si>
    <t>Penjualan soemiyati No. 201600016623</t>
  </si>
  <si>
    <t>Penjualan rita No. 201600016663</t>
  </si>
  <si>
    <t>Penjualan rita No. 201600016679</t>
  </si>
  <si>
    <t>Penjualan soemiyati No. 201600016894</t>
  </si>
  <si>
    <t>Penjualan soemiyati No. 201600016898</t>
  </si>
  <si>
    <t>Penjualan soemiyati No. 201600016918</t>
  </si>
  <si>
    <t>Penjualan soemiyati No. 201600016944</t>
  </si>
  <si>
    <t>Penjualan soemiyati No. 201600017083</t>
  </si>
  <si>
    <t>Penjualan soemiyati No. 201600017131</t>
  </si>
  <si>
    <t>Penjualan rita No. 201600017273</t>
  </si>
  <si>
    <t>Penjualan rita No. 201600017279</t>
  </si>
  <si>
    <t>Penjualan rita No. 201600017287</t>
  </si>
  <si>
    <t>Penjualan rita No. 201600017312</t>
  </si>
  <si>
    <t>Penjualan soemiyati No. 201600017386</t>
  </si>
  <si>
    <t>Penjualan soemiyati No. 201600017409</t>
  </si>
  <si>
    <t>Penjualan soemiyati No. 201600017524</t>
  </si>
  <si>
    <t>Penjualan soemiyati No. 201600017637</t>
  </si>
  <si>
    <t>Penjualan soemiyati No. 201600017673</t>
  </si>
  <si>
    <t>Penjualan soemiyati No. 201600017676</t>
  </si>
  <si>
    <t>Penjualan soemiyati No. 201600017698</t>
  </si>
  <si>
    <t>Penjualan soemiyati No. 201600017737</t>
  </si>
  <si>
    <t>Penjualan soemiyati No. 201600017744</t>
  </si>
  <si>
    <t>Kartu Stock : YAKULT 65 Tgl : 6/1/2016 s/d 12/27/2016</t>
  </si>
  <si>
    <t>Penjualan SOEMIYATI No. 201600000075</t>
  </si>
  <si>
    <t>Penjualan SOEMIYATI No. 201600000089</t>
  </si>
  <si>
    <t>Penjualan rita No. 201600000109</t>
  </si>
  <si>
    <t>Penjualan rita No. 201600000183</t>
  </si>
  <si>
    <t>Penjualan rita No. 201600000209</t>
  </si>
  <si>
    <t>Penjualan soemiyati No. 201600000273</t>
  </si>
  <si>
    <t>Penjualan soemiyati No. 201600000337</t>
  </si>
  <si>
    <t>Penjualan soemiyati No. 201600000364</t>
  </si>
  <si>
    <t>Penjualan soemiyati No. 201600000379</t>
  </si>
  <si>
    <t>Penjualan soemiyati No. 201600000380</t>
  </si>
  <si>
    <t>Penjualan soemiyati No. 201600000402</t>
  </si>
  <si>
    <t>Penjualan soemiyati No. 201600000416</t>
  </si>
  <si>
    <t>Penjualan soemiyati No. 201600000425</t>
  </si>
  <si>
    <t>Penjualan soemiyati No. 201600000435</t>
  </si>
  <si>
    <t>Penjualan soemiyati No. 201600000449</t>
  </si>
  <si>
    <t>Penjualan soemiyati No. 201600000462</t>
  </si>
  <si>
    <t>Penjualan soemiyati No. 201600000476</t>
  </si>
  <si>
    <t>Penjualan soemiyati No. 201600000477</t>
  </si>
  <si>
    <t>Penjualan soemiyati No. 201600000543</t>
  </si>
  <si>
    <t>Penjualan soemiyati No. 201600000550</t>
  </si>
  <si>
    <t>Penjualan soemiyati No. 201600000554</t>
  </si>
  <si>
    <t>Pembelian 20160000006</t>
  </si>
  <si>
    <t>Penjualan RITA No. 201600000658</t>
  </si>
  <si>
    <t>Penjualan soemiyati No. 201600000752</t>
  </si>
  <si>
    <t>Penjualan soemiyati No. 201600000757</t>
  </si>
  <si>
    <t>Penjualan soemiyati No. 201600000773</t>
  </si>
  <si>
    <t>Penjualan soemiyati No. 201600000798</t>
  </si>
  <si>
    <t>Penjualan soemiyati No. 201600000808</t>
  </si>
  <si>
    <t>Penjualan soemiyati No. 201600000824</t>
  </si>
  <si>
    <t>Penjualan soemiyati No. 201600000940</t>
  </si>
  <si>
    <t>Penjualan soemiyati No. 201600000955</t>
  </si>
  <si>
    <t>Penjualan soemiyati No. 201600000967</t>
  </si>
  <si>
    <t>Penjualan soemiyati No. 201600001050</t>
  </si>
  <si>
    <t>Penjualan soemiyati No. 201600001108</t>
  </si>
  <si>
    <t>Penjualan rita No. 201600001132</t>
  </si>
  <si>
    <t>Penjualan soemiyati No. 201600001138</t>
  </si>
  <si>
    <t>Penjualan soemiyati No. 201600001203</t>
  </si>
  <si>
    <t>Penjualan soemiyati No. 201600001208</t>
  </si>
  <si>
    <t>Penjualan soemiyati No. 201600001280</t>
  </si>
  <si>
    <t>Penjualan soemiyati No. 201600001315</t>
  </si>
  <si>
    <t>Penjualan soemiyati No. 201600001383</t>
  </si>
  <si>
    <t>Penjualan soemiyati No. 201600001389</t>
  </si>
  <si>
    <t>Penjualan soemiyati No. 201600001398</t>
  </si>
  <si>
    <t>Penjualan soemiyati No. 201600001416</t>
  </si>
  <si>
    <t>Penjualan rita No. 201600001433</t>
  </si>
  <si>
    <t>Penjualan rita No. 201600001449</t>
  </si>
  <si>
    <t>Penjualan soemiyati No. 201600001473</t>
  </si>
  <si>
    <t>Penjualan soemiyati No. 201600001529</t>
  </si>
  <si>
    <t>Penjualan soemiyati No. 201600001563</t>
  </si>
  <si>
    <t>Pembelian 20160000009</t>
  </si>
  <si>
    <t>Penjualan soemiyati No. 201600001607</t>
  </si>
  <si>
    <t>Penjualan soemiyati No. 201600001667</t>
  </si>
  <si>
    <t>Penjualan soemiyati No. 201600001829</t>
  </si>
  <si>
    <t>Penjualan soemiyati No. 201600001875</t>
  </si>
  <si>
    <t>Penjualan soemiyati No. 201600001900</t>
  </si>
  <si>
    <t>Pembelian 20160000017</t>
  </si>
  <si>
    <t>Penjualan soemiyati No. 201600001972</t>
  </si>
  <si>
    <t>Penjualan soemiyati No. 201600001992</t>
  </si>
  <si>
    <t>Penjualan rita No. 201600002158</t>
  </si>
  <si>
    <t>Penjualan soemiyati No. 201600002204</t>
  </si>
  <si>
    <t>Penjualan soemiyati No. 201600002212</t>
  </si>
  <si>
    <t>Penjualan soemiyati No. 201600002225</t>
  </si>
  <si>
    <t>Penjualan soemiyati No. 201600002226</t>
  </si>
  <si>
    <t>Penjualan soemiyati No. 201600002304</t>
  </si>
  <si>
    <t>Penjualan soemiyati No. 201600002319</t>
  </si>
  <si>
    <t>Penjualan soemiyati No. 201600002331</t>
  </si>
  <si>
    <t>Penjualan soemiyati No. 201600002351</t>
  </si>
  <si>
    <t>Penjualan soemiyati No. 201600002460</t>
  </si>
  <si>
    <t>Penjualan soemiyati No. 201600002503</t>
  </si>
  <si>
    <t>Pembelian 20160000024</t>
  </si>
  <si>
    <t>Penjualan soemiyati No. 201600002525</t>
  </si>
  <si>
    <t>Penjualan soemiyati No. 201600002531</t>
  </si>
  <si>
    <t>Penjualan soemiyati No. 201600002571</t>
  </si>
  <si>
    <t>Penjualan soemiyati No. 201600002648</t>
  </si>
  <si>
    <t>Penjualan soemiyati No. 201600002680</t>
  </si>
  <si>
    <t>Penjualan soemiyati No. 201600002777</t>
  </si>
  <si>
    <t>Penjualan soemiyati No. 201600002827</t>
  </si>
  <si>
    <t>Penjualan soemiyati No. 201600002835</t>
  </si>
  <si>
    <t>Penjualan soemiyati No. 201600002892</t>
  </si>
  <si>
    <t>Penjualan soemiyati No. 201600002927</t>
  </si>
  <si>
    <t>Penjualan soemiyati No. 201600002948</t>
  </si>
  <si>
    <t>Penjualan rita No. 201600002975</t>
  </si>
  <si>
    <t>Penjualan rita No. 201600002984</t>
  </si>
  <si>
    <t>Penjualan soemiyati No. 201600003060</t>
  </si>
  <si>
    <t>Penjualan soemiyati No. 201600003116</t>
  </si>
  <si>
    <t>Penjualan soemiyati No. 201600003119</t>
  </si>
  <si>
    <t>Penjualan soemiyati No. 201600003141</t>
  </si>
  <si>
    <t>Penjualan soemiyati No. 201600003143</t>
  </si>
  <si>
    <t>Penjualan soemiyati No. 201600003147</t>
  </si>
  <si>
    <t>Penjualan soemiyati No. 201600003219</t>
  </si>
  <si>
    <t>Penjualan soemiyati No. 201600003223</t>
  </si>
  <si>
    <t>Penjualan soemiyati No. 201600003247</t>
  </si>
  <si>
    <t>Penjualan soemiyati No. 201600003278</t>
  </si>
  <si>
    <t>Penjualan soemiyati No. 201600003292</t>
  </si>
  <si>
    <t>Penjualan soemiyati No. 201600003304</t>
  </si>
  <si>
    <t>Penjualan soemiyati No. 201600003321</t>
  </si>
  <si>
    <t>Penjualan soemiyati No. 201600003347</t>
  </si>
  <si>
    <t>Penjualan soemiyati No. 201600003360</t>
  </si>
  <si>
    <t>Pembelian 20160000032</t>
  </si>
  <si>
    <t>Penjualan soemiyati No. 201600003405</t>
  </si>
  <si>
    <t>Penjualan soemiyati No. 201600003447</t>
  </si>
  <si>
    <t>Penjualan soemiyati No. 201600003448</t>
  </si>
  <si>
    <t>Penjualan soemiyati No. 201600003476</t>
  </si>
  <si>
    <t>Penjualan soemiyati No. 201600003477</t>
  </si>
  <si>
    <t>Penjualan soemiyati No. 201600003481</t>
  </si>
  <si>
    <t>Penjualan soemiyati No. 201600003569</t>
  </si>
  <si>
    <t>Penjualan soemiyati No. 201600003628</t>
  </si>
  <si>
    <t>Penjualan soemiyati No. 201600003629</t>
  </si>
  <si>
    <t>Penjualan soemiyati No. 201600003643</t>
  </si>
  <si>
    <t>Penjualan soemiyati No. 201600003644</t>
  </si>
  <si>
    <t>Penjualan soemiyati No. 201600003651</t>
  </si>
  <si>
    <t>Penjualan soemiyati No. 201600003676</t>
  </si>
  <si>
    <t>Penjualan soemiyati No. 201600003731</t>
  </si>
  <si>
    <t>Penjualan soemiyati No. 201600003733</t>
  </si>
  <si>
    <t>Pembelian 20160000043</t>
  </si>
  <si>
    <t>Penjualan soemiyati No. 201600003819</t>
  </si>
  <si>
    <t>Penjualan soemiyati No. 201600003880</t>
  </si>
  <si>
    <t>Penjualan soemiyati No. 201600003881</t>
  </si>
  <si>
    <t>Penjualan rita No. 201600004077</t>
  </si>
  <si>
    <t>Penjualan soemiyati No. 201600004113</t>
  </si>
  <si>
    <t>Penjualan soemiyati No. 201600004143</t>
  </si>
  <si>
    <t>Penjualan soemiyati No. 201600004157</t>
  </si>
  <si>
    <t>Penjualan soemiyati No. 201600004190</t>
  </si>
  <si>
    <t>Penjualan soemiyati No. 201600004213</t>
  </si>
  <si>
    <t>Penjualan soemiyati No. 201600004318</t>
  </si>
  <si>
    <t>Penjualan soemiyati No. 201600004319</t>
  </si>
  <si>
    <t>Penjualan soemiyati No. 201600004339</t>
  </si>
  <si>
    <t>Pembelian 20160000076</t>
  </si>
  <si>
    <t>Penjualan soemiyati No. 201600004405</t>
  </si>
  <si>
    <t>Penjualan soemiyati No. 201600004591</t>
  </si>
  <si>
    <t>Penjualan soemiyati No. 201600004599</t>
  </si>
  <si>
    <t>Penjualan rita No. 201600004704</t>
  </si>
  <si>
    <t>Penjualan soemiyati No. 201600004724</t>
  </si>
  <si>
    <t>Penjualan soemiyati No. 201600004788</t>
  </si>
  <si>
    <t>Penjualan soemiyati No. 201600004814</t>
  </si>
  <si>
    <t>Penjualan soemiyati No. 201600004836</t>
  </si>
  <si>
    <t>Penjualan soemiyati No. 201600004843</t>
  </si>
  <si>
    <t>Penjualan soemiyati No. 201600004845</t>
  </si>
  <si>
    <t>Penjualan rita No. 201600004901</t>
  </si>
  <si>
    <t>Penjualan rita No. 201600004938</t>
  </si>
  <si>
    <t>Penjualan soemiyati No. 201600004970</t>
  </si>
  <si>
    <t>Penjualan soemiyati No. 201600005004</t>
  </si>
  <si>
    <t>Penjualan soemiyati No. 201600005012</t>
  </si>
  <si>
    <t>Pembelian 20160000105</t>
  </si>
  <si>
    <t>Penjualan soemiyati No. 201600005047</t>
  </si>
  <si>
    <t>Penjualan soemiyati No. 201600005081</t>
  </si>
  <si>
    <t>Penjualan soemiyati No. 201600005338</t>
  </si>
  <si>
    <t>Penjualan soemiyati No. 201600005360</t>
  </si>
  <si>
    <t>Penjualan soemiyati No. 201600005363</t>
  </si>
  <si>
    <t>Penjualan soemiyati No. 201600005373</t>
  </si>
  <si>
    <t>Penjualan soemiyati No. 201600005451</t>
  </si>
  <si>
    <t>Penjualan soemiyati No. 201600005457</t>
  </si>
  <si>
    <t>Penjualan soemiyati No. 201600005490</t>
  </si>
  <si>
    <t>Penjualan soemiyati No. 201600005544</t>
  </si>
  <si>
    <t>Penjualan soemiyati No. 201600005620</t>
  </si>
  <si>
    <t>Penjualan soemiyati No. 201600005635</t>
  </si>
  <si>
    <t>Penjualan soemiyati No. 201600005663</t>
  </si>
  <si>
    <t>Penjualan soemiyati No. 201600005681</t>
  </si>
  <si>
    <t>Pembelian 20160000141</t>
  </si>
  <si>
    <t>Penjualan soemiyati No. 201600005756</t>
  </si>
  <si>
    <t>Penjualan soemiyati No. 201600005780</t>
  </si>
  <si>
    <t>Penjualan soemiyati No. 201600005811</t>
  </si>
  <si>
    <t>Penjualan soemiyati No. 201600005836</t>
  </si>
  <si>
    <t>Penjualan soemiyati No. 201600005841</t>
  </si>
  <si>
    <t>Penjualan soemiyati No. 201600005845</t>
  </si>
  <si>
    <t>Penjualan soemiyati No. 201600005852</t>
  </si>
  <si>
    <t>Penjualan soemiyati No. 201600005856</t>
  </si>
  <si>
    <t>Penjualan soemiyati No. 201600005878</t>
  </si>
  <si>
    <t>Penjualan soemiyati No. 201600005886</t>
  </si>
  <si>
    <t>Penjualan soemiyati No. 201600005908</t>
  </si>
  <si>
    <t>Penjualan rita No. 201600005957</t>
  </si>
  <si>
    <t>Penjualan rita No. 201600005975</t>
  </si>
  <si>
    <t>Penjualan rita No. 201600005996</t>
  </si>
  <si>
    <t>Penjualan soemiyati No. 201600006103</t>
  </si>
  <si>
    <t>Penjualan soemiyati No. 201600006176</t>
  </si>
  <si>
    <t>Pembelian 20160000169</t>
  </si>
  <si>
    <t>Penjualan soemiyati No. 201600006248</t>
  </si>
  <si>
    <t>Penjualan soemiyati No. 201600006276</t>
  </si>
  <si>
    <t>Penjualan soemiyati No. 201600006307</t>
  </si>
  <si>
    <t>Penjualan soemiyati No. 201600006315</t>
  </si>
  <si>
    <t>Penjualan soemiyati No. 201600006353</t>
  </si>
  <si>
    <t>Penjualan soemiyati No. 201600006387</t>
  </si>
  <si>
    <t>Penjualan soemiyati No. 201600006411</t>
  </si>
  <si>
    <t>Penjualan soemiyati No. 201600006413</t>
  </si>
  <si>
    <t>Penjualan rita No. 201600006483</t>
  </si>
  <si>
    <t>Penjualan soemiyati No. 201600006635</t>
  </si>
  <si>
    <t>Penjualan soemiyati No. 201600006648</t>
  </si>
  <si>
    <t>Penjualan soemiyati No. 201600006729</t>
  </si>
  <si>
    <t>Pembelian 20160000197</t>
  </si>
  <si>
    <t>Penjualan soemiyati No. 201600006844</t>
  </si>
  <si>
    <t>Penjualan rita No. 201600006872</t>
  </si>
  <si>
    <t>Penjualan rita No. 201600006877</t>
  </si>
  <si>
    <t>Penjualan soemiyati No. 201600006935</t>
  </si>
  <si>
    <t>Penjualan soemiyati No. 201600006940</t>
  </si>
  <si>
    <t>Penjualan rita No. 201600006980</t>
  </si>
  <si>
    <t>Penjualan rita No. 201600007013</t>
  </si>
  <si>
    <t>Penjualan rita No. 201600007033</t>
  </si>
  <si>
    <t>Penjualan rita No. 201600007037</t>
  </si>
  <si>
    <t>Penjualan rita No. 201600007070</t>
  </si>
  <si>
    <t>Penjualan rita No. 201600007071</t>
  </si>
  <si>
    <t>Penjualan rita No. 201600007086</t>
  </si>
  <si>
    <t>Penjualan soemiyati No. 201600007104</t>
  </si>
  <si>
    <t>Penjualan soemiyati No. 201600007159</t>
  </si>
  <si>
    <t>Penjualan soemiyati No. 201600007176</t>
  </si>
  <si>
    <t>Penjualan soemiyati No. 201600007243</t>
  </si>
  <si>
    <t>Penjualan soemiyati No. 201600007257</t>
  </si>
  <si>
    <t>Penjualan soemiyati No. 201600007277</t>
  </si>
  <si>
    <t>Pembelian 20160000235</t>
  </si>
  <si>
    <t>Penjualan soemiyati No. 201600007343</t>
  </si>
  <si>
    <t>Penjualan soemiyati No. 201600007388</t>
  </si>
  <si>
    <t>Penjualan soemiyati No. 201600007401</t>
  </si>
  <si>
    <t>Penjualan soemiyati No. 201600007586</t>
  </si>
  <si>
    <t>Penjualan soemiyati No. 201600007592</t>
  </si>
  <si>
    <t>Penjualan soemiyati No. 201600007597</t>
  </si>
  <si>
    <t>Penjualan rita No. 201600007661</t>
  </si>
  <si>
    <t>Penjualan rita No. 201600007671</t>
  </si>
  <si>
    <t>Penjualan rita No. 201600007673</t>
  </si>
  <si>
    <t>Penjualan rita No. 201600007681</t>
  </si>
  <si>
    <t>Penjualan soemiyati No. 201600007724</t>
  </si>
  <si>
    <t>Penjualan soemiyati No. 201600007728</t>
  </si>
  <si>
    <t>Penjualan soemiyati No. 201600007809</t>
  </si>
  <si>
    <t>Pembelian 20160000256</t>
  </si>
  <si>
    <t>Penjualan soemiyati No. 201600007899</t>
  </si>
  <si>
    <t>Penjualan soemiyati No. 201600007922</t>
  </si>
  <si>
    <t>Penjualan soemiyati No. 201600007940</t>
  </si>
  <si>
    <t>Penjualan soemiyati No. 201600007943</t>
  </si>
  <si>
    <t>Penjualan soemiyati No. 201600007956</t>
  </si>
  <si>
    <t>Penjualan soemiyati No. 201600007958</t>
  </si>
  <si>
    <t>Penjualan soemiyati No. 201600008019</t>
  </si>
  <si>
    <t>Penjualan soemiyati No. 201600008045</t>
  </si>
  <si>
    <t>Penjualan soemiyati No. 201600008123</t>
  </si>
  <si>
    <t>Penjualan soemiyati No. 201600008186</t>
  </si>
  <si>
    <t>Penjualan soemiyati No. 201600008230</t>
  </si>
  <si>
    <t>Penjualan soemiyati No. 201600008240</t>
  </si>
  <si>
    <t>Penjualan soemiyati No. 201600008242</t>
  </si>
  <si>
    <t>Penjualan soemiyati No. 201600008358</t>
  </si>
  <si>
    <t>Pembelian 20160000290</t>
  </si>
  <si>
    <t>Penjualan soemiyati No. 201600008577</t>
  </si>
  <si>
    <t>Penjualan soemiyati No. 201600008593</t>
  </si>
  <si>
    <t>Penjualan soemiyati No. 201600008623</t>
  </si>
  <si>
    <t>Penjualan rita No. 201600008772</t>
  </si>
  <si>
    <t>Penjualan rita No. 201600008869</t>
  </si>
  <si>
    <t>Penjualan rita No. 201600008888</t>
  </si>
  <si>
    <t>Penjualan soemiyati No. 201600008957</t>
  </si>
  <si>
    <t>Penjualan soemiyati No. 201600009094</t>
  </si>
  <si>
    <t>Penjualan soemiyati No. 201600009113</t>
  </si>
  <si>
    <t>Pembelian 20160000320</t>
  </si>
  <si>
    <t>Penjualan soemiyati No. 201600009286</t>
  </si>
  <si>
    <t>Penjualan soemiyati No. 201600009288</t>
  </si>
  <si>
    <t>Penjualan soemiyati No. 201600009383</t>
  </si>
  <si>
    <t>Penjualan soemiyati No. 201600009391</t>
  </si>
  <si>
    <t>Penjualan soemiyati No. 201600009498</t>
  </si>
  <si>
    <t>Penjualan soemiyati No. 201600009513</t>
  </si>
  <si>
    <t>Penjualan soemiyati No. 201600009557</t>
  </si>
  <si>
    <t>Penjualan soemiyati No. 201600009608</t>
  </si>
  <si>
    <t>Penjualan soemiyati No. 201600009636</t>
  </si>
  <si>
    <t>Pembelian 20160000347</t>
  </si>
  <si>
    <t>Penjualan soemiyati No. 201600009655</t>
  </si>
  <si>
    <t>Penjualan soemiyati No. 201600009695</t>
  </si>
  <si>
    <t>Penjualan soemiyati No. 201600009712</t>
  </si>
  <si>
    <t>Penjualan soemiyati No. 201600009729</t>
  </si>
  <si>
    <t>Penjualan rita No. 201600009895</t>
  </si>
  <si>
    <t>Penjualan soemiyati No. 201600010023</t>
  </si>
  <si>
    <t>Penjualan rita No. 201600010172</t>
  </si>
  <si>
    <t>Penjualan soemiyati No. 201600010324</t>
  </si>
  <si>
    <t>Penjualan soemiyati No. 201600010331</t>
  </si>
  <si>
    <t>Penjualan soemiyati No. 201600010366</t>
  </si>
  <si>
    <t>Penjualan soemiyati No. 201600010394</t>
  </si>
  <si>
    <t>Penjualan soemiyati No. 201600010646</t>
  </si>
  <si>
    <t>Penjualan soemiyati No. 201600010682</t>
  </si>
  <si>
    <t>Pembelian 20160000377</t>
  </si>
  <si>
    <t>Penjualan soemiyati No. 201600010689</t>
  </si>
  <si>
    <t>Penjualan soemiyati No. 201600010718</t>
  </si>
  <si>
    <t>Penjualan soemiyati No. 201600010796</t>
  </si>
  <si>
    <t>Penjualan soemiyati No. 201600010825</t>
  </si>
  <si>
    <t>Penjualan soemiyati No. 201600010873</t>
  </si>
  <si>
    <t>Penjualan soemiyati No. 201600010994</t>
  </si>
  <si>
    <t>Penjualan soemiyati No. 201600011170</t>
  </si>
  <si>
    <t>Penjualan soemiyati No. 201600011210</t>
  </si>
  <si>
    <t>Penjualan soemiyati No. 201600011226</t>
  </si>
  <si>
    <t>Penjualan soemiyati No. 201600011246</t>
  </si>
  <si>
    <t>Penjualan rita No. 201600011326</t>
  </si>
  <si>
    <t>Penjualan rita No. 201600011363</t>
  </si>
  <si>
    <t>Pembelian 20160000408</t>
  </si>
  <si>
    <t>Penjualan soemiyati No. 201600011399</t>
  </si>
  <si>
    <t>Penjualan soemiyati No. 201600011453</t>
  </si>
  <si>
    <t>Penjualan soemiyati No. 201600011478</t>
  </si>
  <si>
    <t>Penjualan soemiyati No. 201600011542</t>
  </si>
  <si>
    <t>Penjualan soemiyati No. 201600011714</t>
  </si>
  <si>
    <t>Penjualan soemiyati No. 201600011778</t>
  </si>
  <si>
    <t>Penjualan soemiyati No. 201600011792</t>
  </si>
  <si>
    <t>Penjualan soemiyati No. 201600011891</t>
  </si>
  <si>
    <t>Pembelian 20160000450</t>
  </si>
  <si>
    <t>Penjualan soemiyati No. 201600012164</t>
  </si>
  <si>
    <t>Penjualan rita No. 201600012177</t>
  </si>
  <si>
    <t>Penjualan soemiyati No. 201600012332</t>
  </si>
  <si>
    <t>Penjualan soemiyati No. 201600012474</t>
  </si>
  <si>
    <t>Pembelian 20160000477</t>
  </si>
  <si>
    <t>Penjualan soemiyati No. 201600012583</t>
  </si>
  <si>
    <t>Penjualan soemiyati No. 201600012642</t>
  </si>
  <si>
    <t>Penjualan soemiyati No. 201600012669</t>
  </si>
  <si>
    <t>Penjualan soemiyati No. 201600012808</t>
  </si>
  <si>
    <t>Penjualan soemiyati No. 201600012867</t>
  </si>
  <si>
    <t>Penjualan soemiyati No. 201600012909</t>
  </si>
  <si>
    <t>Penjualan soemiyati No. 201600012921</t>
  </si>
  <si>
    <t>Penjualan soemiyati No. 201600012924</t>
  </si>
  <si>
    <t>Penjualan soemiyati No. 201600012979</t>
  </si>
  <si>
    <t>Penjualan soemiyati No. 201600012985</t>
  </si>
  <si>
    <t>Penjualan soemiyati No. 201600012987</t>
  </si>
  <si>
    <t>Penjualan soemiyati No. 201600013001</t>
  </si>
  <si>
    <t>Penjualan soemiyati No. 201600013028</t>
  </si>
  <si>
    <t>Penjualan soemiyati No. 201600013110</t>
  </si>
  <si>
    <t>Penjualan soemiyati No. 201600013144</t>
  </si>
  <si>
    <t>Penjualan soemiyati No. 201600013145</t>
  </si>
  <si>
    <t>Penjualan rita No. 201600013215</t>
  </si>
  <si>
    <t>Penjualan rita No. 201600013246</t>
  </si>
  <si>
    <t>Penjualan rita No. 201600013266</t>
  </si>
  <si>
    <t>Pembelian 20160000508</t>
  </si>
  <si>
    <t>Penjualan soemiyati No. 201600013324</t>
  </si>
  <si>
    <t>Penjualan soemiyati No. 201600013346</t>
  </si>
  <si>
    <t>Penjualan soemiyati No. 201600013370</t>
  </si>
  <si>
    <t>Penjualan soemiyati No. 201600013392</t>
  </si>
  <si>
    <t>Penjualan soemiyati No. 201600013408</t>
  </si>
  <si>
    <t>Penjualan soemiyati No. 201600013463</t>
  </si>
  <si>
    <t>Penjualan soemiyati No. 201600013476</t>
  </si>
  <si>
    <t>Penjualan soemiyati No. 201600013481</t>
  </si>
  <si>
    <t>Penjualan rita No. 201600013563</t>
  </si>
  <si>
    <t>Pembelian 20160000535</t>
  </si>
  <si>
    <t>Penjualan soemiyati No. 201600014074</t>
  </si>
  <si>
    <t>Penjualan soemiyati No. 201600014102</t>
  </si>
  <si>
    <t>Penjualan soemiyati No. 201600014285</t>
  </si>
  <si>
    <t>Penjualan soemiyati No. 201600014334</t>
  </si>
  <si>
    <t>Penjualan soemiyati No. 201600014354</t>
  </si>
  <si>
    <t>Penjualan soemiyati No. 201600014367</t>
  </si>
  <si>
    <t>Penjualan soemiyati No. 201600014514</t>
  </si>
  <si>
    <t>Penjualan soemiyati No. 201600014524</t>
  </si>
  <si>
    <t>Pembelian 20160000570</t>
  </si>
  <si>
    <t>Penjualan soemiyati No. 201600014647</t>
  </si>
  <si>
    <t>Penjualan soemiyati No. 201600014675</t>
  </si>
  <si>
    <t>Penjualan soemiyati No. 201600014903</t>
  </si>
  <si>
    <t>Penjualan soemiyati No. 201600014939</t>
  </si>
  <si>
    <t>Penjualan soemiyati No. 201600014976</t>
  </si>
  <si>
    <t>Penjualan soemiyati No. 201600014996</t>
  </si>
  <si>
    <t>Penjualan soemiyati No. 201600015069</t>
  </si>
  <si>
    <t>Penjualan soemiyati No. 201600015107</t>
  </si>
  <si>
    <t>Penjualan soemiyati No. 201600015109</t>
  </si>
  <si>
    <t>Penjualan soemiyati No. 201600015138</t>
  </si>
  <si>
    <t>Pembelian 20160000608</t>
  </si>
  <si>
    <t>Penjualan soemiyati No. 201600015194</t>
  </si>
  <si>
    <t>Penjualan rita No. 201600015351</t>
  </si>
  <si>
    <t>Penjualan rita No. 201600015368</t>
  </si>
  <si>
    <t>Penjualan soemiyati No. 201600015389</t>
  </si>
  <si>
    <t>Penjualan soemiyati No. 201600015457</t>
  </si>
  <si>
    <t>Penjualan soemiyati No. 201600015560</t>
  </si>
  <si>
    <t>Penjualan soemiyati No. 201600015628</t>
  </si>
  <si>
    <t>Penjualan soemiyati No. 201600015638</t>
  </si>
  <si>
    <t>Penjualan soemiyati No. 201600015654</t>
  </si>
  <si>
    <t>Penjualan soemiyati No. 201600015662</t>
  </si>
  <si>
    <t>Pembelian 20160000638</t>
  </si>
  <si>
    <t>Penjualan soemiyati No. 201600015746</t>
  </si>
  <si>
    <t>Penjualan soemiyati No. 201600015747</t>
  </si>
  <si>
    <t>Penjualan soemiyati No. 201600015748</t>
  </si>
  <si>
    <t>Penjualan soemiyati No. 201600015789</t>
  </si>
  <si>
    <t>Penjualan soemiyati No. 201600015797</t>
  </si>
  <si>
    <t>Penjualan soemiyati No. 201600015874</t>
  </si>
  <si>
    <t>Penjualan soemiyati No. 201600015885</t>
  </si>
  <si>
    <t>Penjualan soemiyati No. 201600015898</t>
  </si>
  <si>
    <t>Penjualan soemiyati No. 201600015944</t>
  </si>
  <si>
    <t>Penjualan rita No. 201600015990</t>
  </si>
  <si>
    <t>Penjualan rita No. 201600016007</t>
  </si>
  <si>
    <t>Penjualan soemiyati No. 201600016076</t>
  </si>
  <si>
    <t>Penjualan soemiyati No. 201600016122</t>
  </si>
  <si>
    <t>Penjualan soemiyati No. 201600016165</t>
  </si>
  <si>
    <t>Penjualan soemiyati No. 201600016230</t>
  </si>
  <si>
    <t>Pembelian 20160000671</t>
  </si>
  <si>
    <t>Penjualan soemiyati No. 201600016457</t>
  </si>
  <si>
    <t>Penjualan soemiyati No. 201600016477</t>
  </si>
  <si>
    <t>Penjualan soemiyati No. 201600016563</t>
  </si>
  <si>
    <t>Penjualan soemiyati No. 201600016582</t>
  </si>
  <si>
    <t>Penjualan soemiyati No. 201600016639</t>
  </si>
  <si>
    <t>Penjualan soemiyati No. 201600016649</t>
  </si>
  <si>
    <t>Penjualan rita No. 201600016725</t>
  </si>
  <si>
    <t>Penjualan soemiyati No. 201600016742</t>
  </si>
  <si>
    <t>Penjualan soemiyati No. 201600016769</t>
  </si>
  <si>
    <t>Penjualan soemiyati No. 201600016846</t>
  </si>
  <si>
    <t>Penjualan soemiyati No. 201600016848</t>
  </si>
  <si>
    <t>Penjualan soemiyati No. 201600016850</t>
  </si>
  <si>
    <t>Pembelian 20160000693</t>
  </si>
  <si>
    <t>Penjualan soemiyati No. 201600017019</t>
  </si>
  <si>
    <t>Penjualan soemiyati No. 201600017026</t>
  </si>
  <si>
    <t>Penjualan soemiyati No. 201600017028</t>
  </si>
  <si>
    <t>Penjualan soemiyati No. 201600017128</t>
  </si>
  <si>
    <t>Penjualan rita No. 201600017253</t>
  </si>
  <si>
    <t>Penjualan soemiyati No. 201600017387</t>
  </si>
  <si>
    <t>Penjualan rita No. 201600017447</t>
  </si>
  <si>
    <t>Penjualan rita No. 201600017456</t>
  </si>
  <si>
    <t>Penjualan rita No. 201600017494</t>
  </si>
  <si>
    <t>Penjualan soemiyati No. 201600017510</t>
  </si>
  <si>
    <t>Penjualan soemiyati No. 201600017549</t>
  </si>
  <si>
    <t>Penjualan soemiyati No. 201600017584</t>
  </si>
  <si>
    <t>Penjualan soemiyati No. 201600017601</t>
  </si>
  <si>
    <t>Penjualan soemiyati No. 201600017609</t>
  </si>
  <si>
    <t>Penjualan soemiyati No. 201600017619</t>
  </si>
  <si>
    <t>Penjualan soemiyati No. 201600017652</t>
  </si>
  <si>
    <t>Penjualan soemiyati No. 201600017720</t>
  </si>
  <si>
    <t>Penjualan soemiyati No. 201600017800</t>
  </si>
  <si>
    <t>Kartu Stock : MIE SEDAP AYAM BAWNG 70 GR Tgl : 6/1/2016 s/d 12/27/2016</t>
  </si>
  <si>
    <t>Penjualan soemiyati No. 201600000472</t>
  </si>
  <si>
    <t>Penjualan soemiyati No. 201600000478</t>
  </si>
  <si>
    <t>Penjualan soemiyati No. 201600000516</t>
  </si>
  <si>
    <t>Penjualan soemiyati No. 201600000522</t>
  </si>
  <si>
    <t>Penjualan RITA No. 201600000644</t>
  </si>
  <si>
    <t>Penjualan rita No. 201600001158</t>
  </si>
  <si>
    <t>Penjualan soemiyati No. 201600001324</t>
  </si>
  <si>
    <t>Penjualan soemiyati No. 201600001376</t>
  </si>
  <si>
    <t>Penjualan soemiyati No. 201600001424</t>
  </si>
  <si>
    <t>Penjualan soemiyati No. 201600001435</t>
  </si>
  <si>
    <t>Penjualan rita No. 201600002964</t>
  </si>
  <si>
    <t>Penjualan soemiyati No. 201600003330</t>
  </si>
  <si>
    <t>Penjualan soemiyati No. 201600003500</t>
  </si>
  <si>
    <t>Penjualan soemiyati No. 201600003615</t>
  </si>
  <si>
    <t>Penjualan soemiyati No. 201600004380</t>
  </si>
  <si>
    <t>Penjualan rita No. 201600004946</t>
  </si>
  <si>
    <t>Penjualan soemiyati No. 201600005478</t>
  </si>
  <si>
    <t>Penjualan soemiyati No. 201600005562</t>
  </si>
  <si>
    <t>Penjualan soemiyati No. 201600005930</t>
  </si>
  <si>
    <t>Penjualan soemiyati No. 201600006699</t>
  </si>
  <si>
    <t>Penjualan rita No. 201600006876</t>
  </si>
  <si>
    <t>Penjualan soemiyati No. 201600006919</t>
  </si>
  <si>
    <t>Penjualan soemiyati No. 201600007118</t>
  </si>
  <si>
    <t>Penjualan soemiyati No. 201600009057</t>
  </si>
  <si>
    <t>Penjualan soemiyati No. 201600009355</t>
  </si>
  <si>
    <t>Penjualan soemiyati No. 201600009420</t>
  </si>
  <si>
    <t>Penjualan soemiyati No. 201600009687</t>
  </si>
  <si>
    <t>Penjualan rita No. 201600010107</t>
  </si>
  <si>
    <t>Penjualan soemiyati No. 201600010287</t>
  </si>
  <si>
    <t>Penjualan soemiyati No. 201600011416</t>
  </si>
  <si>
    <t>Penjualan soemiyati No. 201600011422</t>
  </si>
  <si>
    <t>Penjualan soemiyati No. 201600012334</t>
  </si>
  <si>
    <t>Penjualan soemiyati No. 201600012341</t>
  </si>
  <si>
    <t>Penjualan soemiyati No. 201600012441</t>
  </si>
  <si>
    <t>Penjualan soemiyati No. 201600012686</t>
  </si>
  <si>
    <t>Penjualan soemiyati No. 201600012763</t>
  </si>
  <si>
    <t>Penjualan soemiyati No. 201600013319</t>
  </si>
  <si>
    <t>Penjualan soemiyati No. 201600013363</t>
  </si>
  <si>
    <t>Retur Penjualan soemiyati No. 201600000026</t>
  </si>
  <si>
    <t>Penjualan soemiyati No. 201600013743</t>
  </si>
  <si>
    <t>Penjualan soemiyati No. 201600013869</t>
  </si>
  <si>
    <t>Penjualan soemiyati No. 201600013878</t>
  </si>
  <si>
    <t>Penjualan soemiyati No. 201600014408</t>
  </si>
  <si>
    <t>Penjualan rita No. 201600014448</t>
  </si>
  <si>
    <t>Penjualan soemiyati No. 201600015454</t>
  </si>
  <si>
    <t>Penjualan soemiyati No. 201600015503</t>
  </si>
  <si>
    <t>Penjualan soemiyati No. 201600015525</t>
  </si>
  <si>
    <t>Penjualan soemiyati No. 201600015725</t>
  </si>
  <si>
    <t>Penjualan soemiyati No. 201600015867</t>
  </si>
  <si>
    <t>Penjualan soemiyati No. 201600017188</t>
  </si>
  <si>
    <t>Penjualan rita No. 201600000124</t>
  </si>
  <si>
    <t>Penjualan rita No. 201600000185</t>
  </si>
  <si>
    <t>Penjualan rita No. 201600000189</t>
  </si>
  <si>
    <t>Penjualan soemiyati No. 201600000252</t>
  </si>
  <si>
    <t>Penjualan soemiyati No. 201600000277</t>
  </si>
  <si>
    <t>Penjualan soemiyati No. 201600000291</t>
  </si>
  <si>
    <t>Penjualan soemiyati No. 201600000340</t>
  </si>
  <si>
    <t>Penjualan soemiyati No. 201600000357</t>
  </si>
  <si>
    <t>Penjualan soemiyati No. 201600000360</t>
  </si>
  <si>
    <t>Penjualan soemiyati No. 201600000391</t>
  </si>
  <si>
    <t>Penjualan soemiyati No. 201600000460</t>
  </si>
  <si>
    <t>Penjualan soemiyati No. 201600000566</t>
  </si>
  <si>
    <t>Penjualan soemiyati No. 201600000588</t>
  </si>
  <si>
    <t>Penjualan soemiyati No. 201600000623</t>
  </si>
  <si>
    <t>Penjualan soemiyati No. 201600000756</t>
  </si>
  <si>
    <t>Penjualan soemiyati No. 201600001026</t>
  </si>
  <si>
    <t>Penjualan rita No. 201600001137</t>
  </si>
  <si>
    <t>Penjualan soemiyati No. 201600001172</t>
  </si>
  <si>
    <t>Penjualan rita No. 201600001390</t>
  </si>
  <si>
    <t>Penjualan soemiyati No. 201600001498</t>
  </si>
  <si>
    <t>Penjualan soemiyati No. 201600001642</t>
  </si>
  <si>
    <t>Penjualan soemiyati No. 201600001738</t>
  </si>
  <si>
    <t>Penjualan soemiyati No. 201600001895</t>
  </si>
  <si>
    <t>Penjualan soemiyati No. 201600001908</t>
  </si>
  <si>
    <t>Penjualan soemiyati No. 201600002023</t>
  </si>
  <si>
    <t>Penjualan soemiyati No. 201600002026</t>
  </si>
  <si>
    <t>Penjualan soemiyati No. 201600002056</t>
  </si>
  <si>
    <t>Penjualan rita No. 201600002148</t>
  </si>
  <si>
    <t>Penjualan soemiyati No. 201600002206</t>
  </si>
  <si>
    <t>Penjualan soemiyati No. 201600002280</t>
  </si>
  <si>
    <t>Penjualan soemiyati No. 201600002288</t>
  </si>
  <si>
    <t>Penjualan soemiyati No. 201600002526</t>
  </si>
  <si>
    <t>Penjualan soemiyati No. 201600002530</t>
  </si>
  <si>
    <t>Penjualan soemiyati No. 201600002548</t>
  </si>
  <si>
    <t>Penjualan soemiyati No. 201600002898</t>
  </si>
  <si>
    <t>Penjualan rita No. 201600003033</t>
  </si>
  <si>
    <t>Penjualan soemiyati No. 201600003532</t>
  </si>
  <si>
    <t>Penjualan soemiyati No. 201600003879</t>
  </si>
  <si>
    <t>Penjualan soemiyati No. 201600003928</t>
  </si>
  <si>
    <t>Penjualan rita No. 201600004032</t>
  </si>
  <si>
    <t>Penjualan soemiyati No. 201600004131</t>
  </si>
  <si>
    <t>Penjualan soemiyati No. 201600004188</t>
  </si>
  <si>
    <t>Penjualan soemiyati No. 201600004206</t>
  </si>
  <si>
    <t>Penjualan soemiyati No. 201600004419</t>
  </si>
  <si>
    <t>Penjualan soemiyati No. 201600004716</t>
  </si>
  <si>
    <t>Penjualan soemiyati No. 201600004756</t>
  </si>
  <si>
    <t>Penjualan rita No. 201600004923</t>
  </si>
  <si>
    <t>Penjualan soemiyati No. 201600004965</t>
  </si>
  <si>
    <t>Penjualan soemiyati No. 201600005031</t>
  </si>
  <si>
    <t>Penjualan soemiyati No. 201600005095</t>
  </si>
  <si>
    <t>Penjualan soemiyati No. 201600005449</t>
  </si>
  <si>
    <t>Penjualan soemiyati No. 201600005510</t>
  </si>
  <si>
    <t>Penjualan soemiyati No. 201600005599</t>
  </si>
  <si>
    <t>Penjualan soemiyati No. 201600005612</t>
  </si>
  <si>
    <t>Penjualan soemiyati No. 201600005648</t>
  </si>
  <si>
    <t>Penjualan soemiyati No. 201600005831</t>
  </si>
  <si>
    <t>Penjualan soemiyati No. 201600006282</t>
  </si>
  <si>
    <t>Penjualan soemiyati No. 201600006292</t>
  </si>
  <si>
    <t>Penjualan soemiyati No. 201600006527</t>
  </si>
  <si>
    <t>Penjualan soemiyati No. 201600006539</t>
  </si>
  <si>
    <t>Penjualan soemiyati No. 201600006604</t>
  </si>
  <si>
    <t>Penjualan soemiyati No. 201600006609</t>
  </si>
  <si>
    <t>Penjualan soemiyati No. 201600006628</t>
  </si>
  <si>
    <t>Penjualan soemiyati No. 201600006825</t>
  </si>
  <si>
    <t>Penjualan soemiyati No. 201600007593</t>
  </si>
  <si>
    <t>Pembelian 20160000251</t>
  </si>
  <si>
    <t>Penjualan rita No. 201600007848</t>
  </si>
  <si>
    <t>Penjualan rita No. 201600007857</t>
  </si>
  <si>
    <t>Penjualan rita No. 201600007861</t>
  </si>
  <si>
    <t>Penjualan soemiyati No. 201600008007</t>
  </si>
  <si>
    <t>Penjualan soemiyati No. 201600008084</t>
  </si>
  <si>
    <t>Penjualan soemiyati No. 201600008323</t>
  </si>
  <si>
    <t>Penjualan soemiyati No. 201600008521</t>
  </si>
  <si>
    <t>Penjualan soemiyati No. 201600008564</t>
  </si>
  <si>
    <t>Penjualan soemiyati No. 201600009065</t>
  </si>
  <si>
    <t>Penjualan soemiyati No. 201600009082</t>
  </si>
  <si>
    <t>Penjualan soemiyati No. 201600009090</t>
  </si>
  <si>
    <t>Penjualan soemiyati No. 201600009145</t>
  </si>
  <si>
    <t>Penjualan soemiyati No. 201600009199</t>
  </si>
  <si>
    <t>Penjualan soemiyati No. 201600010047</t>
  </si>
  <si>
    <t>Penjualan soemiyati No. 201600011562</t>
  </si>
  <si>
    <t>Penjualan soemiyati No. 201600011596</t>
  </si>
  <si>
    <t>Penjualan rita No. 201600011653</t>
  </si>
  <si>
    <t>Penjualan soemiyati No. 201600011758</t>
  </si>
  <si>
    <t>Penjualan soemiyati No. 201600011887</t>
  </si>
  <si>
    <t>Penjualan soemiyati No. 201600011977</t>
  </si>
  <si>
    <t>Penjualan soemiyati No. 201600012086</t>
  </si>
  <si>
    <t>Penjualan soemiyati No. 201600012109</t>
  </si>
  <si>
    <t>Penjualan rita No. 201600012216</t>
  </si>
  <si>
    <t>Penjualan soemiyati No. 201600012350</t>
  </si>
  <si>
    <t>Penjualan soemiyati No. 201600012480</t>
  </si>
  <si>
    <t>Penjualan soemiyati No. 201600012509</t>
  </si>
  <si>
    <t>Penjualan soemiyati No. 201600012514</t>
  </si>
  <si>
    <t>Penjualan soemiyati No. 201600012593</t>
  </si>
  <si>
    <t>Penjualan soemiyati No. 201600012722</t>
  </si>
  <si>
    <t>Penjualan soemiyati No. 201600012824</t>
  </si>
  <si>
    <t>Penjualan soemiyati No. 201600012842</t>
  </si>
  <si>
    <t>Penjualan soemiyati No. 201600012855</t>
  </si>
  <si>
    <t>Penjualan rita No. 201600013213</t>
  </si>
  <si>
    <t>Penjualan rita No. 201600013543</t>
  </si>
  <si>
    <t>Penjualan rita No. 201600013578</t>
  </si>
  <si>
    <t>Penjualan soemiyati No. 201600014045</t>
  </si>
  <si>
    <t>Penjualan rita No. 201600014182</t>
  </si>
  <si>
    <t>Penjualan soemiyati No. 201600014406</t>
  </si>
  <si>
    <t>Penjualan soemiyati No. 201600014520</t>
  </si>
  <si>
    <t>Penjualan soemiyati No. 201600014594</t>
  </si>
  <si>
    <t>Penjualan soemiyati No. 201600014599</t>
  </si>
  <si>
    <t>Penjualan soemiyati No. 201600014752</t>
  </si>
  <si>
    <t>Penjualan soemiyati No. 201600014962</t>
  </si>
  <si>
    <t>Penjualan soemiyati No. 201600015099</t>
  </si>
  <si>
    <t>Penjualan soemiyati No. 201600015584</t>
  </si>
  <si>
    <t>Penjualan soemiyati No. 201600015741</t>
  </si>
  <si>
    <t>Penjualan soemiyati No. 201600015957</t>
  </si>
  <si>
    <t>Penjualan rita No. 201600016041</t>
  </si>
  <si>
    <t>Penjualan soemiyati No. 201600016434</t>
  </si>
  <si>
    <t>Penjualan soemiyati No. 201600016494</t>
  </si>
  <si>
    <t>Penjualan rita No. 201600016694</t>
  </si>
  <si>
    <t>Penjualan rita No. 201600016698</t>
  </si>
  <si>
    <t>Penjualan soemiyati No. 201600016763</t>
  </si>
  <si>
    <t>Penjualan soemiyati No. 201600016818</t>
  </si>
  <si>
    <t>Penjualan soemiyati No. 201600016957</t>
  </si>
  <si>
    <t>Penjualan soemiyati No. 201600017041</t>
  </si>
  <si>
    <t>Penjualan soemiyati No. 201600017123</t>
  </si>
  <si>
    <t>Penjualan soemiyati No. 201600017221</t>
  </si>
  <si>
    <t>Penjualan rita No. 201600017433</t>
  </si>
  <si>
    <t>Penjualan rita No. 201600017486</t>
  </si>
  <si>
    <t>Penjualan rita No. 201600017487</t>
  </si>
  <si>
    <t>Penjualan soemiyati No. 201600017636</t>
  </si>
  <si>
    <t>Kartu Stock : MIE SEDAP SOTO 75GR Tgl : 6/1/2016 s/d 12/27/2016</t>
  </si>
  <si>
    <t>Kartu Stock : OBT NYMUK BKR KINGKONG 150GR Tgl : 6/1/2016 s/d 12/27/2016</t>
  </si>
  <si>
    <t>Penjualan SOEMIYATI No. 201600000057</t>
  </si>
  <si>
    <t>Penjualan SOEMIYATI No. 201600000065</t>
  </si>
  <si>
    <t>Penjualan SOEMIYATI No. 201600000096</t>
  </si>
  <si>
    <t>Penjualan rita No. 201600000128</t>
  </si>
  <si>
    <t>Penjualan rita No. 201600000149</t>
  </si>
  <si>
    <t>Penjualan rita No. 201600000192</t>
  </si>
  <si>
    <t>Penjualan rita No. 201600000193</t>
  </si>
  <si>
    <t>Penjualan soemiyati No. 201600000246</t>
  </si>
  <si>
    <t>Penjualan soemiyati No. 201600000254</t>
  </si>
  <si>
    <t>Penjualan soemiyati No. 201600000265</t>
  </si>
  <si>
    <t>Penjualan soemiyati No. 201600000303</t>
  </si>
  <si>
    <t>Penjualan soemiyati No. 201600000306</t>
  </si>
  <si>
    <t>Penjualan soemiyati No. 201600000333</t>
  </si>
  <si>
    <t>Penjualan soemiyati No. 201600000358</t>
  </si>
  <si>
    <t>Penjualan soemiyati No. 201600000413</t>
  </si>
  <si>
    <t>Penjualan soemiyati No. 201600000431</t>
  </si>
  <si>
    <t>Penjualan soemiyati No. 201600000443</t>
  </si>
  <si>
    <t>Penjualan soemiyati No. 201600000513</t>
  </si>
  <si>
    <t>Penjualan soemiyati No. 201600000598</t>
  </si>
  <si>
    <t>Penjualan soemiyati No. 201600000605</t>
  </si>
  <si>
    <t>Penjualan RITA No. 201600000643</t>
  </si>
  <si>
    <t>Penjualan RITA No. 201600000669</t>
  </si>
  <si>
    <t>Penjualan RITA No. 201600000690</t>
  </si>
  <si>
    <t>Penjualan RITA No. 201600000714</t>
  </si>
  <si>
    <t>Penjualan RITA No. 201600000715</t>
  </si>
  <si>
    <t>Penjualan RITA No. 201600000717</t>
  </si>
  <si>
    <t>Penjualan soemiyati No. 201600000789</t>
  </si>
  <si>
    <t>Penjualan soemiyati No. 201600000801</t>
  </si>
  <si>
    <t>Penjualan soemiyati No. 201600000825</t>
  </si>
  <si>
    <t>Penjualan soemiyati No. 201600000860</t>
  </si>
  <si>
    <t>Penjualan soemiyati No. 201600000864</t>
  </si>
  <si>
    <t>Penjualan soemiyati No. 201600000883</t>
  </si>
  <si>
    <t>Penjualan soemiyati No. 201600001079</t>
  </si>
  <si>
    <t>Penjualan soemiyati No. 201600001125</t>
  </si>
  <si>
    <t>Penjualan rita No. 201600001127</t>
  </si>
  <si>
    <t>Penjualan soemiyati No. 201600001133</t>
  </si>
  <si>
    <t>Penjualan rita No. 201600001150</t>
  </si>
  <si>
    <t>Penjualan soemiyati No. 201600001165</t>
  </si>
  <si>
    <t>Penjualan soemiyati No. 201600001168</t>
  </si>
  <si>
    <t>Penjualan soemiyati No. 201600001205</t>
  </si>
  <si>
    <t>Penjualan soemiyati No. 201600001116</t>
  </si>
  <si>
    <t>Penjualan soemiyati No. 201600001117</t>
  </si>
  <si>
    <t>Penjualan soemiyati No. 201600001220</t>
  </si>
  <si>
    <t>Penjualan soemiyati No. 201600001292</t>
  </si>
  <si>
    <t>Penjualan soemiyati No. 201600001295</t>
  </si>
  <si>
    <t>Penjualan soemiyati No. 201600001540</t>
  </si>
  <si>
    <t>Penjualan soemiyati No. 201600001596</t>
  </si>
  <si>
    <t>Penjualan soemiyati No. 201600001600</t>
  </si>
  <si>
    <t>Penjualan soemiyati No. 201600001624</t>
  </si>
  <si>
    <t>Penjualan soemiyati No. 201600001627</t>
  </si>
  <si>
    <t>Penjualan soemiyati No. 201600001723</t>
  </si>
  <si>
    <t>Penjualan soemiyati No. 201600001781</t>
  </si>
  <si>
    <t>Penjualan soemiyati No. 201600001795</t>
  </si>
  <si>
    <t>Penjualan soemiyati No. 201600001808</t>
  </si>
  <si>
    <t>Penjualan soemiyati No. 201600001861</t>
  </si>
  <si>
    <t>Penjualan soemiyati No. 201600001886</t>
  </si>
  <si>
    <t>Penjualan soemiyati No. 201600001890</t>
  </si>
  <si>
    <t>Penjualan soemiyati No. 201600001945</t>
  </si>
  <si>
    <t>Penjualan soemiyati No. 201600002021</t>
  </si>
  <si>
    <t>Penjualan soemiyati No. 201600002073</t>
  </si>
  <si>
    <t>Penjualan rita No. 201600002123</t>
  </si>
  <si>
    <t>Penjualan rita No. 201600002144</t>
  </si>
  <si>
    <t>Penjualan rita No. 201600002168</t>
  </si>
  <si>
    <t>Penjualan soemiyati No. 201600002232</t>
  </si>
  <si>
    <t>Penjualan soemiyati No. 201600002262</t>
  </si>
  <si>
    <t>Penjualan soemiyati No. 201600002341</t>
  </si>
  <si>
    <t>Penjualan soemiyati No. 201600002395</t>
  </si>
  <si>
    <t>Penjualan soemiyati No. 201600002485</t>
  </si>
  <si>
    <t>Penjualan soemiyati No. 201600002499</t>
  </si>
  <si>
    <t>Penjualan soemiyati No. 201600002533</t>
  </si>
  <si>
    <t>Penjualan soemiyati No. 201600002553</t>
  </si>
  <si>
    <t>Penjualan soemiyati No. 201600002614</t>
  </si>
  <si>
    <t>Penjualan soemiyati No. 201600002616</t>
  </si>
  <si>
    <t>Penjualan soemiyati No. 201600002713</t>
  </si>
  <si>
    <t>Penjualan soemiyati No. 201600002747</t>
  </si>
  <si>
    <t>Penjualan soemiyati No. 201600002809</t>
  </si>
  <si>
    <t>Penjualan soemiyati No. 201600002864</t>
  </si>
  <si>
    <t>Penjualan soemiyati No. 201600002912</t>
  </si>
  <si>
    <t>Penjualan soemiyati No. 201600002922</t>
  </si>
  <si>
    <t>Penjualan soemiyati No. 201600002946</t>
  </si>
  <si>
    <t>Penjualan soemiyati No. 201600003080</t>
  </si>
  <si>
    <t>Penjualan soemiyati No. 201600003172</t>
  </si>
  <si>
    <t>Penjualan soemiyati No. 201600003173</t>
  </si>
  <si>
    <t>Penjualan soemiyati No. 201600003241</t>
  </si>
  <si>
    <t>Penjualan soemiyati No. 201600003261</t>
  </si>
  <si>
    <t>Penjualan soemiyati No. 201600003279</t>
  </si>
  <si>
    <t>Penjualan soemiyati No. 201600003286</t>
  </si>
  <si>
    <t>Penjualan soemiyati No. 201600003307</t>
  </si>
  <si>
    <t>Penjualan soemiyati No. 201600003338</t>
  </si>
  <si>
    <t>Penjualan soemiyati No. 201600003394</t>
  </si>
  <si>
    <t>Penjualan soemiyati No. 201600003407</t>
  </si>
  <si>
    <t>Penjualan soemiyati No. 201600003412</t>
  </si>
  <si>
    <t>Penjualan soemiyati No. 201600003457</t>
  </si>
  <si>
    <t>Penjualan soemiyati No. 201600003539</t>
  </si>
  <si>
    <t>Penjualan soemiyati No. 201600003568</t>
  </si>
  <si>
    <t>Penjualan soemiyati No. 201600003606</t>
  </si>
  <si>
    <t>Penjualan soemiyati No. 201600003656</t>
  </si>
  <si>
    <t>Penjualan soemiyati No. 201600003671</t>
  </si>
  <si>
    <t>Penjualan soemiyati No. 201600003745</t>
  </si>
  <si>
    <t>Penjualan soemiyati No. 201600003753</t>
  </si>
  <si>
    <t>Penjualan soemiyati No. 201600003823</t>
  </si>
  <si>
    <t>Penjualan soemiyati No. 201600003943</t>
  </si>
  <si>
    <t>Penjualan soemiyati No. 201600003977</t>
  </si>
  <si>
    <t>Penjualan soemiyati No. 201600004111</t>
  </si>
  <si>
    <t>Penjualan soemiyati No. 201600004148</t>
  </si>
  <si>
    <t>Penjualan soemiyati No. 201600004196</t>
  </si>
  <si>
    <t>Penjualan soemiyati No. 201600004261</t>
  </si>
  <si>
    <t>Penjualan soemiyati No. 201600004317</t>
  </si>
  <si>
    <t>Penjualan soemiyati No. 201600004434</t>
  </si>
  <si>
    <t>Penjualan soemiyati No. 201600004520</t>
  </si>
  <si>
    <t>Penjualan soemiyati No. 201600004584</t>
  </si>
  <si>
    <t>Penjualan soemiyati No. 201600004606</t>
  </si>
  <si>
    <t>Penjualan soemiyati No. 201600004613</t>
  </si>
  <si>
    <t>Penjualan rita No. 201600004638</t>
  </si>
  <si>
    <t>Penjualan rita No. 201600004682</t>
  </si>
  <si>
    <t>Penjualan rita No. 201600004685</t>
  </si>
  <si>
    <t>Penjualan rita No. 201600004688</t>
  </si>
  <si>
    <t>Penjualan rita No. 201600004705</t>
  </si>
  <si>
    <t>Penjualan rita No. 201600004710</t>
  </si>
  <si>
    <t>Penjualan soemiyati No. 201600004750</t>
  </si>
  <si>
    <t>Penjualan soemiyati No. 201600004785</t>
  </si>
  <si>
    <t>Penjualan rita No. 201600004952</t>
  </si>
  <si>
    <t>Penjualan soemiyati No. 201600005001</t>
  </si>
  <si>
    <t>Penjualan soemiyati No. 201600005077</t>
  </si>
  <si>
    <t>Penjualan soemiyati No. 201600005145</t>
  </si>
  <si>
    <t>Penjualan soemiyati No. 201600005172</t>
  </si>
  <si>
    <t>Penjualan soemiyati No. 201600005221</t>
  </si>
  <si>
    <t>Penjualan rita No. 201600005231</t>
  </si>
  <si>
    <t>Penjualan rita No. 201600005257</t>
  </si>
  <si>
    <t>Penjualan rita No. 201600005278</t>
  </si>
  <si>
    <t>Penjualan rita No. 201600005291</t>
  </si>
  <si>
    <t>Penjualan soemiyati No. 201600005354</t>
  </si>
  <si>
    <t>Penjualan soemiyati No. 201600005396</t>
  </si>
  <si>
    <t>Penjualan soemiyati No. 201600005406</t>
  </si>
  <si>
    <t>Penjualan soemiyati No. 201600005536</t>
  </si>
  <si>
    <t>Penjualan soemiyati No. 201600005572</t>
  </si>
  <si>
    <t>Penjualan soemiyati No. 201600005589</t>
  </si>
  <si>
    <t>Penjualan soemiyati No. 201600005639</t>
  </si>
  <si>
    <t>Penjualan soemiyati No. 201600005643</t>
  </si>
  <si>
    <t>Penjualan soemiyati No. 201600005647</t>
  </si>
  <si>
    <t>Penjualan soemiyati No. 201600005725</t>
  </si>
  <si>
    <t>Penjualan soemiyati No. 201600005741</t>
  </si>
  <si>
    <t>Penjualan soemiyati No. 201600005784</t>
  </si>
  <si>
    <t>Penjualan soemiyati No. 201600005838</t>
  </si>
  <si>
    <t>Penjualan soemiyati No. 201600005839</t>
  </si>
  <si>
    <t>Penjualan soemiyati No. 201600005902</t>
  </si>
  <si>
    <t>Penjualan soemiyati No. 201600005927</t>
  </si>
  <si>
    <t>Penjualan rita No. 201600006001</t>
  </si>
  <si>
    <t>Penjualan soemiyati No. 201600006011</t>
  </si>
  <si>
    <t>Penjualan soemiyati No. 201600006026</t>
  </si>
  <si>
    <t>Penjualan soemiyati No. 201600006051</t>
  </si>
  <si>
    <t>Penjualan soemiyati No. 201600006088</t>
  </si>
  <si>
    <t>Penjualan soemiyati No. 201600006147</t>
  </si>
  <si>
    <t>Penjualan soemiyati No. 201600006172</t>
  </si>
  <si>
    <t>Penjualan soemiyati No. 201600006318</t>
  </si>
  <si>
    <t>Penjualan soemiyati No. 201600006320</t>
  </si>
  <si>
    <t>Penjualan soemiyati No. 201600006371</t>
  </si>
  <si>
    <t>Penjualan soemiyati No. 201600006380</t>
  </si>
  <si>
    <t>Penjualan soemiyati No. 201600006407</t>
  </si>
  <si>
    <t>Penjualan soemiyati No. 201600006446</t>
  </si>
  <si>
    <t>Penjualan rita No. 201600006491</t>
  </si>
  <si>
    <t>Penjualan soemiyati No. 201600006538</t>
  </si>
  <si>
    <t>Penjualan soemiyati No. 201600006551</t>
  </si>
  <si>
    <t>Penjualan soemiyati No. 201600006560</t>
  </si>
  <si>
    <t>Penjualan soemiyati No. 201600006596</t>
  </si>
  <si>
    <t>Penjualan soemiyati No. 201600006608</t>
  </si>
  <si>
    <t>Penjualan soemiyati No. 201600006621</t>
  </si>
  <si>
    <t>Penjualan soemiyati No. 201600006658</t>
  </si>
  <si>
    <t>Penjualan soemiyati No. 201600006659</t>
  </si>
  <si>
    <t>Penjualan soemiyati No. 201600006727</t>
  </si>
  <si>
    <t>Penjualan soemiyati No. 201600006732</t>
  </si>
  <si>
    <t>Penjualan soemiyati No. 201600006737</t>
  </si>
  <si>
    <t>Penjualan soemiyati No. 201600006738</t>
  </si>
  <si>
    <t>Penjualan soemiyati No. 201600006742</t>
  </si>
  <si>
    <t>Penjualan soemiyati No. 201600006826</t>
  </si>
  <si>
    <t>Penjualan rita No. 201600006866</t>
  </si>
  <si>
    <t>Penjualan soemiyati No. 201600006921</t>
  </si>
  <si>
    <t>Penjualan soemiyati No. 201600006944</t>
  </si>
  <si>
    <t>Penjualan soemiyati No. 201600006975</t>
  </si>
  <si>
    <t>Penjualan rita No. 201600007102</t>
  </si>
  <si>
    <t>Penjualan soemiyati No. 201600007116</t>
  </si>
  <si>
    <t>Penjualan soemiyati No. 201600007146</t>
  </si>
  <si>
    <t>Penjualan soemiyati No. 201600007148</t>
  </si>
  <si>
    <t>Penjualan soemiyati No. 201600007177</t>
  </si>
  <si>
    <t>Penjualan soemiyati No. 201600007183</t>
  </si>
  <si>
    <t>Penjualan soemiyati No. 201600007216</t>
  </si>
  <si>
    <t>Penjualan soemiyati No. 201600007240</t>
  </si>
  <si>
    <t>Penjualan soemiyati No. 201600007356</t>
  </si>
  <si>
    <t>Penjualan soemiyati No. 201600007361</t>
  </si>
  <si>
    <t>Penjualan soemiyati No. 201600007433</t>
  </si>
  <si>
    <t>Penjualan soemiyati No. 201600007440</t>
  </si>
  <si>
    <t>Penjualan soemiyati No. 201600007446</t>
  </si>
  <si>
    <t>Penjualan soemiyati No. 201600007516</t>
  </si>
  <si>
    <t>Penjualan soemiyati No. 201600007612</t>
  </si>
  <si>
    <t>Penjualan rita No. 201600007693</t>
  </si>
  <si>
    <t>Penjualan rita No. 201600007703</t>
  </si>
  <si>
    <t>Penjualan soemiyati No. 201600007743</t>
  </si>
  <si>
    <t>Penjualan soemiyati No. 201600007748</t>
  </si>
  <si>
    <t>Penjualan soemiyati No. 201600007775</t>
  </si>
  <si>
    <t>Penjualan rita No. 201600007818</t>
  </si>
  <si>
    <t>Penjualan soemiyati No. 201600007918</t>
  </si>
  <si>
    <t>Penjualan soemiyati No. 201600007936</t>
  </si>
  <si>
    <t>Penjualan soemiyati No. 201600007945</t>
  </si>
  <si>
    <t>Penjualan soemiyati No. 201600007970</t>
  </si>
  <si>
    <t>Penjualan soemiyati No. 201600007973</t>
  </si>
  <si>
    <t>Penjualan soemiyati No. 201600007976</t>
  </si>
  <si>
    <t>Penjualan soemiyati No. 201600008018</t>
  </si>
  <si>
    <t>Penjualan soemiyati No. 201600008028</t>
  </si>
  <si>
    <t>Penjualan soemiyati No. 201600008075</t>
  </si>
  <si>
    <t>Penjualan soemiyati No. 201600008098</t>
  </si>
  <si>
    <t>Penjualan soemiyati No. 201600008122</t>
  </si>
  <si>
    <t>Penjualan soemiyati No. 201600008190</t>
  </si>
  <si>
    <t>Penjualan soemiyati No. 201600008193</t>
  </si>
  <si>
    <t>Penjualan soemiyati No. 201600008194</t>
  </si>
  <si>
    <t>Penjualan soemiyati No. 201600008249</t>
  </si>
  <si>
    <t>Penjualan soemiyati No. 201600008250</t>
  </si>
  <si>
    <t>Penjualan soemiyati No. 201600008260</t>
  </si>
  <si>
    <t>Penjualan soemiyati No. 201600008363</t>
  </si>
  <si>
    <t>Penjualan soemiyati No. 201600008374</t>
  </si>
  <si>
    <t>Penjualan soemiyati No. 201600008415</t>
  </si>
  <si>
    <t>Penjualan soemiyati No. 201600008416</t>
  </si>
  <si>
    <t>Penjualan soemiyati No. 201600008423</t>
  </si>
  <si>
    <t>Penjualan soemiyati No. 201600008618</t>
  </si>
  <si>
    <t>Penjualan soemiyati No. 201600008622</t>
  </si>
  <si>
    <t>Penjualan soemiyati No. 201600008654</t>
  </si>
  <si>
    <t>Penjualan rita No. 201600008792</t>
  </si>
  <si>
    <t>Penjualan rita No. 201600008868</t>
  </si>
  <si>
    <t>Penjualan rita No. 201600008873</t>
  </si>
  <si>
    <t>Penjualan rita No. 201600008894</t>
  </si>
  <si>
    <t>Penjualan soemiyati No. 201600008934</t>
  </si>
  <si>
    <t>Penjualan soemiyati No. 201600009134</t>
  </si>
  <si>
    <t>Penjualan soemiyati No. 201600009140</t>
  </si>
  <si>
    <t>Penjualan soemiyati No. 201600009271</t>
  </si>
  <si>
    <t>Penjualan soemiyati No. 201600009282</t>
  </si>
  <si>
    <t>Penjualan soemiyati No. 201600009417</t>
  </si>
  <si>
    <t>Penjualan soemiyati No. 201600009436</t>
  </si>
  <si>
    <t>Penjualan soemiyati No. 201600009465</t>
  </si>
  <si>
    <t>Penjualan soemiyati No. 201600009649</t>
  </si>
  <si>
    <t>Penjualan soemiyati No. 201600009653</t>
  </si>
  <si>
    <t>Penjualan soemiyati No. 201600009681</t>
  </si>
  <si>
    <t>Penjualan soemiyati No. 201600009724</t>
  </si>
  <si>
    <t>Penjualan soemiyati No. 201600009748</t>
  </si>
  <si>
    <t>Penjualan soemiyati No. 201600009811</t>
  </si>
  <si>
    <t>Penjualan soemiyati No. 201600009939</t>
  </si>
  <si>
    <t>Penjualan soemiyati No. 201600009958</t>
  </si>
  <si>
    <t>Penjualan soemiyati No. 201600009964</t>
  </si>
  <si>
    <t>Penjualan rita No. 201600010124</t>
  </si>
  <si>
    <t>Penjualan rita No. 201600010157</t>
  </si>
  <si>
    <t>Penjualan rita No. 201600010182</t>
  </si>
  <si>
    <t>Penjualan rita No. 201600010189</t>
  </si>
  <si>
    <t>Penjualan rita No. 201600010203</t>
  </si>
  <si>
    <t>Penjualan rita No. 201600010217</t>
  </si>
  <si>
    <t>Penjualan soemiyati No. 201600010252</t>
  </si>
  <si>
    <t>Penjualan soemiyati No. 201600010333</t>
  </si>
  <si>
    <t>Penjualan soemiyati No. 201600010342</t>
  </si>
  <si>
    <t>Penjualan soemiyati No. 201600010408</t>
  </si>
  <si>
    <t>Penjualan soemiyati No. 201600010473</t>
  </si>
  <si>
    <t>Penjualan soemiyati No. 201600010489</t>
  </si>
  <si>
    <t>Penjualan soemiyati No. 201600010490</t>
  </si>
  <si>
    <t>Penjualan soemiyati No. 201600010523</t>
  </si>
  <si>
    <t>Penjualan soemiyati No. 201600010536</t>
  </si>
  <si>
    <t>Penjualan soemiyati No. 201600010580</t>
  </si>
  <si>
    <t>Penjualan soemiyati No. 201600010601</t>
  </si>
  <si>
    <t>Penjualan soemiyati No. 201600010684</t>
  </si>
  <si>
    <t>Penjualan soemiyati No. 201600010706</t>
  </si>
  <si>
    <t>Penjualan soemiyati No. 201600010759</t>
  </si>
  <si>
    <t>Penjualan soemiyati No. 201600010774</t>
  </si>
  <si>
    <t>Penjualan soemiyati No. 201600010776</t>
  </si>
  <si>
    <t>Penjualan soemiyati No. 201600010834</t>
  </si>
  <si>
    <t>Penjualan soemiyati No. 201600010835</t>
  </si>
  <si>
    <t>Penjualan soemiyati No. 201600010848</t>
  </si>
  <si>
    <t>Penjualan soemiyati No. 201600010889</t>
  </si>
  <si>
    <t>Penjualan soemiyati No. 201600010916</t>
  </si>
  <si>
    <t>Penjualan soemiyati No. 201600010927</t>
  </si>
  <si>
    <t>Penjualan soemiyati No. 201600010955</t>
  </si>
  <si>
    <t>Penjualan rita No. 201600011049</t>
  </si>
  <si>
    <t>Penjualan rita No. 201600011111</t>
  </si>
  <si>
    <t>Penjualan soemiyati No. 201600011134</t>
  </si>
  <si>
    <t>Penjualan soemiyati No. 201600011204</t>
  </si>
  <si>
    <t>Penjualan rita No. 201600011324</t>
  </si>
  <si>
    <t>Penjualan soemiyati No. 201600011439</t>
  </si>
  <si>
    <t>Penjualan soemiyati No. 201600011797</t>
  </si>
  <si>
    <t>Penjualan soemiyati No. 201600011817</t>
  </si>
  <si>
    <t>Penjualan soemiyati No. 201600011845</t>
  </si>
  <si>
    <t>Penjualan soemiyati No. 201600011860</t>
  </si>
  <si>
    <t>Penjualan soemiyati No. 201600011953</t>
  </si>
  <si>
    <t>Penjualan soemiyati No. 201600012033</t>
  </si>
  <si>
    <t>Penjualan soemiyati No. 201600012103</t>
  </si>
  <si>
    <t>Penjualan soemiyati No. 201600012124</t>
  </si>
  <si>
    <t>Penjualan soemiyati No. 201600012139</t>
  </si>
  <si>
    <t>Penjualan soemiyati No. 201600012159</t>
  </si>
  <si>
    <t>Penjualan rita No. 201600012173</t>
  </si>
  <si>
    <t>Penjualan soemiyati No. 201600012286</t>
  </si>
  <si>
    <t>Penjualan soemiyati No. 201600012294</t>
  </si>
  <si>
    <t>Penjualan soemiyati No. 201600012482</t>
  </si>
  <si>
    <t>Penjualan soemiyati No. 201600012517</t>
  </si>
  <si>
    <t>Penjualan soemiyati No. 201600012603</t>
  </si>
  <si>
    <t>Penjualan soemiyati No. 201600012662</t>
  </si>
  <si>
    <t>Penjualan soemiyati No. 201600012685</t>
  </si>
  <si>
    <t>Penjualan soemiyati No. 201600012770</t>
  </si>
  <si>
    <t>Pembelian 20160000492</t>
  </si>
  <si>
    <t>Penjualan soemiyati No. 201600012802</t>
  </si>
  <si>
    <t>Penjualan soemiyati No. 201600012919</t>
  </si>
  <si>
    <t>Penjualan soemiyati No. 201600012932</t>
  </si>
  <si>
    <t>Penjualan soemiyati No. 201600013097</t>
  </si>
  <si>
    <t>Penjualan rita No. 201600013176</t>
  </si>
  <si>
    <t>Penjualan rita No. 201600013185</t>
  </si>
  <si>
    <t>Penjualan soemiyati No. 201600013345</t>
  </si>
  <si>
    <t>Penjualan soemiyati No. 201600013355</t>
  </si>
  <si>
    <t>Penjualan soemiyati No. 201600013356</t>
  </si>
  <si>
    <t>Penjualan soemiyati No. 201600013359</t>
  </si>
  <si>
    <t>Penjualan soemiyati No. 201600013423</t>
  </si>
  <si>
    <t>Penjualan soemiyati No. 201600013451</t>
  </si>
  <si>
    <t>Penjualan soemiyati No. 201600013461</t>
  </si>
  <si>
    <t>Penjualan rita No. 201600013547</t>
  </si>
  <si>
    <t>Penjualan rita No. 201600013554</t>
  </si>
  <si>
    <t>Penjualan rita No. 201600013562</t>
  </si>
  <si>
    <t>Penjualan rita No. 201600013588</t>
  </si>
  <si>
    <t>Penjualan rita No. 201600013592</t>
  </si>
  <si>
    <t>Penjualan rita No. 201600013599</t>
  </si>
  <si>
    <t>Penjualan rita No. 201600013618</t>
  </si>
  <si>
    <t>Penjualan rita No. 201600013625</t>
  </si>
  <si>
    <t>Penjualan soemiyati No. 201600013711</t>
  </si>
  <si>
    <t>Penjualan soemiyati No. 201600013741</t>
  </si>
  <si>
    <t>Penjualan soemiyati No. 201600013767</t>
  </si>
  <si>
    <t>Penjualan soemiyati No. 201600013822</t>
  </si>
  <si>
    <t>Penjualan soemiyati No. 201600013843</t>
  </si>
  <si>
    <t>Penjualan soemiyati No. 201600013856</t>
  </si>
  <si>
    <t>Penjualan soemiyati No. 201600013871</t>
  </si>
  <si>
    <t>Penjualan soemiyati No. 201600013884</t>
  </si>
  <si>
    <t>Penjualan soemiyati No. 201600013888</t>
  </si>
  <si>
    <t>Penjualan soemiyati No. 201600013919</t>
  </si>
  <si>
    <t>Penjualan rita No. 201600014224</t>
  </si>
  <si>
    <t>Penjualan soemiyati No. 201600014291</t>
  </si>
  <si>
    <t>Penjualan soemiyati No. 201600014364</t>
  </si>
  <si>
    <t>Penjualan rita No. 201600014420</t>
  </si>
  <si>
    <t>Penjualan rita No. 201600014430</t>
  </si>
  <si>
    <t>Penjualan soemiyati No. 201600014498</t>
  </si>
  <si>
    <t>Penjualan soemiyati No. 201600014549</t>
  </si>
  <si>
    <t>Penjualan soemiyati No. 201600014621</t>
  </si>
  <si>
    <t>Penjualan soemiyati No. 201600014739</t>
  </si>
  <si>
    <t>Penjualan soemiyati No. 201600014761</t>
  </si>
  <si>
    <t>Penjualan soemiyati No. 201600014770</t>
  </si>
  <si>
    <t>Penjualan soemiyati No. 201600014854</t>
  </si>
  <si>
    <t>Pembelian 20160000591</t>
  </si>
  <si>
    <t>PAC Krm No. 20160000018</t>
  </si>
  <si>
    <t>Penjualan soemiyati No. 201600014887</t>
  </si>
  <si>
    <t>Penjualan soemiyati No. 201600014889</t>
  </si>
  <si>
    <t>Penjualan soemiyati No. 201600014984</t>
  </si>
  <si>
    <t>Penjualan soemiyati No. 201600015019</t>
  </si>
  <si>
    <t>Penjualan soemiyati No. 201600015195</t>
  </si>
  <si>
    <t>Penjualan soemiyati No. 201600015208</t>
  </si>
  <si>
    <t>Penjualan soemiyati No. 201600015235</t>
  </si>
  <si>
    <t>Penjualan rita No. 201600015331</t>
  </si>
  <si>
    <t>Penjualan soemiyati No. 201600015399</t>
  </si>
  <si>
    <t>Penjualan soemiyati No. 201600015403</t>
  </si>
  <si>
    <t>Penjualan soemiyati No. 201600015404</t>
  </si>
  <si>
    <t>Penjualan soemiyati No. 201600015478</t>
  </si>
  <si>
    <t>Penjualan soemiyati No. 201600015483</t>
  </si>
  <si>
    <t>Penjualan soemiyati No. 201600015485</t>
  </si>
  <si>
    <t>Penjualan soemiyati No. 201600015486</t>
  </si>
  <si>
    <t>Penjualan soemiyati No. 201600015530</t>
  </si>
  <si>
    <t>Penjualan soemiyati No. 201600015553</t>
  </si>
  <si>
    <t>Penjualan soemiyati No. 201600015562</t>
  </si>
  <si>
    <t>Penjualan soemiyati No. 201600015573</t>
  </si>
  <si>
    <t>Penjualan soemiyati No. 201600015711</t>
  </si>
  <si>
    <t>Penjualan soemiyati No. 201600015727</t>
  </si>
  <si>
    <t>Penjualan soemiyati No. 201600015812</t>
  </si>
  <si>
    <t>Penjualan soemiyati No. 201600015889</t>
  </si>
  <si>
    <t>Penjualan rita No. 201600016022</t>
  </si>
  <si>
    <t>Penjualan rita No. 201600016025</t>
  </si>
  <si>
    <t>Penjualan soemiyati No. 201600016133</t>
  </si>
  <si>
    <t>Penjualan soemiyati No. 201600016219</t>
  </si>
  <si>
    <t>Penjualan soemiyati No. 201600016326</t>
  </si>
  <si>
    <t>Penjualan soemiyati No. 201600016328</t>
  </si>
  <si>
    <t>Penjualan soemiyati No. 201600016334</t>
  </si>
  <si>
    <t>Penjualan soemiyati No. 201600016338</t>
  </si>
  <si>
    <t>Penjualan soemiyati No. 201600016399</t>
  </si>
  <si>
    <t>Penjualan soemiyati No. 201600016495</t>
  </si>
  <si>
    <t>Penjualan soemiyati No. 201600016509</t>
  </si>
  <si>
    <t>Penjualan soemiyati No. 201600016517</t>
  </si>
  <si>
    <t>Penjualan soemiyati No. 201600016522</t>
  </si>
  <si>
    <t>Penjualan soemiyati No. 201600016633</t>
  </si>
  <si>
    <t>Penjualan rita No. 201600016667</t>
  </si>
  <si>
    <t>Penjualan soemiyati No. 201600016821</t>
  </si>
  <si>
    <t>Penjualan soemiyati No. 201600016830</t>
  </si>
  <si>
    <t>Penjualan soemiyati No. 201600016893</t>
  </si>
  <si>
    <t>Penjualan soemiyati No. 201600016923</t>
  </si>
  <si>
    <t>Penjualan soemiyati No. 201600016953</t>
  </si>
  <si>
    <t>Penjualan soemiyati No. 201600017023</t>
  </si>
  <si>
    <t>Penjualan soemiyati No. 201600017139</t>
  </si>
  <si>
    <t>Penjualan soemiyati No. 201600017171</t>
  </si>
  <si>
    <t>Penjualan soemiyati No. 201600017215</t>
  </si>
  <si>
    <t>Penjualan soemiyati No. 201600017396</t>
  </si>
  <si>
    <t>Penjualan soemiyati No. 201600017401</t>
  </si>
  <si>
    <t>Penjualan soemiyati No. 201600017416</t>
  </si>
  <si>
    <t>Penjualan soemiyati No. 201600017421</t>
  </si>
  <si>
    <t>Penjualan soemiyati No. 201600017503</t>
  </si>
  <si>
    <t>Penjualan soemiyati No. 201600017542</t>
  </si>
  <si>
    <t>Penjualan soemiyati No. 201600017574</t>
  </si>
  <si>
    <t>Penjualan soemiyati No. 201600017581</t>
  </si>
  <si>
    <t>Penjualan soemiyati No. 201600017582</t>
  </si>
  <si>
    <t>Penjualan soemiyati No. 201600017600</t>
  </si>
  <si>
    <t>Penjualan soemiyati No. 201600017648</t>
  </si>
  <si>
    <t>Penjualan soemiyati No. 201600017685</t>
  </si>
  <si>
    <t>Penjualan soemiyati No. 201600017711</t>
  </si>
  <si>
    <t>Penjualan soemiyati No. 201600017719</t>
  </si>
  <si>
    <t>Penjualan soemiyati No. 201600017742</t>
  </si>
  <si>
    <t>Penjualan soemiyati No. 201600017745</t>
  </si>
  <si>
    <t>Penjualan soemiyati No. 201600017778</t>
  </si>
  <si>
    <t>Penjualan soemiyati No. 201600017813</t>
  </si>
  <si>
    <t>Kartu Stock : AQUA BOTOL 600 ML Tgl : 6/1/2016 s/d 12/27/2016</t>
  </si>
  <si>
    <t>Penjualan SOEMIYATI No. 201600000071</t>
  </si>
  <si>
    <t>Penjualan soemiyati No. 201600001204</t>
  </si>
  <si>
    <t>Penjualan soemiyati No. 201600001695</t>
  </si>
  <si>
    <t>Penjualan rita No. 201600002184</t>
  </si>
  <si>
    <t>Penjualan soemiyati No. 201600002380</t>
  </si>
  <si>
    <t>Penjualan soemiyati No. 201600002522</t>
  </si>
  <si>
    <t>Penjualan rita No. 201600003003</t>
  </si>
  <si>
    <t>Penjualan soemiyati No. 201600003276</t>
  </si>
  <si>
    <t>Penjualan soemiyati No. 201600003309</t>
  </si>
  <si>
    <t>Penjualan soemiyati No. 201600003374</t>
  </si>
  <si>
    <t>Penjualan soemiyati No. 201600003520</t>
  </si>
  <si>
    <t>Penjualan soemiyati No. 201600003570</t>
  </si>
  <si>
    <t>Penjualan soemiyati No. 201600003579</t>
  </si>
  <si>
    <t>Penjualan soemiyati No. 201600003648</t>
  </si>
  <si>
    <t>Penjualan soemiyati No. 201600003657</t>
  </si>
  <si>
    <t>Penjualan soemiyati No. 201600003687</t>
  </si>
  <si>
    <t>Penjualan soemiyati No. 201600003704</t>
  </si>
  <si>
    <t>Penjualan soemiyati No. 201600003706</t>
  </si>
  <si>
    <t>Penjualan soemiyati No. 201600003760</t>
  </si>
  <si>
    <t>Penjualan soemiyati No. 201600003840</t>
  </si>
  <si>
    <t>Penjualan soemiyati No. 201600003845</t>
  </si>
  <si>
    <t>Penjualan soemiyati No. 201600003848</t>
  </si>
  <si>
    <t>Penjualan soemiyati No. 201600003925</t>
  </si>
  <si>
    <t>Penjualan soemiyati No. 201600003955</t>
  </si>
  <si>
    <t>Penjualan soemiyati No. 201600004281</t>
  </si>
  <si>
    <t>Penjualan soemiyati No. 201600008962</t>
  </si>
  <si>
    <t>Penjualan soemiyati No. 201600009180</t>
  </si>
  <si>
    <t>Penjualan soemiyati No. 201600009198</t>
  </si>
  <si>
    <t>Penjualan soemiyati No. 201600009283</t>
  </si>
  <si>
    <t>Penjualan soemiyati No. 201600009308</t>
  </si>
  <si>
    <t>Penjualan soemiyati No. 201600009540</t>
  </si>
  <si>
    <t>Penjualan soemiyati No. 201600009781</t>
  </si>
  <si>
    <t>Penjualan soemiyati No. 201600009798</t>
  </si>
  <si>
    <t>Penjualan soemiyati No. 201600010070</t>
  </si>
  <si>
    <t>Penjualan soemiyati No. 201600010090</t>
  </si>
  <si>
    <t>Penjualan rita No. 201600010218</t>
  </si>
  <si>
    <t>Penjualan soemiyati No. 201600010321</t>
  </si>
  <si>
    <t>Penjualan soemiyati No. 201600010352</t>
  </si>
  <si>
    <t>Penjualan soemiyati No. 201600010458</t>
  </si>
  <si>
    <t>Penjualan soemiyati No. 201600010478</t>
  </si>
  <si>
    <t>Penjualan soemiyati No. 201600010508</t>
  </si>
  <si>
    <t>Penjualan soemiyati No. 201600010516</t>
  </si>
  <si>
    <t>Penjualan rita No. 201600011077</t>
  </si>
  <si>
    <t>Penjualan soemiyati No. 201600011195</t>
  </si>
  <si>
    <t>Penjualan rita No. 201600011306</t>
  </si>
  <si>
    <t>Penjualan soemiyati No. 201600011527</t>
  </si>
  <si>
    <t>Penjualan rita No. 201600011679</t>
  </si>
  <si>
    <t>Penjualan soemiyati No. 201600012085</t>
  </si>
  <si>
    <t>Penjualan soemiyati No. 201600012327</t>
  </si>
  <si>
    <t>Penjualan soemiyati No. 201600012382</t>
  </si>
  <si>
    <t>Penjualan soemiyati No. 201600012539</t>
  </si>
  <si>
    <t>Penjualan soemiyati No. 201600012596</t>
  </si>
  <si>
    <t>Pembelian 20160000486</t>
  </si>
  <si>
    <t>Penjualan soemiyati No. 201600012781</t>
  </si>
  <si>
    <t>Penjualan soemiyati No. 201600012801</t>
  </si>
  <si>
    <t>Penjualan soemiyati No. 201600013116</t>
  </si>
  <si>
    <t>Penjualan rita No. 201600013180</t>
  </si>
  <si>
    <t>Penjualan rita No. 201600013265</t>
  </si>
  <si>
    <t>Penjualan soemiyati No. 201600013340</t>
  </si>
  <si>
    <t>Penjualan soemiyati No. 201600013480</t>
  </si>
  <si>
    <t>Penjualan soemiyati No. 201600013717</t>
  </si>
  <si>
    <t>Penjualan soemiyati No. 201600013826</t>
  </si>
  <si>
    <t>Penjualan soemiyati No. 201600013834</t>
  </si>
  <si>
    <t>Penjualan rita No. 201600014183</t>
  </si>
  <si>
    <t>Penjualan rita No. 201600014195</t>
  </si>
  <si>
    <t>Penjualan soemiyati No. 201600014279</t>
  </si>
  <si>
    <t>Penjualan soemiyati No. 201600014377</t>
  </si>
  <si>
    <t>Penjualan rita No. 201600014476</t>
  </si>
  <si>
    <t>Penjualan rita No. 201600014477</t>
  </si>
  <si>
    <t>Penjualan rita No. 201600014481</t>
  </si>
  <si>
    <t>Penjualan soemiyati No. 201600014784</t>
  </si>
  <si>
    <t>Penjualan soemiyati No. 201600014790</t>
  </si>
  <si>
    <t>Penjualan soemiyati No. 201600014953</t>
  </si>
  <si>
    <t>Penjualan soemiyati No. 201600015043</t>
  </si>
  <si>
    <t>Penjualan soemiyati No. 201600015096</t>
  </si>
  <si>
    <t>Penjualan soemiyati No. 201600015267</t>
  </si>
  <si>
    <t>Penjualan soemiyati No. 201600015283</t>
  </si>
  <si>
    <t>Penjualan soemiyati No. 201600015701</t>
  </si>
  <si>
    <t>Penjualan soemiyati No. 201600015721</t>
  </si>
  <si>
    <t>Penjualan soemiyati No. 201600015807</t>
  </si>
  <si>
    <t>Penjualan soemiyati No. 201600016349</t>
  </si>
  <si>
    <t>Penjualan rita No. 201600016670</t>
  </si>
  <si>
    <t>Penjualan soemiyati No. 201600016867</t>
  </si>
  <si>
    <t>Penjualan soemiyati No. 201600016960</t>
  </si>
  <si>
    <t>Penjualan soemiyati No. 201600016972</t>
  </si>
  <si>
    <t>Penjualan soemiyati No. 201600017052</t>
  </si>
  <si>
    <t>Penjualan rita No. 201600017278</t>
  </si>
  <si>
    <t>Penjualan rita No. 201600017303</t>
  </si>
  <si>
    <t>Penjualan rita No. 201600017315</t>
  </si>
  <si>
    <t>Penjualan rita No. 201600017321</t>
  </si>
  <si>
    <t>Penjualan rita No. 201600017477</t>
  </si>
  <si>
    <t>Penjualan rita No. 201600017491</t>
  </si>
  <si>
    <t>Penjualan soemiyati No. 201600017598</t>
  </si>
  <si>
    <t>Penjualan soemiyati No. 201600017651</t>
  </si>
  <si>
    <t>Kartu Stock : PUCUK HARUM MINUMAN 350 ML Tgl : 6/1/2016 s/d 12/27/2016</t>
  </si>
  <si>
    <t>Penjualan rita No. 201600000117</t>
  </si>
  <si>
    <t>Penjualan soemiyati No. 201600000247</t>
  </si>
  <si>
    <t>Penjualan soemiyati No. 201600000271</t>
  </si>
  <si>
    <t>Penjualan soemiyati No. 201600000274</t>
  </si>
  <si>
    <t>Penjualan soemiyati No. 201600000295</t>
  </si>
  <si>
    <t>Penjualan soemiyati No. 201600000297</t>
  </si>
  <si>
    <t>Penjualan soemiyati No. 201600000383</t>
  </si>
  <si>
    <t>Penjualan soemiyati No. 201600000490</t>
  </si>
  <si>
    <t>Penjualan soemiyati No. 201600000506</t>
  </si>
  <si>
    <t>Penjualan soemiyati No. 201600000630</t>
  </si>
  <si>
    <t>Penjualan RITA No. 201600000674</t>
  </si>
  <si>
    <t>Penjualan soemiyati No. 201600000780</t>
  </si>
  <si>
    <t>Penjualan soemiyati No. 201600000833</t>
  </si>
  <si>
    <t>Penjualan rita No. 201600001148</t>
  </si>
  <si>
    <t>Penjualan rita No. 201600001161</t>
  </si>
  <si>
    <t>Penjualan soemiyati No. 201600001218</t>
  </si>
  <si>
    <t>Penjualan soemiyati No. 201600001328</t>
  </si>
  <si>
    <t>Penjualan soemiyati No. 201600001371</t>
  </si>
  <si>
    <t>Penjualan soemiyati No. 201600001428</t>
  </si>
  <si>
    <t>Penjualan rita No. 201600001512</t>
  </si>
  <si>
    <t>Penjualan soemiyati No. 201600001567</t>
  </si>
  <si>
    <t>Penjualan soemiyati No. 201600001617</t>
  </si>
  <si>
    <t>Penjualan soemiyati No. 201600001644</t>
  </si>
  <si>
    <t>Penjualan soemiyati No. 201600001663</t>
  </si>
  <si>
    <t>Penjualan soemiyati No. 201600001668</t>
  </si>
  <si>
    <t>Penjualan soemiyati No. 201600001672</t>
  </si>
  <si>
    <t>Penjualan soemiyati No. 201600001774</t>
  </si>
  <si>
    <t>Penjualan soemiyati No. 201600001790</t>
  </si>
  <si>
    <t>Penjualan rita No. 201600002173</t>
  </si>
  <si>
    <t>Penjualan rita No. 201600002190</t>
  </si>
  <si>
    <t>Penjualan soemiyati No. 201600002281</t>
  </si>
  <si>
    <t>Penjualan soemiyati No. 201600002295</t>
  </si>
  <si>
    <t>Penjualan soemiyati No. 201600002393</t>
  </si>
  <si>
    <t>Penjualan soemiyati No. 201600002402</t>
  </si>
  <si>
    <t>Penjualan soemiyati No. 201600002423</t>
  </si>
  <si>
    <t>Penjualan soemiyati No. 201600002446</t>
  </si>
  <si>
    <t>Penjualan soemiyati No. 201600002469</t>
  </si>
  <si>
    <t>Penjualan soemiyati No. 201600002495</t>
  </si>
  <si>
    <t>Penjualan soemiyati No. 201600002585</t>
  </si>
  <si>
    <t>Penjualan soemiyati No. 201600002641</t>
  </si>
  <si>
    <t>Penjualan soemiyati No. 201600002643</t>
  </si>
  <si>
    <t>Penjualan soemiyati No. 201600002655</t>
  </si>
  <si>
    <t>Penjualan soemiyati No. 201600002684</t>
  </si>
  <si>
    <t>Penjualan soemiyati No. 201600002839</t>
  </si>
  <si>
    <t>Penjualan soemiyati No. 201600002882</t>
  </si>
  <si>
    <t>Penjualan soemiyati No. 201600002894</t>
  </si>
  <si>
    <t>Penjualan soemiyati No. 201600002918</t>
  </si>
  <si>
    <t>Penjualan soemiyati No. 201600002925</t>
  </si>
  <si>
    <t>Penjualan soemiyati No. 201600002930</t>
  </si>
  <si>
    <t>Penjualan rita No. 201600002988</t>
  </si>
  <si>
    <t>Penjualan rita No. 201600003029</t>
  </si>
  <si>
    <t>Penjualan soemiyati No. 201600003067</t>
  </si>
  <si>
    <t>Penjualan soemiyati No. 201600003091</t>
  </si>
  <si>
    <t>Penjualan soemiyati No. 201600003103</t>
  </si>
  <si>
    <t>Penjualan soemiyati No. 201600003228</t>
  </si>
  <si>
    <t>Penjualan soemiyati No. 201600003274</t>
  </si>
  <si>
    <t>Penjualan soemiyati No. 201600003290</t>
  </si>
  <si>
    <t>Penjualan soemiyati No. 201600003299</t>
  </si>
  <si>
    <t>Penjualan soemiyati No. 201600003386</t>
  </si>
  <si>
    <t>Penjualan soemiyati No. 201600003409</t>
  </si>
  <si>
    <t>Penjualan soemiyati No. 201600003413</t>
  </si>
  <si>
    <t>Penjualan soemiyati No. 201600003437</t>
  </si>
  <si>
    <t>Penjualan soemiyati No. 201600003512</t>
  </si>
  <si>
    <t>Penjualan soemiyati No. 201600003514</t>
  </si>
  <si>
    <t>Penjualan soemiyati No. 201600003597</t>
  </si>
  <si>
    <t>Penjualan soemiyati No. 201600003758</t>
  </si>
  <si>
    <t>Penjualan soemiyati No. 201600003899</t>
  </si>
  <si>
    <t>Penjualan soemiyati No. 201600003913</t>
  </si>
  <si>
    <t>Penjualan soemiyati No. 201600003914</t>
  </si>
  <si>
    <t>Penjualan soemiyati No. 201600003953</t>
  </si>
  <si>
    <t>Penjualan soemiyati No. 201600003961</t>
  </si>
  <si>
    <t>Penjualan soemiyati No. 201600004006</t>
  </si>
  <si>
    <t>Penjualan soemiyati No. 201600004008</t>
  </si>
  <si>
    <t>Penjualan soemiyati No. 201600004010</t>
  </si>
  <si>
    <t>Penjualan rita No. 201600004088</t>
  </si>
  <si>
    <t>Penjualan soemiyati No. 201600004162</t>
  </si>
  <si>
    <t>Penjualan soemiyati No. 201600004275</t>
  </si>
  <si>
    <t>Penjualan soemiyati No. 201600004322</t>
  </si>
  <si>
    <t>Penjualan soemiyati No. 201600004348</t>
  </si>
  <si>
    <t>Penjualan soemiyati No. 201600004395</t>
  </si>
  <si>
    <t>Penjualan soemiyati No. 201600004424</t>
  </si>
  <si>
    <t>Penjualan soemiyati No. 201600004503</t>
  </si>
  <si>
    <t>Penjualan soemiyati No. 201600004549</t>
  </si>
  <si>
    <t>Penjualan soemiyati No. 201600004561</t>
  </si>
  <si>
    <t>Penjualan soemiyati No. 201600004787</t>
  </si>
  <si>
    <t>Penjualan soemiyati No. 201600004790</t>
  </si>
  <si>
    <t>Penjualan soemiyati No. 201600004840</t>
  </si>
  <si>
    <t>Penjualan soemiyati No. 201600004975</t>
  </si>
  <si>
    <t>Penjualan soemiyati No. 201600004993</t>
  </si>
  <si>
    <t>Penjualan soemiyati No. 201600005009</t>
  </si>
  <si>
    <t>Penjualan soemiyati No. 201600005010</t>
  </si>
  <si>
    <t>Penjualan soemiyati No. 201600005207</t>
  </si>
  <si>
    <t>Penjualan soemiyati No. 201600005209</t>
  </si>
  <si>
    <t>Penjualan soemiyati No. 201600005216</t>
  </si>
  <si>
    <t>Penjualan soemiyati No. 201600005219</t>
  </si>
  <si>
    <t>Penjualan soemiyati No. 201600005225</t>
  </si>
  <si>
    <t>Penjualan rita No. 201600005272</t>
  </si>
  <si>
    <t>Penjualan soemiyati No. 201600005369</t>
  </si>
  <si>
    <t>Penjualan soemiyati No. 201600005481</t>
  </si>
  <si>
    <t>Penjualan soemiyati No. 201600005487</t>
  </si>
  <si>
    <t>Penjualan soemiyati No. 201600005491</t>
  </si>
  <si>
    <t>Penjualan soemiyati No. 201600005548</t>
  </si>
  <si>
    <t>Penjualan soemiyati No. 201600005576</t>
  </si>
  <si>
    <t>Penjualan soemiyati No. 201600005583</t>
  </si>
  <si>
    <t>Penjualan soemiyati No. 201600005710</t>
  </si>
  <si>
    <t>Penjualan soemiyati No. 201600005771</t>
  </si>
  <si>
    <t>Penjualan soemiyati No. 201600005797</t>
  </si>
  <si>
    <t>Penjualan soemiyati No. 201600005879</t>
  </si>
  <si>
    <t>Penjualan soemiyati No. 201600005892</t>
  </si>
  <si>
    <t>Penjualan rita No. 201600005941</t>
  </si>
  <si>
    <t>Penjualan soemiyati No. 201600006065</t>
  </si>
  <si>
    <t>Penjualan soemiyati No. 201600006124</t>
  </si>
  <si>
    <t>Penjualan soemiyati No. 201600006254</t>
  </si>
  <si>
    <t>Penjualan soemiyati No. 201600006295</t>
  </si>
  <si>
    <t>Penjualan soemiyati No. 201600006356</t>
  </si>
  <si>
    <t>Penjualan soemiyati No. 201600006360</t>
  </si>
  <si>
    <t>Penjualan soemiyati No. 201600006418</t>
  </si>
  <si>
    <t>Penjualan soemiyati No. 201600006434</t>
  </si>
  <si>
    <t>Penjualan soemiyati No. 201600006450</t>
  </si>
  <si>
    <t>Penjualan soemiyati No. 201600006453</t>
  </si>
  <si>
    <t>Penjualan rita No. 201600006475</t>
  </si>
  <si>
    <t>Penjualan rita No. 201600006500</t>
  </si>
  <si>
    <t>Penjualan rita No. 201600006511</t>
  </si>
  <si>
    <t>Penjualan soemiyati No. 201600006513</t>
  </si>
  <si>
    <t>Penjualan soemiyati No. 201600006545</t>
  </si>
  <si>
    <t>Penjualan soemiyati No. 201600006559</t>
  </si>
  <si>
    <t>Penjualan soemiyati No. 201600006564</t>
  </si>
  <si>
    <t>Penjualan soemiyati No. 201600006576</t>
  </si>
  <si>
    <t>Penjualan soemiyati No. 201600006644</t>
  </si>
  <si>
    <t>Penjualan soemiyati No. 201600006663</t>
  </si>
  <si>
    <t>Penjualan soemiyati No. 201600006731</t>
  </si>
  <si>
    <t>Penjualan soemiyati No. 201600006808</t>
  </si>
  <si>
    <t>Penjualan soemiyati No. 201600006814</t>
  </si>
  <si>
    <t>Penjualan soemiyati No. 201600006819</t>
  </si>
  <si>
    <t>Penjualan soemiyati No. 201600006839</t>
  </si>
  <si>
    <t>Penjualan rita No. 201600006879</t>
  </si>
  <si>
    <t>Penjualan rita No. 201600006885</t>
  </si>
  <si>
    <t>Penjualan rita No. 201600006889</t>
  </si>
  <si>
    <t>Penjualan soemiyati No. 201600006916</t>
  </si>
  <si>
    <t>Penjualan soemiyati No. 201600006974</t>
  </si>
  <si>
    <t>Penjualan rita No. 201600006988</t>
  </si>
  <si>
    <t>Penjualan rita No. 201600006994</t>
  </si>
  <si>
    <t>Penjualan rita No. 201600007073</t>
  </si>
  <si>
    <t>Penjualan rita No. 201600007078</t>
  </si>
  <si>
    <t>Penjualan rita No. 201600007079</t>
  </si>
  <si>
    <t>Penjualan rita No. 201600007103</t>
  </si>
  <si>
    <t>Penjualan soemiyati No. 201600007111</t>
  </si>
  <si>
    <t>Penjualan soemiyati No. 201600007113</t>
  </si>
  <si>
    <t>Penjualan soemiyati No. 201600007133</t>
  </si>
  <si>
    <t>Penjualan soemiyati No. 201600007153</t>
  </si>
  <si>
    <t>Pembelian 20160000212</t>
  </si>
  <si>
    <t>Penjualan soemiyati No. 201600007178</t>
  </si>
  <si>
    <t>Penjualan soemiyati No. 201600007221</t>
  </si>
  <si>
    <t>Penjualan soemiyati No. 201600007227</t>
  </si>
  <si>
    <t>Penjualan soemiyati No. 201600007442</t>
  </si>
  <si>
    <t>Penjualan soemiyati No. 201600007513</t>
  </si>
  <si>
    <t>Penjualan soemiyati No. 201600007525</t>
  </si>
  <si>
    <t>Penjualan soemiyati No. 201600007555</t>
  </si>
  <si>
    <t>Penjualan soemiyati No. 201600007575</t>
  </si>
  <si>
    <t>Penjualan soemiyati No. 201600007600</t>
  </si>
  <si>
    <t>Penjualan soemiyati No. 201600007601</t>
  </si>
  <si>
    <t>Penjualan soemiyati No. 201600007603</t>
  </si>
  <si>
    <t>Penjualan soemiyati No. 201600007779</t>
  </si>
  <si>
    <t>Penjualan rita No. 201600007860</t>
  </si>
  <si>
    <t>Penjualan rita No. 201600007866</t>
  </si>
  <si>
    <t>Penjualan rita No. 201600007873</t>
  </si>
  <si>
    <t>Penjualan rita No. 201600007886</t>
  </si>
  <si>
    <t>Penjualan soemiyati No. 201600007926</t>
  </si>
  <si>
    <t>Penjualan soemiyati No. 201600007994</t>
  </si>
  <si>
    <t>Penjualan soemiyati No. 201600008013</t>
  </si>
  <si>
    <t>Penjualan soemiyati No. 201600008048</t>
  </si>
  <si>
    <t>Penjualan soemiyati No. 201600008058</t>
  </si>
  <si>
    <t>Penjualan soemiyati No. 201600008062</t>
  </si>
  <si>
    <t>Pembelian 20160000271</t>
  </si>
  <si>
    <t>Penjualan soemiyati No. 201600008136</t>
  </si>
  <si>
    <t>Penjualan soemiyati No. 201600008183</t>
  </si>
  <si>
    <t>Penjualan soemiyati No. 201600008245</t>
  </si>
  <si>
    <t>Penjualan soemiyati No. 201600008288</t>
  </si>
  <si>
    <t>Penjualan soemiyati No. 201600008324</t>
  </si>
  <si>
    <t>Penjualan soemiyati No. 201600008354</t>
  </si>
  <si>
    <t>Penjualan soemiyati No. 201600008356</t>
  </si>
  <si>
    <t>Penjualan soemiyati No. 201600008367</t>
  </si>
  <si>
    <t>Penjualan soemiyati No. 201600008465</t>
  </si>
  <si>
    <t>Penjualan soemiyati No. 201600008469</t>
  </si>
  <si>
    <t>Penjualan soemiyati No. 201600008470</t>
  </si>
  <si>
    <t>Penjualan soemiyati No. 201600008493</t>
  </si>
  <si>
    <t>Penjualan soemiyati No. 201600008562</t>
  </si>
  <si>
    <t>Penjualan soemiyati No. 201600008629</t>
  </si>
  <si>
    <t>Penjualan soemiyati No. 201600008656</t>
  </si>
  <si>
    <t>Penjualan soemiyati No. 201600008685</t>
  </si>
  <si>
    <t>Penjualan soemiyati No. 201600008705</t>
  </si>
  <si>
    <t>Penjualan soemiyati No. 201600008717</t>
  </si>
  <si>
    <t>Penjualan soemiyati No. 201600008733</t>
  </si>
  <si>
    <t>Penjualan rita No. 201600008775</t>
  </si>
  <si>
    <t>Penjualan rita No. 201600008844</t>
  </si>
  <si>
    <t>Penjualan rita No. 201600008849</t>
  </si>
  <si>
    <t>Penjualan rita No. 201600008860</t>
  </si>
  <si>
    <t>Penjualan rita No. 201600008876</t>
  </si>
  <si>
    <t>Penjualan rita No. 201600008877</t>
  </si>
  <si>
    <t>Penjualan rita No. 201600008880</t>
  </si>
  <si>
    <t>Penjualan soemiyati No. 201600008920</t>
  </si>
  <si>
    <t>Penjualan soemiyati No. 201600009023</t>
  </si>
  <si>
    <t>Penjualan soemiyati No. 201600009185</t>
  </si>
  <si>
    <t>Penjualan soemiyati No. 201600009269</t>
  </si>
  <si>
    <t>Penjualan soemiyati No. 201600009289</t>
  </si>
  <si>
    <t>Penjualan soemiyati No. 201600009309</t>
  </si>
  <si>
    <t>Penjualan soemiyati No. 201600009314</t>
  </si>
  <si>
    <t>Penjualan soemiyati No. 201600009324</t>
  </si>
  <si>
    <t>Penjualan soemiyati No. 201600009327</t>
  </si>
  <si>
    <t>Penjualan soemiyati No. 201600009333</t>
  </si>
  <si>
    <t>Penjualan soemiyati No. 201600009337</t>
  </si>
  <si>
    <t>Penjualan soemiyati No. 201600009378</t>
  </si>
  <si>
    <t>Penjualan soemiyati No. 201600009483</t>
  </si>
  <si>
    <t>Penjualan soemiyati No. 201600009518</t>
  </si>
  <si>
    <t>Penjualan soemiyati No. 201600009580</t>
  </si>
  <si>
    <t>Penjualan soemiyati No. 201600009611</t>
  </si>
  <si>
    <t>Penjualan soemiyati No. 201600009685</t>
  </si>
  <si>
    <t>Penjualan soemiyati No. 201600009692</t>
  </si>
  <si>
    <t>Penjualan soemiyati No. 201600009709</t>
  </si>
  <si>
    <t>Penjualan soemiyati No. 201600009735</t>
  </si>
  <si>
    <t>Penjualan soemiyati No. 201600009800</t>
  </si>
  <si>
    <t>Penjualan soemiyati No. 201600009810</t>
  </si>
  <si>
    <t>Penjualan soemiyati No. 201600009825</t>
  </si>
  <si>
    <t>Penjualan soemiyati No. 201600009839</t>
  </si>
  <si>
    <t>Penjualan rita No. 201600009905</t>
  </si>
  <si>
    <t>Penjualan rita No. 201600009925</t>
  </si>
  <si>
    <t>Penjualan soemiyati No. 201600009933</t>
  </si>
  <si>
    <t>Penjualan soemiyati No. 201600009937</t>
  </si>
  <si>
    <t>Penjualan soemiyati No. 201600009952</t>
  </si>
  <si>
    <t>Penjualan soemiyati No. 201600009997</t>
  </si>
  <si>
    <t>Penjualan soemiyati No. 201600010007</t>
  </si>
  <si>
    <t>Penjualan soemiyati No. 201600010064</t>
  </si>
  <si>
    <t>Penjualan soemiyati No. 201600010072</t>
  </si>
  <si>
    <t>Penjualan soemiyati No. 201600010080</t>
  </si>
  <si>
    <t>Penjualan soemiyati No. 201600010086</t>
  </si>
  <si>
    <t>Penjualan soemiyati No. 201600010326</t>
  </si>
  <si>
    <t>Penjualan soemiyati No. 201600010329</t>
  </si>
  <si>
    <t>Penjualan soemiyati No. 201600010401</t>
  </si>
  <si>
    <t>Penjualan soemiyati No. 201600010620</t>
  </si>
  <si>
    <t>Penjualan soemiyati No. 201600011017</t>
  </si>
  <si>
    <t>Penjualan rita No. 201600011060</t>
  </si>
  <si>
    <t>Penjualan soemiyati No. 201600011196</t>
  </si>
  <si>
    <t>Penjualan soemiyati No. 201600011285</t>
  </si>
  <si>
    <t>Penjualan rita No. 201600011356</t>
  </si>
  <si>
    <t>Penjualan rita No. 201600011366</t>
  </si>
  <si>
    <t>Penjualan soemiyati No. 201600011480</t>
  </si>
  <si>
    <t>Penjualan soemiyati No. 201600011548</t>
  </si>
  <si>
    <t>Penjualan soemiyati No. 201600011567</t>
  </si>
  <si>
    <t>Penjualan rita No. 201600011665</t>
  </si>
  <si>
    <t>Penjualan rita No. 201600011688</t>
  </si>
  <si>
    <t>Penjualan soemiyati No. 201600011892</t>
  </si>
  <si>
    <t>Penjualan soemiyati No. 201600011962</t>
  </si>
  <si>
    <t>Penjualan soemiyati No. 201600011978</t>
  </si>
  <si>
    <t>Penjualan soemiyati No. 201600011980</t>
  </si>
  <si>
    <t>Penjualan soemiyati No. 201600012032</t>
  </si>
  <si>
    <t>Penjualan soemiyati No. 201600012101</t>
  </si>
  <si>
    <t>Penjualan soemiyati No. 201600012121</t>
  </si>
  <si>
    <t>Penjualan rita No. 201600012188</t>
  </si>
  <si>
    <t>Penjualan rita No. 201600012234</t>
  </si>
  <si>
    <t>Penjualan soemiyati No. 201600012357</t>
  </si>
  <si>
    <t>Penjualan soemiyati No. 201600012358</t>
  </si>
  <si>
    <t>Penjualan soemiyati No. 201600012487</t>
  </si>
  <si>
    <t>Penjualan soemiyati No. 201600012508</t>
  </si>
  <si>
    <t>Penjualan soemiyati No. 201600012516</t>
  </si>
  <si>
    <t>Penjualan soemiyati No. 201600012519</t>
  </si>
  <si>
    <t>Penjualan soemiyati No. 201600012552</t>
  </si>
  <si>
    <t>Penjualan soemiyati No. 201600012556</t>
  </si>
  <si>
    <t>Penjualan soemiyati No. 201600012566</t>
  </si>
  <si>
    <t>Penjualan soemiyati No. 201600012597</t>
  </si>
  <si>
    <t>Penjualan soemiyati No. 201600012632</t>
  </si>
  <si>
    <t>Penjualan soemiyati No. 201600012635</t>
  </si>
  <si>
    <t>Penjualan soemiyati No. 201600012689</t>
  </si>
  <si>
    <t>Penjualan soemiyati No. 201600012730</t>
  </si>
  <si>
    <t>Penjualan soemiyati No. 201600012936</t>
  </si>
  <si>
    <t>Penjualan soemiyati No. 201600012962</t>
  </si>
  <si>
    <t>Penjualan soemiyati No. 201600012963</t>
  </si>
  <si>
    <t>Penjualan soemiyati No. 201600012984</t>
  </si>
  <si>
    <t>Penjualan soemiyati No. 201600012990</t>
  </si>
  <si>
    <t>Penjualan soemiyati No. 201600013000</t>
  </si>
  <si>
    <t>Penjualan soemiyati No. 201600013047</t>
  </si>
  <si>
    <t>Penjualan rita No. 201600013167</t>
  </si>
  <si>
    <t>Penjualan rita No. 201600013244</t>
  </si>
  <si>
    <t>Penjualan rita No. 201600013254</t>
  </si>
  <si>
    <t>Penjualan rita No. 201600013276</t>
  </si>
  <si>
    <t>Penjualan rita No. 201600013277</t>
  </si>
  <si>
    <t>Penjualan soemiyati No. 201600013289</t>
  </si>
  <si>
    <t>Penjualan soemiyati No. 201600013298</t>
  </si>
  <si>
    <t>Penjualan soemiyati No. 201600013357</t>
  </si>
  <si>
    <t>Penjualan soemiyati No. 201600013368</t>
  </si>
  <si>
    <t>Penjualan soemiyati No. 201600013373</t>
  </si>
  <si>
    <t>Penjualan soemiyati No. 201600013375</t>
  </si>
  <si>
    <t>Penjualan soemiyati No. 201600013409</t>
  </si>
  <si>
    <t>Penjualan soemiyati No. 201600013427</t>
  </si>
  <si>
    <t>Penjualan soemiyati No. 201600013446</t>
  </si>
  <si>
    <t>Penjualan rita No. 201600013555</t>
  </si>
  <si>
    <t>Penjualan rita No. 201600013612</t>
  </si>
  <si>
    <t>Penjualan soemiyati No. 201600013811</t>
  </si>
  <si>
    <t>Penjualan soemiyati No. 201600013899</t>
  </si>
  <si>
    <t>Penjualan soemiyati No. 201600013927</t>
  </si>
  <si>
    <t>Penjualan soemiyati No. 201600014148</t>
  </si>
  <si>
    <t>Penjualan soemiyati No. 201600014157</t>
  </si>
  <si>
    <t>Penjualan soemiyati No. 201600014173</t>
  </si>
  <si>
    <t>Penjualan soemiyati No. 201600014269</t>
  </si>
  <si>
    <t>Penjualan soemiyati No. 201600014284</t>
  </si>
  <si>
    <t>Penjualan soemiyati No. 201600014302</t>
  </si>
  <si>
    <t>PAC Terima 20160000021</t>
  </si>
  <si>
    <t>Penjualan soemiyati No. 201600014497</t>
  </si>
  <si>
    <t>Penjualan soemiyati No. 201600014500</t>
  </si>
  <si>
    <t>Penjualan soemiyati No. 201600014513</t>
  </si>
  <si>
    <t>Penjualan soemiyati No. 201600014571</t>
  </si>
  <si>
    <t>Penjualan soemiyati No. 201600014619</t>
  </si>
  <si>
    <t>Penjualan soemiyati No. 201600014645</t>
  </si>
  <si>
    <t>Penjualan soemiyati No. 201600014748</t>
  </si>
  <si>
    <t>Penjualan soemiyati No. 201600014775</t>
  </si>
  <si>
    <t>Penjualan soemiyati No. 201600014950</t>
  </si>
  <si>
    <t>Penjualan soemiyati No. 201600014958</t>
  </si>
  <si>
    <t>Penjualan soemiyati No. 201600015005</t>
  </si>
  <si>
    <t>Penjualan soemiyati No. 201600015008</t>
  </si>
  <si>
    <t>Penjualan soemiyati No. 201600015092</t>
  </si>
  <si>
    <t>Penjualan soemiyati No. 201600015171</t>
  </si>
  <si>
    <t>Penjualan soemiyati No. 201600015313</t>
  </si>
  <si>
    <t>Penjualan rita No. 201600015324</t>
  </si>
  <si>
    <t>Penjualan soemiyati No. 201600015639</t>
  </si>
  <si>
    <t>Penjualan soemiyati No. 201600015667</t>
  </si>
  <si>
    <t>Penjualan soemiyati No. 201600015809</t>
  </si>
  <si>
    <t>Penjualan soemiyati No. 201600015928</t>
  </si>
  <si>
    <t>Penjualan soemiyati No. 201600015930</t>
  </si>
  <si>
    <t>Penjualan rita No. 201600016012</t>
  </si>
  <si>
    <t>Penjualan soemiyati No. 201600016182</t>
  </si>
  <si>
    <t>Penjualan soemiyati No. 201600016454</t>
  </si>
  <si>
    <t>Penjualan soemiyati No. 201600016641</t>
  </si>
  <si>
    <t>Penjualan rita No. 201600016724</t>
  </si>
  <si>
    <t>Penjualan soemiyati No. 201600016816</t>
  </si>
  <si>
    <t>Penjualan soemiyati No. 201600016904</t>
  </si>
  <si>
    <t>Penjualan soemiyati No. 201600016946</t>
  </si>
  <si>
    <t>Penjualan soemiyati No. 201600016962</t>
  </si>
  <si>
    <t>Penjualan soemiyati No. 201600016965</t>
  </si>
  <si>
    <t>Penjualan soemiyati No. 201600017003</t>
  </si>
  <si>
    <t>Penjualan soemiyati No. 201600017149</t>
  </si>
  <si>
    <t>Penjualan soemiyati No. 201600017187</t>
  </si>
  <si>
    <t>Penjualan rita No. 201600017255</t>
  </si>
  <si>
    <t>Penjualan rita No. 201600017292</t>
  </si>
  <si>
    <t>Penjualan rita No. 201600017453</t>
  </si>
  <si>
    <t>Penjualan rita No. 201600017497</t>
  </si>
  <si>
    <t>Penjualan soemiyati No. 201600017556</t>
  </si>
  <si>
    <t>Penjualan soemiyati No. 201600017583</t>
  </si>
  <si>
    <t>Penjualan soemiyati No. 201600017743</t>
  </si>
  <si>
    <t>Penjualan soemiyati No. 201600017753</t>
  </si>
  <si>
    <t>Penjualan soemiyati No. 201600017785</t>
  </si>
  <si>
    <t>Kartu Stock : PEN STANDART AE 7 Tgl : 6/1/2016 s/d 12/27/2016</t>
  </si>
  <si>
    <t>Penjualan soemiyati No. 201600000231</t>
  </si>
  <si>
    <t>Penjualan soemiyati No. 201600000236</t>
  </si>
  <si>
    <t>Penjualan soemiyati No. 201600000317</t>
  </si>
  <si>
    <t>Penjualan soemiyati No. 201600000452</t>
  </si>
  <si>
    <t>Penjualan soemiyati No. 201600000832</t>
  </si>
  <si>
    <t>Penjualan soemiyati No. 201600000941</t>
  </si>
  <si>
    <t>Penjualan soemiyati No. 201600000944</t>
  </si>
  <si>
    <t>Penjualan soemiyati No. 201600001453</t>
  </si>
  <si>
    <t>Penjualan soemiyati No. 201600001685</t>
  </si>
  <si>
    <t>Penjualan soemiyati No. 201600002493</t>
  </si>
  <si>
    <t>Penjualan soemiyati No. 201600002711</t>
  </si>
  <si>
    <t>Penjualan soemiyati No. 201600002846</t>
  </si>
  <si>
    <t>Penjualan soemiyati No. 201600003097</t>
  </si>
  <si>
    <t>Penjualan soemiyati No. 201600003166</t>
  </si>
  <si>
    <t>Penjualan soemiyati No. 201600003283</t>
  </si>
  <si>
    <t>Penjualan soemiyati No. 201600003343</t>
  </si>
  <si>
    <t>Penjualan soemiyati No. 201600003417</t>
  </si>
  <si>
    <t>Penjualan soemiyati No. 201600003434</t>
  </si>
  <si>
    <t>Pembelian 20160000059</t>
  </si>
  <si>
    <t>Penjualan soemiyati No. 201600004178</t>
  </si>
  <si>
    <t>Penjualan rita No. 201600004660</t>
  </si>
  <si>
    <t>Penjualan rita No. 201600004664</t>
  </si>
  <si>
    <t>Penjualan soemiyati No. 201600004866</t>
  </si>
  <si>
    <t>Penjualan soemiyati No. 201600006036</t>
  </si>
  <si>
    <t>Penjualan soemiyati No. 201600006386</t>
  </si>
  <si>
    <t>Penjualan soemiyati No. 201600006684</t>
  </si>
  <si>
    <t>Penjualan soemiyati No. 201600006827</t>
  </si>
  <si>
    <t>Penjualan soemiyati No. 201600006914</t>
  </si>
  <si>
    <t>Penjualan rita No. 201600007038</t>
  </si>
  <si>
    <t>Penjualan soemiyati No. 201600007115</t>
  </si>
  <si>
    <t>Penjualan soemiyati No. 201600008146</t>
  </si>
  <si>
    <t>Penjualan soemiyati No. 201600008484</t>
  </si>
  <si>
    <t>Penjualan rita No. 201600008807</t>
  </si>
  <si>
    <t>Penjualan rita No. 201600008875</t>
  </si>
  <si>
    <t>Penjualan soemiyati No. 201600008916</t>
  </si>
  <si>
    <t>Penjualan soemiyati No. 201600008966</t>
  </si>
  <si>
    <t>Penjualan soemiyati No. 201600009381</t>
  </si>
  <si>
    <t>Penjualan soemiyati No. 201600009427</t>
  </si>
  <si>
    <t>Penjualan soemiyati No. 201600009490</t>
  </si>
  <si>
    <t>Penjualan soemiyati No. 201600009544</t>
  </si>
  <si>
    <t>Penjualan soemiyati No. 201600009973</t>
  </si>
  <si>
    <t>Penjualan rita No. 201600010161</t>
  </si>
  <si>
    <t>Penjualan soemiyati No. 201600010292</t>
  </si>
  <si>
    <t>Penjualan soemiyati No. 201600011850</t>
  </si>
  <si>
    <t>Penjualan soemiyati No. 201600012553</t>
  </si>
  <si>
    <t>Penjualan rita No. 201600013190</t>
  </si>
  <si>
    <t>Penjualan soemiyati No. 201600013299</t>
  </si>
  <si>
    <t>Penjualan soemiyati No. 201600014160</t>
  </si>
  <si>
    <t>Pembelian 20160000560</t>
  </si>
  <si>
    <t>Penjualan soemiyati No. 201600014379</t>
  </si>
  <si>
    <t>Penjualan soemiyati No. 201600014380</t>
  </si>
  <si>
    <t>Penjualan soemiyati No. 201600014505</t>
  </si>
  <si>
    <t>Penjualan soemiyati No. 201600015382</t>
  </si>
  <si>
    <t>Penjualan soemiyati No. 201600015664</t>
  </si>
  <si>
    <t>Penjualan soemiyati No. 201600015692</t>
  </si>
  <si>
    <t>Penjualan soemiyati No. 201600015790</t>
  </si>
  <si>
    <t>Penjualan soemiyati No. 201600015934</t>
  </si>
  <si>
    <t>Penjualan soemiyati No. 201600015940</t>
  </si>
  <si>
    <t>Penjualan rita No. 201600016031</t>
  </si>
  <si>
    <t>Penjualan soemiyati No. 201600016217</t>
  </si>
  <si>
    <t>Penjualan soemiyati No. 201600016731</t>
  </si>
  <si>
    <t>Penjualan soemiyati No. 201600016857</t>
  </si>
  <si>
    <t>Penjualan soemiyati No. 201600016943</t>
  </si>
  <si>
    <t>Penjualan rita No. 201600017261</t>
  </si>
  <si>
    <t>Penjualan soemiyati No. 201600017545</t>
  </si>
  <si>
    <t>Penjualan soemiyati No. 201600017671</t>
  </si>
  <si>
    <t>Kartu Stock : MATERAI 6000 Tgl : 6/1/2016 s/d 12/27/2016</t>
  </si>
  <si>
    <t>Penjualan soemiyati No. 201600000489</t>
  </si>
  <si>
    <t>Penjualan soemiyati No. 201600000496</t>
  </si>
  <si>
    <t>Penjualan soemiyati No. 201600000503</t>
  </si>
  <si>
    <t>Penjualan soemiyati No. 201600000558</t>
  </si>
  <si>
    <t>Penjualan soemiyati No. 201600000563</t>
  </si>
  <si>
    <t>Penjualan soemiyati No. 201600000597</t>
  </si>
  <si>
    <t>Penjualan RITA No. 201600000646</t>
  </si>
  <si>
    <t>Penjualan RITA No. 201600000724</t>
  </si>
  <si>
    <t>Penjualan soemiyati No. 201600000744</t>
  </si>
  <si>
    <t>Penjualan soemiyati No. 201600000766</t>
  </si>
  <si>
    <t>Penjualan soemiyati No. 201600000803</t>
  </si>
  <si>
    <t>Penjualan soemiyati No. 201600000804</t>
  </si>
  <si>
    <t>Penjualan soemiyati No. 201600001014</t>
  </si>
  <si>
    <t>Penjualan soemiyati No. 201600001023</t>
  </si>
  <si>
    <t>Penjualan soemiyati No. 201600001043</t>
  </si>
  <si>
    <t>Penjualan soemiyati No. 201600001055</t>
  </si>
  <si>
    <t>Penjualan soemiyati No. 201600001081</t>
  </si>
  <si>
    <t>Penjualan soemiyati No. 201600001223</t>
  </si>
  <si>
    <t>Penjualan soemiyati No. 201600001226</t>
  </si>
  <si>
    <t>Penjualan soemiyati No. 201600001288</t>
  </si>
  <si>
    <t>Penjualan soemiyati No. 201600001357</t>
  </si>
  <si>
    <t>Penjualan soemiyati No. 201600001427</t>
  </si>
  <si>
    <t>Penjualan soemiyati No. 201600001448</t>
  </si>
  <si>
    <t>Penjualan soemiyati No. 201600001464</t>
  </si>
  <si>
    <t>Penjualan soemiyati No. 201600001555</t>
  </si>
  <si>
    <t>Penjualan soemiyati No. 201600001605</t>
  </si>
  <si>
    <t>Penjualan soemiyati No. 201600001619</t>
  </si>
  <si>
    <t>Penjualan soemiyati No. 201600001650</t>
  </si>
  <si>
    <t>Penjualan soemiyati No. 201600001697</t>
  </si>
  <si>
    <t>Penjualan soemiyati No. 201600001704</t>
  </si>
  <si>
    <t>Penjualan soemiyati No. 201600001834</t>
  </si>
  <si>
    <t>Penjualan soemiyati No. 201600001865</t>
  </si>
  <si>
    <t>Pembelian 20160000015</t>
  </si>
  <si>
    <t>Penjualan soemiyati No. 201600001951</t>
  </si>
  <si>
    <t>Penjualan soemiyati No. 201600001991</t>
  </si>
  <si>
    <t>Penjualan soemiyati No. 201600002050</t>
  </si>
  <si>
    <t>Penjualan soemiyati No. 201600002094</t>
  </si>
  <si>
    <t>Penjualan soemiyati No. 201600002112</t>
  </si>
  <si>
    <t>Penjualan rita No. 201600002128</t>
  </si>
  <si>
    <t>Penjualan rita No. 201600002160</t>
  </si>
  <si>
    <t>Penjualan rita No. 201600002175</t>
  </si>
  <si>
    <t>Penjualan soemiyati No. 201600002237</t>
  </si>
  <si>
    <t>Penjualan soemiyati No. 201600002272</t>
  </si>
  <si>
    <t>Penjualan soemiyati No. 201600002287</t>
  </si>
  <si>
    <t>Penjualan soemiyati No. 201600002326</t>
  </si>
  <si>
    <t>Penjualan soemiyati No. 201600002328</t>
  </si>
  <si>
    <t>Penjualan soemiyati No. 201600002416</t>
  </si>
  <si>
    <t>Penjualan soemiyati No. 201600002448</t>
  </si>
  <si>
    <t>Penjualan soemiyati No. 201600002507</t>
  </si>
  <si>
    <t>Penjualan soemiyati No. 201600002523</t>
  </si>
  <si>
    <t>Penjualan soemiyati No. 201600002559</t>
  </si>
  <si>
    <t>Penjualan soemiyati No. 201600002646</t>
  </si>
  <si>
    <t>Penjualan soemiyati No. 201600002682</t>
  </si>
  <si>
    <t>Penjualan soemiyati No. 201600002729</t>
  </si>
  <si>
    <t>Penjualan soemiyati No. 201600002758</t>
  </si>
  <si>
    <t>Penjualan soemiyati No. 201600002794</t>
  </si>
  <si>
    <t>Penjualan soemiyati No. 201600002830</t>
  </si>
  <si>
    <t>Penjualan soemiyati No. 201600002845</t>
  </si>
  <si>
    <t>Penjualan soemiyati No. 201600002854</t>
  </si>
  <si>
    <t>Penjualan soemiyati No. 201600002857</t>
  </si>
  <si>
    <t>Penjualan soemiyati No. 201600002924</t>
  </si>
  <si>
    <t>Penjualan soemiyati No. 201600003184</t>
  </si>
  <si>
    <t>Penjualan soemiyati No. 201600003191</t>
  </si>
  <si>
    <t>Penjualan soemiyati No. 201600003230</t>
  </si>
  <si>
    <t>Penjualan soemiyati No. 201600003258</t>
  </si>
  <si>
    <t>Penjualan soemiyati No. 201600003260</t>
  </si>
  <si>
    <t>Penjualan soemiyati No. 201600003268</t>
  </si>
  <si>
    <t>Penjualan soemiyati No. 201600003296</t>
  </si>
  <si>
    <t>Penjualan soemiyati No. 201600003325</t>
  </si>
  <si>
    <t>Pembelian 20160000031</t>
  </si>
  <si>
    <t>Penjualan soemiyati No. 201600003389</t>
  </si>
  <si>
    <t>Penjualan soemiyati No. 201600003393</t>
  </si>
  <si>
    <t>Penjualan soemiyati No. 201600003416</t>
  </si>
  <si>
    <t>Penjualan soemiyati No. 201600003421</t>
  </si>
  <si>
    <t>Penjualan soemiyati No. 201600003422</t>
  </si>
  <si>
    <t>Penjualan soemiyati No. 201600003442</t>
  </si>
  <si>
    <t>Penjualan soemiyati No. 201600003749</t>
  </si>
  <si>
    <t>Penjualan soemiyati No. 201600003757</t>
  </si>
  <si>
    <t>Penjualan soemiyati No. 201600003792</t>
  </si>
  <si>
    <t>Penjualan soemiyati No. 201600003799</t>
  </si>
  <si>
    <t>Penjualan soemiyati No. 201600003800</t>
  </si>
  <si>
    <t>Penjualan soemiyati No. 201600003821</t>
  </si>
  <si>
    <t>Penjualan soemiyati No. 201600003831</t>
  </si>
  <si>
    <t>Penjualan soemiyati No. 201600003863</t>
  </si>
  <si>
    <t>Penjualan soemiyati No. 201600003930</t>
  </si>
  <si>
    <t>Penjualan soemiyati No. 201600003967</t>
  </si>
  <si>
    <t>Penjualan rita No. 201600004030</t>
  </si>
  <si>
    <t>Penjualan soemiyati No. 201600004115</t>
  </si>
  <si>
    <t>Penjualan soemiyati No. 201600004145</t>
  </si>
  <si>
    <t>Penjualan soemiyati No. 201600004197</t>
  </si>
  <si>
    <t>Penjualan soemiyati No. 201600004218</t>
  </si>
  <si>
    <t>Penjualan soemiyati No. 201600004234</t>
  </si>
  <si>
    <t>Penjualan soemiyati No. 201600004282</t>
  </si>
  <si>
    <t>Penjualan soemiyati No. 201600004393</t>
  </si>
  <si>
    <t>Penjualan soemiyati No. 201600004411</t>
  </si>
  <si>
    <t>Penjualan soemiyati No. 201600004452</t>
  </si>
  <si>
    <t>Penjualan soemiyati No. 201600004485</t>
  </si>
  <si>
    <t>Penjualan soemiyati No. 201600004486</t>
  </si>
  <si>
    <t>Penjualan soemiyati No. 201600004524</t>
  </si>
  <si>
    <t>Penjualan soemiyati No. 201600004533</t>
  </si>
  <si>
    <t>Penjualan soemiyati No. 201600004545</t>
  </si>
  <si>
    <t>Penjualan soemiyati No. 201600004548</t>
  </si>
  <si>
    <t>Penjualan soemiyati No. 201600004557</t>
  </si>
  <si>
    <t>Penjualan soemiyati No. 201600004583</t>
  </si>
  <si>
    <t>Penjualan soemiyati No. 201600004588</t>
  </si>
  <si>
    <t>Penjualan soemiyati No. 201600004597</t>
  </si>
  <si>
    <t>Penjualan rita No. 201600004640</t>
  </si>
  <si>
    <t>Penjualan rita No. 201600004673</t>
  </si>
  <si>
    <t>Penjualan soemiyati No. 201600004729</t>
  </si>
  <si>
    <t>Penjualan soemiyati No. 201600004764</t>
  </si>
  <si>
    <t>Penjualan soemiyati No. 201600004798</t>
  </si>
  <si>
    <t>Penjualan soemiyati No. 201600004821</t>
  </si>
  <si>
    <t>Penjualan soemiyati No. 201600004857</t>
  </si>
  <si>
    <t>Penjualan rita No. 201600004907</t>
  </si>
  <si>
    <t>Penjualan rita No. 201600004913</t>
  </si>
  <si>
    <t>Penjualan rita No. 201600004928</t>
  </si>
  <si>
    <t>Penjualan soemiyati No. 201600005017</t>
  </si>
  <si>
    <t>Penjualan soemiyati No. 201600005076</t>
  </si>
  <si>
    <t>Penjualan soemiyati No. 201600005078</t>
  </si>
  <si>
    <t>Penjualan soemiyati No. 201600005102</t>
  </si>
  <si>
    <t>Penjualan soemiyati No. 201600005112</t>
  </si>
  <si>
    <t>Penjualan soemiyati No. 201600005126</t>
  </si>
  <si>
    <t>Penjualan soemiyati No. 201600005162</t>
  </si>
  <si>
    <t>Penjualan soemiyati No. 201600005163</t>
  </si>
  <si>
    <t>Penjualan soemiyati No. 201600005182</t>
  </si>
  <si>
    <t>Penjualan rita No. 201600005254</t>
  </si>
  <si>
    <t>Penjualan rita No. 201600005261</t>
  </si>
  <si>
    <t>Penjualan rita No. 201600005264</t>
  </si>
  <si>
    <t>Penjualan rita No. 201600005274</t>
  </si>
  <si>
    <t>Pembelian 20160000117</t>
  </si>
  <si>
    <t>Penjualan soemiyati No. 201600005370</t>
  </si>
  <si>
    <t>Penjualan soemiyati No. 201600005376</t>
  </si>
  <si>
    <t>Penjualan soemiyati No. 201600005391</t>
  </si>
  <si>
    <t>Penjualan soemiyati No. 201600005395</t>
  </si>
  <si>
    <t>Penjualan soemiyati No. 201600005404</t>
  </si>
  <si>
    <t>Penjualan soemiyati No. 201600005436</t>
  </si>
  <si>
    <t>Penjualan soemiyati No. 201600005439</t>
  </si>
  <si>
    <t>Penjualan soemiyati No. 201600005489</t>
  </si>
  <si>
    <t>Penjualan soemiyati No. 201600005616</t>
  </si>
  <si>
    <t>Penjualan soemiyati No. 201600005649</t>
  </si>
  <si>
    <t>Penjualan soemiyati No. 201600005785</t>
  </si>
  <si>
    <t>Penjualan soemiyati No. 201600005800</t>
  </si>
  <si>
    <t>Penjualan rita No. 201600005937</t>
  </si>
  <si>
    <t>Penjualan soemiyati No. 201600006039</t>
  </si>
  <si>
    <t>Penjualan soemiyati No. 201600006052</t>
  </si>
  <si>
    <t>Penjualan soemiyati No. 201600006054</t>
  </si>
  <si>
    <t>Penjualan soemiyati No. 201600006055</t>
  </si>
  <si>
    <t>Penjualan soemiyati No. 201600006082</t>
  </si>
  <si>
    <t>Penjualan soemiyati No. 201600006115</t>
  </si>
  <si>
    <t>Penjualan soemiyati No. 201600006198</t>
  </si>
  <si>
    <t>Penjualan soemiyati No. 201600006361</t>
  </si>
  <si>
    <t>Penjualan soemiyati No. 201600006389</t>
  </si>
  <si>
    <t>Penjualan soemiyati No. 201600006405</t>
  </si>
  <si>
    <t>Penjualan rita No. 201600006492</t>
  </si>
  <si>
    <t>Penjualan soemiyati No. 201600006517</t>
  </si>
  <si>
    <t>Penjualan soemiyati No. 201600006552</t>
  </si>
  <si>
    <t>Penjualan soemiyati No. 201600006557</t>
  </si>
  <si>
    <t>Penjualan soemiyati No. 201600006565</t>
  </si>
  <si>
    <t>Penjualan soemiyati No. 201600006569</t>
  </si>
  <si>
    <t>Penjualan soemiyati No. 201600006623</t>
  </si>
  <si>
    <t>Penjualan soemiyati No. 201600006627</t>
  </si>
  <si>
    <t>Penjualan soemiyati No. 201600006690</t>
  </si>
  <si>
    <t>Penjualan soemiyati No. 201600006704</t>
  </si>
  <si>
    <t>Penjualan soemiyati No. 201600006836</t>
  </si>
  <si>
    <t>Penjualan rita No. 201600006864</t>
  </si>
  <si>
    <t>Penjualan rita No. 201600006894</t>
  </si>
  <si>
    <t>Penjualan rita No. 201600006896</t>
  </si>
  <si>
    <t>Penjualan soemiyati No. 201600006918</t>
  </si>
  <si>
    <t>Penjualan soemiyati No. 201600006950</t>
  </si>
  <si>
    <t>Penjualan soemiyati No. 201600006960</t>
  </si>
  <si>
    <t>Penjualan rita No. 201600006977</t>
  </si>
  <si>
    <t>Penjualan rita No. 201600006990</t>
  </si>
  <si>
    <t>Penjualan rita No. 201600007034</t>
  </si>
  <si>
    <t>Penjualan rita No. 201600007077</t>
  </si>
  <si>
    <t>Penjualan rita No. 201600007081</t>
  </si>
  <si>
    <t>Penjualan soemiyati No. 201600007114</t>
  </si>
  <si>
    <t>Penjualan soemiyati No. 201600007124</t>
  </si>
  <si>
    <t>Penjualan soemiyati No. 201600007197</t>
  </si>
  <si>
    <t>Penjualan soemiyati No. 201600007218</t>
  </si>
  <si>
    <t>Penjualan soemiyati No. 201600007311</t>
  </si>
  <si>
    <t>Penjualan soemiyati No. 201600007324</t>
  </si>
  <si>
    <t>Penjualan soemiyati No. 201600007371</t>
  </si>
  <si>
    <t>Penjualan soemiyati No. 201600007408</t>
  </si>
  <si>
    <t>Penjualan soemiyati No. 201600007417</t>
  </si>
  <si>
    <t>Penjualan soemiyati No. 201600007465</t>
  </si>
  <si>
    <t>Penjualan soemiyati No. 201600007521</t>
  </si>
  <si>
    <t>Penjualan soemiyati No. 201600007589</t>
  </si>
  <si>
    <t>Penjualan rita No. 201600007687</t>
  </si>
  <si>
    <t>Penjualan rita No. 201600007691</t>
  </si>
  <si>
    <t>Penjualan rita No. 201600007699</t>
  </si>
  <si>
    <t>Penjualan soemiyati No. 201600007912</t>
  </si>
  <si>
    <t>Penjualan soemiyati No. 201600007972</t>
  </si>
  <si>
    <t>Pembelian 20160000265</t>
  </si>
  <si>
    <t>Penjualan soemiyati No. 201600008011</t>
  </si>
  <si>
    <t>Penjualan soemiyati No. 201600008032</t>
  </si>
  <si>
    <t>Penjualan soemiyati No. 201600008061</t>
  </si>
  <si>
    <t>Penjualan soemiyati No. 201600008064</t>
  </si>
  <si>
    <t>Penjualan soemiyati No. 201600008076</t>
  </si>
  <si>
    <t>Penjualan soemiyati No. 201600008141</t>
  </si>
  <si>
    <t>Penjualan soemiyati No. 201600008149</t>
  </si>
  <si>
    <t>Penjualan soemiyati No. 201600008170</t>
  </si>
  <si>
    <t>Penjualan soemiyati No. 201600008189</t>
  </si>
  <si>
    <t>Penjualan soemiyati No. 201600008207</t>
  </si>
  <si>
    <t>Penjualan soemiyati No. 201600008220</t>
  </si>
  <si>
    <t>Penjualan soemiyati No. 201600008494</t>
  </si>
  <si>
    <t>Penjualan soemiyati No. 201600008582</t>
  </si>
  <si>
    <t>Penjualan soemiyati No. 201600008612</t>
  </si>
  <si>
    <t>Penjualan soemiyati No. 201600008632</t>
  </si>
  <si>
    <t>Penjualan soemiyati No. 201600008668</t>
  </si>
  <si>
    <t>Penjualan soemiyati No. 201600008707</t>
  </si>
  <si>
    <t>Penjualan rita No. 201600008740</t>
  </si>
  <si>
    <t>Penjualan rita No. 201600008777</t>
  </si>
  <si>
    <t>Penjualan rita No. 201600008808</t>
  </si>
  <si>
    <t>Penjualan rita No. 201600008851</t>
  </si>
  <si>
    <t>Penjualan soemiyati No. 201600008927</t>
  </si>
  <si>
    <t>Penjualan soemiyati No. 201600008971</t>
  </si>
  <si>
    <t>Penjualan soemiyati No. 201600009022</t>
  </si>
  <si>
    <t>Penjualan soemiyati No. 201600009162</t>
  </si>
  <si>
    <t>Penjualan soemiyati No. 201600009223</t>
  </si>
  <si>
    <t>Penjualan soemiyati No. 201600009254</t>
  </si>
  <si>
    <t>Penjualan soemiyati No. 201600009266</t>
  </si>
  <si>
    <t>Penjualan soemiyati No. 201600009347</t>
  </si>
  <si>
    <t>Penjualan soemiyati No. 201600009446</t>
  </si>
  <si>
    <t>Penjualan soemiyati No. 201600009448</t>
  </si>
  <si>
    <t>Penjualan soemiyati No. 201600009467</t>
  </si>
  <si>
    <t>Penjualan soemiyati No. 201600009481</t>
  </si>
  <si>
    <t>Penjualan soemiyati No. 201600009501</t>
  </si>
  <si>
    <t>Penjualan soemiyati No. 201600009609</t>
  </si>
  <si>
    <t>Penjualan soemiyati No. 201600009610</t>
  </si>
  <si>
    <t>Penjualan soemiyati No. 201600009632</t>
  </si>
  <si>
    <t>Penjualan soemiyati No. 201600009693</t>
  </si>
  <si>
    <t>Penjualan soemiyati No. 201600009734</t>
  </si>
  <si>
    <t>Penjualan soemiyati No. 201600009737</t>
  </si>
  <si>
    <t>Penjualan soemiyati No. 201600009775</t>
  </si>
  <si>
    <t>Penjualan rita No. 201600009878</t>
  </si>
  <si>
    <t>Penjualan rita No. 201600009885</t>
  </si>
  <si>
    <t>Penjualan soemiyati No. 201600009944</t>
  </si>
  <si>
    <t>Penjualan soemiyati No. 201600009999</t>
  </si>
  <si>
    <t>Penjualan soemiyati No. 201600010082</t>
  </si>
  <si>
    <t>Penjualan rita No. 201600010169</t>
  </si>
  <si>
    <t>Pembelian 20160000370</t>
  </si>
  <si>
    <t>Penjualan soemiyati No. 201600010716</t>
  </si>
  <si>
    <t>Penjualan soemiyati No. 201600010798</t>
  </si>
  <si>
    <t>Penjualan soemiyati No. 201600010827</t>
  </si>
  <si>
    <t>Penjualan soemiyati No. 201600010858</t>
  </si>
  <si>
    <t>Penjualan soemiyati No. 201600010886</t>
  </si>
  <si>
    <t>Penjualan soemiyati No. 201600010949</t>
  </si>
  <si>
    <t>Penjualan soemiyati No. 201600011003</t>
  </si>
  <si>
    <t>Penjualan rita No. 201600011039</t>
  </si>
  <si>
    <t>Penjualan rita No. 201600011041</t>
  </si>
  <si>
    <t>Penjualan rita No. 201600011056</t>
  </si>
  <si>
    <t>Penjualan soemiyati No. 201600011160</t>
  </si>
  <si>
    <t>Penjualan soemiyati No. 201600011223</t>
  </si>
  <si>
    <t>Penjualan soemiyati No. 201600011393</t>
  </si>
  <si>
    <t>Penjualan soemiyati No. 201600011409</t>
  </si>
  <si>
    <t>Penjualan soemiyati No. 201600011449</t>
  </si>
  <si>
    <t>Penjualan soemiyati No. 201600011454</t>
  </si>
  <si>
    <t>Penjualan soemiyati No. 201600011471</t>
  </si>
  <si>
    <t>Penjualan soemiyati No. 201600011490</t>
  </si>
  <si>
    <t>Penjualan soemiyati No. 201600011492</t>
  </si>
  <si>
    <t>Penjualan soemiyati No. 201600011493</t>
  </si>
  <si>
    <t>Penjualan soemiyati No. 201600011509</t>
  </si>
  <si>
    <t>Penjualan soemiyati No. 201600011630</t>
  </si>
  <si>
    <t>Penjualan rita No. 201600011663</t>
  </si>
  <si>
    <t>Penjualan soemiyati No. 201600011711</t>
  </si>
  <si>
    <t>Penjualan soemiyati No. 201600011715</t>
  </si>
  <si>
    <t>Penjualan soemiyati No. 201600011729</t>
  </si>
  <si>
    <t>Penjualan soemiyati No. 201600011732</t>
  </si>
  <si>
    <t>Penjualan soemiyati No. 201600011733</t>
  </si>
  <si>
    <t>Penjualan soemiyati No. 201600011775</t>
  </si>
  <si>
    <t>Penjualan soemiyati No. 201600011816</t>
  </si>
  <si>
    <t>Penjualan soemiyati No. 201600011869</t>
  </si>
  <si>
    <t>Penjualan soemiyati No. 201600011924</t>
  </si>
  <si>
    <t>Penjualan soemiyati No. 201600011935</t>
  </si>
  <si>
    <t>Penjualan soemiyati No. 201600011951</t>
  </si>
  <si>
    <t>Penjualan soemiyati No. 201600011997</t>
  </si>
  <si>
    <t>Penjualan soemiyati No. 201600012020</t>
  </si>
  <si>
    <t>Penjualan soemiyati No. 201600012082</t>
  </si>
  <si>
    <t>Penjualan soemiyati No. 201600012138</t>
  </si>
  <si>
    <t>Penjualan rita No. 201600012187</t>
  </si>
  <si>
    <t>Penjualan rita No. 201600012190</t>
  </si>
  <si>
    <t>Penjualan rita No. 201600012199</t>
  </si>
  <si>
    <t>Penjualan rita No. 201600012228</t>
  </si>
  <si>
    <t>Penjualan soemiyati No. 201600012272</t>
  </si>
  <si>
    <t>Penjualan soemiyati No. 201600012301</t>
  </si>
  <si>
    <t>Penjualan soemiyati No. 201600012346</t>
  </si>
  <si>
    <t>Penjualan soemiyati No. 201600012377</t>
  </si>
  <si>
    <t>Penjualan soemiyati No. 201600012394</t>
  </si>
  <si>
    <t>Penjualan soemiyati No. 201600012401</t>
  </si>
  <si>
    <t>Penjualan soemiyati No. 201600012403</t>
  </si>
  <si>
    <t>Penjualan soemiyati No. 201600012404</t>
  </si>
  <si>
    <t>Penjualan soemiyati No. 201600012554</t>
  </si>
  <si>
    <t>Penjualan soemiyati No. 201600012565</t>
  </si>
  <si>
    <t>Penjualan soemiyati No. 201600012609</t>
  </si>
  <si>
    <t>Penjualan soemiyati No. 201600012619</t>
  </si>
  <si>
    <t>Penjualan soemiyati No. 201600012623</t>
  </si>
  <si>
    <t>Pembelian 20160000483</t>
  </si>
  <si>
    <t>Penjualan soemiyati No. 201600012704</t>
  </si>
  <si>
    <t>Penjualan soemiyati No. 201600012718</t>
  </si>
  <si>
    <t>Penjualan soemiyati No. 201600012744</t>
  </si>
  <si>
    <t>Penjualan soemiyati No. 201600012767</t>
  </si>
  <si>
    <t>Penjualan soemiyati No. 201600012784</t>
  </si>
  <si>
    <t>Penjualan soemiyati No. 201600012827</t>
  </si>
  <si>
    <t>Penjualan soemiyati No. 201600012869</t>
  </si>
  <si>
    <t>Penjualan soemiyati No. 201600012883</t>
  </si>
  <si>
    <t>Penjualan soemiyati No. 201600012889</t>
  </si>
  <si>
    <t>Penjualan soemiyati No. 201600012912</t>
  </si>
  <si>
    <t>Penjualan soemiyati No. 201600012955</t>
  </si>
  <si>
    <t>Penjualan soemiyati No. 201600012958</t>
  </si>
  <si>
    <t>Penjualan soemiyati No. 201600012989</t>
  </si>
  <si>
    <t>Penjualan soemiyati No. 201600012999</t>
  </si>
  <si>
    <t>Penjualan soemiyati No. 201600013065</t>
  </si>
  <si>
    <t>Penjualan soemiyati No. 201600013074</t>
  </si>
  <si>
    <t>Penjualan rita No. 201600013162</t>
  </si>
  <si>
    <t>Penjualan soemiyati No. 201600013307</t>
  </si>
  <si>
    <t>Penjualan soemiyati No. 201600013308</t>
  </si>
  <si>
    <t>Penjualan soemiyati No. 201600013322</t>
  </si>
  <si>
    <t>Penjualan soemiyati No. 201600013335</t>
  </si>
  <si>
    <t>Penjualan soemiyati No. 201600013358</t>
  </si>
  <si>
    <t>Penjualan soemiyati No. 201600013365</t>
  </si>
  <si>
    <t>Penjualan soemiyati No. 201600013383</t>
  </si>
  <si>
    <t>Penjualan soemiyati No. 201600013465</t>
  </si>
  <si>
    <t>Penjualan rita No. 201600013552</t>
  </si>
  <si>
    <t>Penjualan soemiyati No. 201600013636</t>
  </si>
  <si>
    <t>Penjualan soemiyati No. 201600013645</t>
  </si>
  <si>
    <t>Penjualan soemiyati No. 201600013646</t>
  </si>
  <si>
    <t>Penjualan soemiyati No. 201600013676</t>
  </si>
  <si>
    <t>Penjualan soemiyati No. 201600013682</t>
  </si>
  <si>
    <t>Penjualan soemiyati No. 201600013718</t>
  </si>
  <si>
    <t>Penjualan soemiyati No. 201600013725</t>
  </si>
  <si>
    <t>Penjualan soemiyati No. 201600013782</t>
  </si>
  <si>
    <t>Penjualan soemiyati No. 201600013818</t>
  </si>
  <si>
    <t>Penjualan soemiyati No. 201600013854</t>
  </si>
  <si>
    <t>Penjualan soemiyati No. 201600013920</t>
  </si>
  <si>
    <t>Penjualan soemiyati No. 201600013955</t>
  </si>
  <si>
    <t>Penjualan soemiyati No. 201600013967</t>
  </si>
  <si>
    <t>Penjualan soemiyati No. 201600014022</t>
  </si>
  <si>
    <t>Penjualan soemiyati No. 201600014049</t>
  </si>
  <si>
    <t>Penjualan soemiyati No. 201600014051</t>
  </si>
  <si>
    <t>Penjualan soemiyati No. 201600014052</t>
  </si>
  <si>
    <t>Penjualan soemiyati No. 201600014059</t>
  </si>
  <si>
    <t>Penjualan soemiyati No. 201600014061</t>
  </si>
  <si>
    <t>Penjualan soemiyati No. 201600014068</t>
  </si>
  <si>
    <t>Penjualan soemiyati No. 201600014115</t>
  </si>
  <si>
    <t>Penjualan rita No. 201600014231</t>
  </si>
  <si>
    <t>Penjualan rita No. 201600014242</t>
  </si>
  <si>
    <t>Penjualan soemiyati No. 201600014267</t>
  </si>
  <si>
    <t>Penjualan soemiyati No. 201600014268</t>
  </si>
  <si>
    <t>Penjualan soemiyati No. 201600014316</t>
  </si>
  <si>
    <t>Penjualan soemiyati No. 201600014344</t>
  </si>
  <si>
    <t>Penjualan soemiyati No. 201600014363</t>
  </si>
  <si>
    <t>Penjualan rita No. 201600014451</t>
  </si>
  <si>
    <t>Pembelian 20160000562</t>
  </si>
  <si>
    <t>Penjualan soemiyati No. 201600014552</t>
  </si>
  <si>
    <t>Penjualan soemiyati No. 201600014563</t>
  </si>
  <si>
    <t>Penjualan soemiyati No. 201600014600</t>
  </si>
  <si>
    <t>Penjualan soemiyati No. 201600014633</t>
  </si>
  <si>
    <t>Penjualan soemiyati No. 201600014635</t>
  </si>
  <si>
    <t>Penjualan soemiyati No. 201600014640</t>
  </si>
  <si>
    <t>Penjualan soemiyati No. 201600014643</t>
  </si>
  <si>
    <t>Penjualan soemiyati No. 201600014648</t>
  </si>
  <si>
    <t>Penjualan soemiyati No. 201600014673</t>
  </si>
  <si>
    <t>Penjualan soemiyati No. 201600014682</t>
  </si>
  <si>
    <t>Penjualan soemiyati No. 201600014696</t>
  </si>
  <si>
    <t>Penjualan soemiyati No. 201600014709</t>
  </si>
  <si>
    <t>Penjualan soemiyati No. 201600014728</t>
  </si>
  <si>
    <t>Penjualan soemiyati No. 201600014738</t>
  </si>
  <si>
    <t>Penjualan soemiyati No. 201600014778</t>
  </si>
  <si>
    <t>Penjualan soemiyati No. 201600014799</t>
  </si>
  <si>
    <t>Penjualan soemiyati No. 201600014824</t>
  </si>
  <si>
    <t>Penjualan soemiyati No. 201600014828</t>
  </si>
  <si>
    <t>Penjualan soemiyati No. 201600014861</t>
  </si>
  <si>
    <t>Penjualan soemiyati No. 201600014894</t>
  </si>
  <si>
    <t>Penjualan soemiyati No. 201600014913</t>
  </si>
  <si>
    <t>Penjualan soemiyati No. 201600014927</t>
  </si>
  <si>
    <t>Penjualan soemiyati No. 201600014928</t>
  </si>
  <si>
    <t>Penjualan soemiyati No. 201600015022</t>
  </si>
  <si>
    <t>Penjualan soemiyati No. 201600015034</t>
  </si>
  <si>
    <t>Penjualan soemiyati No. 201600015143</t>
  </si>
  <si>
    <t>Penjualan soemiyati No. 201600015160</t>
  </si>
  <si>
    <t>Penjualan soemiyati No. 201600015186</t>
  </si>
  <si>
    <t>Penjualan soemiyati No. 201600015188</t>
  </si>
  <si>
    <t>Penjualan soemiyati No. 201600015219</t>
  </si>
  <si>
    <t>Penjualan soemiyati No. 201600015227</t>
  </si>
  <si>
    <t>Penjualan soemiyati No. 201600015228</t>
  </si>
  <si>
    <t>Penjualan soemiyati No. 201600015254</t>
  </si>
  <si>
    <t>Penjualan soemiyati No. 201600015284</t>
  </si>
  <si>
    <t>Penjualan soemiyati No. 201600015285</t>
  </si>
  <si>
    <t>Penjualan rita No. 201600015336</t>
  </si>
  <si>
    <t>Penjualan rita No. 201600015342</t>
  </si>
  <si>
    <t>Penjualan rita No. 201600015349</t>
  </si>
  <si>
    <t>Penjualan soemiyati No. 201600015370</t>
  </si>
  <si>
    <t>Penjualan soemiyati No. 201600015427</t>
  </si>
  <si>
    <t>Penjualan soemiyati No. 201600015480</t>
  </si>
  <si>
    <t>Penjualan soemiyati No. 201600015512</t>
  </si>
  <si>
    <t>Penjualan soemiyati No. 201600015794</t>
  </si>
  <si>
    <t>Penjualan soemiyati No. 201600015814</t>
  </si>
  <si>
    <t>Penjualan soemiyati No. 201600015833</t>
  </si>
  <si>
    <t>Penjualan soemiyati No. 201600015848</t>
  </si>
  <si>
    <t>Penjualan soemiyati No. 201600015854</t>
  </si>
  <si>
    <t>Penjualan soemiyati No. 201600015872</t>
  </si>
  <si>
    <t>Penjualan soemiyati No. 201600015880</t>
  </si>
  <si>
    <t>Penjualan soemiyati No. 201600015886</t>
  </si>
  <si>
    <t>Penjualan soemiyati No. 201600015887</t>
  </si>
  <si>
    <t>Penjualan soemiyati No. 201600015945</t>
  </si>
  <si>
    <t>Penjualan rita No. 201600015988</t>
  </si>
  <si>
    <t>Penjualan rita No. 201600016033</t>
  </si>
  <si>
    <t>Penjualan soemiyati No. 201600016107</t>
  </si>
  <si>
    <t>Penjualan soemiyati No. 201600016114</t>
  </si>
  <si>
    <t>Penjualan soemiyati No. 201600016130</t>
  </si>
  <si>
    <t>Pembelian 20160000659</t>
  </si>
  <si>
    <t>Penjualan soemiyati No. 201600016273</t>
  </si>
  <si>
    <t>Penjualan soemiyati No. 201600016279</t>
  </si>
  <si>
    <t>Penjualan soemiyati No. 201600016283</t>
  </si>
  <si>
    <t>Penjualan soemiyati No. 201600016284</t>
  </si>
  <si>
    <t>Penjualan soemiyati No. 201600016318</t>
  </si>
  <si>
    <t>Penjualan soemiyati No. 201600016388</t>
  </si>
  <si>
    <t>Penjualan soemiyati No. 201600016490</t>
  </si>
  <si>
    <t>Penjualan soemiyati No. 201600016611</t>
  </si>
  <si>
    <t>Penjualan soemiyati No. 201600016628</t>
  </si>
  <si>
    <t>Penjualan rita No. 201600016662</t>
  </si>
  <si>
    <t>Penjualan soemiyati No. 201600016754</t>
  </si>
  <si>
    <t>Penjualan soemiyati No. 201600016758</t>
  </si>
  <si>
    <t>Penjualan soemiyati No. 201600016778</t>
  </si>
  <si>
    <t>Penjualan soemiyati No. 201600016794</t>
  </si>
  <si>
    <t>Penjualan soemiyati No. 201600016879</t>
  </si>
  <si>
    <t>Penjualan soemiyati No. 201600016881</t>
  </si>
  <si>
    <t>Penjualan soemiyati No. 201600017047</t>
  </si>
  <si>
    <t>Penjualan soemiyati No. 201600017070</t>
  </si>
  <si>
    <t>Penjualan soemiyati No. 201600017100</t>
  </si>
  <si>
    <t>Penjualan soemiyati No. 201600017120</t>
  </si>
  <si>
    <t>Penjualan soemiyati No. 201600017122</t>
  </si>
  <si>
    <t>Penjualan soemiyati No. 201600017130</t>
  </si>
  <si>
    <t>Penjualan soemiyati No. 201600017184</t>
  </si>
  <si>
    <t>Penjualan soemiyati No. 201600017217</t>
  </si>
  <si>
    <t>Penjualan soemiyati No. 201600017219</t>
  </si>
  <si>
    <t>Penjualan rita No. 201600017305</t>
  </si>
  <si>
    <t>Penjualan rita No. 201600017325</t>
  </si>
  <si>
    <t>Penjualan rita No. 201600017331</t>
  </si>
  <si>
    <t>Penjualan soemiyati No. 201600017346</t>
  </si>
  <si>
    <t>Penjualan soemiyati No. 201600017368</t>
  </si>
  <si>
    <t>Penjualan soemiyati No. 201600017376</t>
  </si>
  <si>
    <t>Penjualan soemiyati No. 201600017536</t>
  </si>
  <si>
    <t>Penjualan soemiyati No. 201600017658</t>
  </si>
  <si>
    <t>Penjualan soemiyati No. 201600017670</t>
  </si>
  <si>
    <t>Penjualan soemiyati No. 201600017691</t>
  </si>
  <si>
    <t>Penjualan soemiyati No. 201600017707</t>
  </si>
  <si>
    <t>Penjualan soemiyati No. 201600017714</t>
  </si>
  <si>
    <t>Penjualan soemiyati No. 201600017726</t>
  </si>
  <si>
    <t>Penjualan soemiyati No. 201600017790</t>
  </si>
  <si>
    <t>Penjualan soemiyati No. 201600017810</t>
  </si>
  <si>
    <t>Kartu Stock : ROKOK MLINDJO COKLAT KRETEK 12 Tgl : 6/1/2016 s/d 12/27/2016</t>
  </si>
  <si>
    <t>PAC Terima 20160000010</t>
  </si>
  <si>
    <t>Penjualan soemiyati No. 201600007802</t>
  </si>
  <si>
    <t>Penjualan soemiyati No. 201600008070</t>
  </si>
  <si>
    <t>Penjualan soemiyati No. 201600008725</t>
  </si>
  <si>
    <t>Penjualan soemiyati No. 201600008981</t>
  </si>
  <si>
    <t>Penjualan soemiyati No. 201600009457</t>
  </si>
  <si>
    <t>Penjualan rita No. 201600009852</t>
  </si>
  <si>
    <t>Penjualan soemiyati No. 201600010076</t>
  </si>
  <si>
    <t>Penjualan soemiyati No. 201600010362</t>
  </si>
  <si>
    <t>Penjualan soemiyati No. 201600010391</t>
  </si>
  <si>
    <t>Penjualan soemiyati No. 201600010505</t>
  </si>
  <si>
    <t>Penjualan soemiyati No. 201600010642</t>
  </si>
  <si>
    <t>Penjualan soemiyati No. 201600010647</t>
  </si>
  <si>
    <t>Penjualan soemiyati No. 201600011428</t>
  </si>
  <si>
    <t>Penjualan soemiyati No. 201600011619</t>
  </si>
  <si>
    <t>Penjualan soemiyati No. 201600012613</t>
  </si>
  <si>
    <t>Penjualan soemiyati No. 201600012852</t>
  </si>
  <si>
    <t>Penjualan soemiyati No. 201600012861</t>
  </si>
  <si>
    <t>Penjualan soemiyati No. 201600013760</t>
  </si>
  <si>
    <t>Penjualan soemiyati No. 201600014038</t>
  </si>
  <si>
    <t>Penjualan soemiyati No. 201600014073</t>
  </si>
  <si>
    <t>Penjualan soemiyati No. 201600014080</t>
  </si>
  <si>
    <t>Penjualan soemiyati No. 201600014578</t>
  </si>
  <si>
    <t>Penjualan soemiyati No. 201600014767</t>
  </si>
  <si>
    <t>Penjualan soemiyati No. 201600015637</t>
  </si>
  <si>
    <t>Penjualan soemiyati No. 201600016319</t>
  </si>
  <si>
    <t>Penjualan soemiyati No. 201600016819</t>
  </si>
  <si>
    <t>Penjualan soemiyati No. 201600016961</t>
  </si>
  <si>
    <t>Penjualan soemiyati No. 201600017045</t>
  </si>
  <si>
    <t>Penjualan soemiyati No. 201600017069</t>
  </si>
  <si>
    <t>Penjualan soemiyati No. 201600017157</t>
  </si>
  <si>
    <t>PAC Terima 20160000026</t>
  </si>
  <si>
    <t>Penjualan rita No. 201600017267</t>
  </si>
  <si>
    <t>Penjualan rita No. 201600017316</t>
  </si>
  <si>
    <t>Penjualan soemiyati No. 201600017406</t>
  </si>
  <si>
    <t>Kartu Stock : STOPMAP Tgl : 6/1/2016 s/d 12/27/2016</t>
  </si>
  <si>
    <t>Penjualan soemiyati No. 201600000428</t>
  </si>
  <si>
    <t>Penjualan soemiyati No. 201600000530</t>
  </si>
  <si>
    <t>Penjualan soemiyati No. 201600001311</t>
  </si>
  <si>
    <t>Penjualan soemiyati No. 201600001461</t>
  </si>
  <si>
    <t>Penjualan soemiyati No. 201600001465</t>
  </si>
  <si>
    <t>Penjualan soemiyati No. 201600001770</t>
  </si>
  <si>
    <t>Penjualan soemiyati No. 201600001835</t>
  </si>
  <si>
    <t>Penjualan soemiyati No. 201600002020</t>
  </si>
  <si>
    <t>Penjualan soemiyati No. 201600002106</t>
  </si>
  <si>
    <t>Penjualan soemiyati No. 201600002218</t>
  </si>
  <si>
    <t>Penjualan soemiyati No. 201600002308</t>
  </si>
  <si>
    <t>Penjualan soemiyati No. 201600002357</t>
  </si>
  <si>
    <t>Penjualan soemiyati No. 201600002411</t>
  </si>
  <si>
    <t>Penjualan soemiyati No. 201600002420</t>
  </si>
  <si>
    <t>Penjualan soemiyati No. 201600002438</t>
  </si>
  <si>
    <t>Penjualan soemiyati No. 201600002462</t>
  </si>
  <si>
    <t>Penjualan soemiyati No. 201600002475</t>
  </si>
  <si>
    <t>Penjualan soemiyati No. 201600002509</t>
  </si>
  <si>
    <t>Penjualan soemiyati No. 201600002538</t>
  </si>
  <si>
    <t>Penjualan soemiyati No. 201600002688</t>
  </si>
  <si>
    <t>Penjualan soemiyati No. 201600002727</t>
  </si>
  <si>
    <t>Penjualan soemiyati No. 201600002819</t>
  </si>
  <si>
    <t>Penjualan soemiyati No. 201600003612</t>
  </si>
  <si>
    <t>Penjualan soemiyati No. 201600003797</t>
  </si>
  <si>
    <t>Penjualan soemiyati No. 201600003949</t>
  </si>
  <si>
    <t>Penjualan soemiyati No. 201600004160</t>
  </si>
  <si>
    <t>Penjualan soemiyati No. 201600004172</t>
  </si>
  <si>
    <t>Penjualan soemiyati No. 201600004563</t>
  </si>
  <si>
    <t>Penjualan soemiyati No. 201600004569</t>
  </si>
  <si>
    <t>Penjualan soemiyati No. 201600004619</t>
  </si>
  <si>
    <t>Penjualan rita No. 201600004637</t>
  </si>
  <si>
    <t>Penjualan soemiyati No. 201600004718</t>
  </si>
  <si>
    <t>Penjualan soemiyati No. 201600004737</t>
  </si>
  <si>
    <t>Penjualan soemiyati No. 201600004817</t>
  </si>
  <si>
    <t>Penjualan soemiyati No. 201600005048</t>
  </si>
  <si>
    <t>Penjualan soemiyati No. 201600005061</t>
  </si>
  <si>
    <t>Penjualan rita No. 201600005315</t>
  </si>
  <si>
    <t>Penjualan soemiyati No. 201600005321</t>
  </si>
  <si>
    <t>Penjualan soemiyati No. 201600005509</t>
  </si>
  <si>
    <t>Penjualan soemiyati No. 201600005524</t>
  </si>
  <si>
    <t>Penjualan soemiyati No. 201600005693</t>
  </si>
  <si>
    <t>Penjualan soemiyati No. 201600005782</t>
  </si>
  <si>
    <t>Penjualan soemiyati No. 201600006412</t>
  </si>
  <si>
    <t>Penjualan rita No. 201600006460</t>
  </si>
  <si>
    <t>Penjualan soemiyati No. 201600006622</t>
  </si>
  <si>
    <t>Penjualan soemiyati No. 201600006675</t>
  </si>
  <si>
    <t>Penjualan soemiyati No. 201600006707</t>
  </si>
  <si>
    <t>Penjualan soemiyati No. 201600006976</t>
  </si>
  <si>
    <t>Penjualan soemiyati No. 201600007168</t>
  </si>
  <si>
    <t>Penjualan soemiyati No. 201600007313</t>
  </si>
  <si>
    <t>Penjualan soemiyati No. 201600007339</t>
  </si>
  <si>
    <t>Penjualan soemiyati No. 201600007375</t>
  </si>
  <si>
    <t>Penjualan soemiyati No. 201600007543</t>
  </si>
  <si>
    <t>Penjualan rita No. 201600007820</t>
  </si>
  <si>
    <t>Pembelian 20160000266</t>
  </si>
  <si>
    <t>Penjualan soemiyati No. 201600008050</t>
  </si>
  <si>
    <t>Penjualan soemiyati No. 201600008100</t>
  </si>
  <si>
    <t>Penjualan soemiyati No. 201600008399</t>
  </si>
  <si>
    <t>Penjualan soemiyati No. 201600008700</t>
  </si>
  <si>
    <t>Penjualan rita No. 201600008759</t>
  </si>
  <si>
    <t>Penjualan rita No. 201600008854</t>
  </si>
  <si>
    <t>Penjualan soemiyati No. 201600008907</t>
  </si>
  <si>
    <t>Penjualan soemiyati No. 201600009131</t>
  </si>
  <si>
    <t>Penjualan soemiyati No. 201600009311</t>
  </si>
  <si>
    <t>Penjualan soemiyati No. 201600009370</t>
  </si>
  <si>
    <t>Penjualan soemiyati No. 201600009677</t>
  </si>
  <si>
    <t>Penjualan soemiyati No. 201600009689</t>
  </si>
  <si>
    <t>Penjualan soemiyati No. 201600009720</t>
  </si>
  <si>
    <t>Penjualan rita No. 201600009868</t>
  </si>
  <si>
    <t>Penjualan soemiyati No. 201600010018</t>
  </si>
  <si>
    <t>Penjualan soemiyati No. 201600010038</t>
  </si>
  <si>
    <t>Penjualan soemiyati No. 201600010521</t>
  </si>
  <si>
    <t>Penjualan soemiyati No. 201600010603</t>
  </si>
  <si>
    <t>Penjualan soemiyati No. 201600010868</t>
  </si>
  <si>
    <t>Penjualan soemiyati No. 201600010990</t>
  </si>
  <si>
    <t>Penjualan soemiyati No. 201600011191</t>
  </si>
  <si>
    <t>Penjualan soemiyati No. 201600011414</t>
  </si>
  <si>
    <t>Penjualan soemiyati No. 201600011462</t>
  </si>
  <si>
    <t>Penjualan soemiyati No. 201600011485</t>
  </si>
  <si>
    <t>Penjualan soemiyati No. 201600011502</t>
  </si>
  <si>
    <t>Penjualan soemiyati No. 201600011520</t>
  </si>
  <si>
    <t>Penjualan rita No. 201600011660</t>
  </si>
  <si>
    <t>Penjualan soemiyati No. 201600011724</t>
  </si>
  <si>
    <t>Penjualan soemiyati No. 201600011920</t>
  </si>
  <si>
    <t>Penjualan soemiyati No. 201600012060</t>
  </si>
  <si>
    <t>Penjualan rita No. 201600012209</t>
  </si>
  <si>
    <t>Penjualan soemiyati No. 201600012359</t>
  </si>
  <si>
    <t>Penjualan soemiyati No. 201600012616</t>
  </si>
  <si>
    <t>Penjualan soemiyati No. 201600012645</t>
  </si>
  <si>
    <t>Pembelian 20160000503</t>
  </si>
  <si>
    <t>Penjualan soemiyati No. 201600013140</t>
  </si>
  <si>
    <t>Penjualan soemiyati No. 201600013437</t>
  </si>
  <si>
    <t>Penjualan soemiyati No. 201600013471</t>
  </si>
  <si>
    <t>Penjualan soemiyati No. 201600013778</t>
  </si>
  <si>
    <t>Penjualan soemiyati No. 201600013827</t>
  </si>
  <si>
    <t>Penjualan soemiyati No. 201600013930</t>
  </si>
  <si>
    <t>Penjualan soemiyati No. 201600014057</t>
  </si>
  <si>
    <t>Penjualan rita No. 201600014187</t>
  </si>
  <si>
    <t>Penjualan soemiyati No. 201600014397</t>
  </si>
  <si>
    <t>Penjualan soemiyati No. 201600014588</t>
  </si>
  <si>
    <t>Penjualan soemiyati No. 201600014774</t>
  </si>
  <si>
    <t>Penjualan soemiyati No. 201600015035</t>
  </si>
  <si>
    <t>Penjualan soemiyati No. 201600015202</t>
  </si>
  <si>
    <t>Penjualan soemiyati No. 201600015303</t>
  </si>
  <si>
    <t>Penjualan rita No. 201600015317</t>
  </si>
  <si>
    <t>Penjualan soemiyati No. 201600015788</t>
  </si>
  <si>
    <t>Penjualan soemiyati No. 201600015901</t>
  </si>
  <si>
    <t>Penjualan rita No. 201600016023</t>
  </si>
  <si>
    <t>Penjualan soemiyati No. 201600016233</t>
  </si>
  <si>
    <t>Penjualan soemiyati No. 201600016277</t>
  </si>
  <si>
    <t>Penjualan soemiyati No. 201600016463</t>
  </si>
  <si>
    <t>Penjualan rita No. 201600016664</t>
  </si>
  <si>
    <t>Penjualan soemiyati No. 201600016800</t>
  </si>
  <si>
    <t>Penjualan soemiyati No. 201600017183</t>
  </si>
  <si>
    <t>Penjualan rita No. 201600017307</t>
  </si>
  <si>
    <t>Penjualan soemiyati No. 201600017354</t>
  </si>
  <si>
    <t>Penjualan soemiyati No. 201600017675</t>
  </si>
  <si>
    <t>Kartu Stock : ROKOK GG SURYA 12 Tgl : 6/1/2016 s/d 12/27/2016</t>
  </si>
  <si>
    <t>Penjualan SOEMIYATI No. 201600000013</t>
  </si>
  <si>
    <t>Penjualan rita No. 201600000107</t>
  </si>
  <si>
    <t>Penjualan soemiyati No. 201600001217</t>
  </si>
  <si>
    <t>Penjualan soemiyati No. 201600001350</t>
  </si>
  <si>
    <t>Penjualan soemiyati No. 201600001388</t>
  </si>
  <si>
    <t>Penjualan rita No. 201600001541</t>
  </si>
  <si>
    <t>Penjualan soemiyati No. 201600001575</t>
  </si>
  <si>
    <t>Penjualan soemiyati No. 201600002096</t>
  </si>
  <si>
    <t>Penjualan soemiyati No. 201600002286</t>
  </si>
  <si>
    <t>Penjualan soemiyati No. 201600002324</t>
  </si>
  <si>
    <t>Penjualan soemiyati No. 201600002789</t>
  </si>
  <si>
    <t>Penjualan soemiyati No. 201600002939</t>
  </si>
  <si>
    <t>Penjualan rita No. 201600003019</t>
  </si>
  <si>
    <t>Penjualan soemiyati No. 201600003153</t>
  </si>
  <si>
    <t>Penjualan soemiyati No. 201600003193</t>
  </si>
  <si>
    <t>Penjualan soemiyati No. 201600003221</t>
  </si>
  <si>
    <t>Penjualan soemiyati No. 201600003293</t>
  </si>
  <si>
    <t>Penjualan soemiyati No. 201600003486</t>
  </si>
  <si>
    <t>Penjualan soemiyati No. 201600003507</t>
  </si>
  <si>
    <t>Penjualan soemiyati No. 201600003582</t>
  </si>
  <si>
    <t>Penjualan soemiyati No. 201600003839</t>
  </si>
  <si>
    <t>Penjualan rita No. 201600004084</t>
  </si>
  <si>
    <t>Penjualan soemiyati No. 201600004133</t>
  </si>
  <si>
    <t>Penjualan soemiyati No. 201600004140</t>
  </si>
  <si>
    <t>Penjualan soemiyati No. 201600004155</t>
  </si>
  <si>
    <t>Pembelian 20160000066</t>
  </si>
  <si>
    <t>Penjualan soemiyati No. 201600004266</t>
  </si>
  <si>
    <t>Penjualan soemiyati No. 201600004314</t>
  </si>
  <si>
    <t>Penjualan soemiyati No. 201600004430</t>
  </si>
  <si>
    <t>Penjualan soemiyati No. 201600004450</t>
  </si>
  <si>
    <t>Penjualan soemiyati No. 201600004725</t>
  </si>
  <si>
    <t>Penjualan soemiyati No. 201600004862</t>
  </si>
  <si>
    <t>Penjualan soemiyati No. 201600005070</t>
  </si>
  <si>
    <t>Penjualan soemiyati No. 201600005120</t>
  </si>
  <si>
    <t>Penjualan soemiyati No. 201600005179</t>
  </si>
  <si>
    <t>Penjualan rita No. 201600005301</t>
  </si>
  <si>
    <t>Penjualan soemiyati No. 201600005319</t>
  </si>
  <si>
    <t>Penjualan soemiyati No. 201600005405</t>
  </si>
  <si>
    <t>Pembelian 20160000130</t>
  </si>
  <si>
    <t>Penjualan soemiyati No. 201600005518</t>
  </si>
  <si>
    <t>Penjualan soemiyati No. 201600005580</t>
  </si>
  <si>
    <t>Penjualan rita No. 201600005990</t>
  </si>
  <si>
    <t>Penjualan soemiyati No. 201600006010</t>
  </si>
  <si>
    <t>Penjualan soemiyati No. 201600006014</t>
  </si>
  <si>
    <t>Penjualan soemiyati No. 201600006140</t>
  </si>
  <si>
    <t>Penjualan soemiyati No. 201600006157</t>
  </si>
  <si>
    <t>Penjualan soemiyati No. 201600006305</t>
  </si>
  <si>
    <t>Penjualan soemiyati No. 201600006319</t>
  </si>
  <si>
    <t>Penjualan soemiyati No. 201600006338</t>
  </si>
  <si>
    <t>Penjualan soemiyati No. 201600006359</t>
  </si>
  <si>
    <t>Penjualan soemiyati No. 201600006385</t>
  </si>
  <si>
    <t>Penjualan soemiyati No. 201600006713</t>
  </si>
  <si>
    <t>Pembelian 20160000188</t>
  </si>
  <si>
    <t>Penjualan soemiyati No. 201600006774</t>
  </si>
  <si>
    <t>Penjualan soemiyati No. 201600006784</t>
  </si>
  <si>
    <t>Penjualan rita No. 201600006869</t>
  </si>
  <si>
    <t>Penjualan rita No. 201600006873</t>
  </si>
  <si>
    <t>Penjualan rita No. 201600006979</t>
  </si>
  <si>
    <t>Penjualan rita No. 201600007041</t>
  </si>
  <si>
    <t>Penjualan rita No. 201600008865</t>
  </si>
  <si>
    <t>Penjualan soemiyati No. 201600008902</t>
  </si>
  <si>
    <t>Pembelian 20160000303</t>
  </si>
  <si>
    <t>Penjualan soemiyati No. 201600009017</t>
  </si>
  <si>
    <t>Penjualan soemiyati No. 201600009044</t>
  </si>
  <si>
    <t>Penjualan soemiyati No. 201600009073</t>
  </si>
  <si>
    <t>Penjualan soemiyati No. 201600009100</t>
  </si>
  <si>
    <t>Penjualan soemiyati No. 201600009107</t>
  </si>
  <si>
    <t>Penjualan soemiyati No. 201600009135</t>
  </si>
  <si>
    <t>Penjualan soemiyati No. 201600009166</t>
  </si>
  <si>
    <t>Penjualan soemiyati No. 201600009173</t>
  </si>
  <si>
    <t>Penjualan soemiyati No. 201600009291</t>
  </si>
  <si>
    <t>Penjualan soemiyati No. 201600009312</t>
  </si>
  <si>
    <t>Penjualan soemiyati No. 201600011174</t>
  </si>
  <si>
    <t>Penjualan soemiyati No. 201600011206</t>
  </si>
  <si>
    <t>Penjualan soemiyati No. 201600011241</t>
  </si>
  <si>
    <t>Pembelian 20160000397</t>
  </si>
  <si>
    <t>Penjualan rita No. 201600011370</t>
  </si>
  <si>
    <t>Penjualan rita No. 201600011373</t>
  </si>
  <si>
    <t>Penjualan soemiyati No. 201600011469</t>
  </si>
  <si>
    <t>Penjualan soemiyati No. 201600011529</t>
  </si>
  <si>
    <t>Penjualan soemiyati No. 201600011570</t>
  </si>
  <si>
    <t>Penjualan soemiyati No. 201600011609</t>
  </si>
  <si>
    <t>Penjualan soemiyati No. 201600011621</t>
  </si>
  <si>
    <t>Penjualan soemiyati No. 201600011737</t>
  </si>
  <si>
    <t>Penjualan soemiyati No. 201600011782</t>
  </si>
  <si>
    <t>Penjualan soemiyati No. 201600011824</t>
  </si>
  <si>
    <t>Penjualan soemiyati No. 201600011847</t>
  </si>
  <si>
    <t>Penjualan soemiyati No. 201600011848</t>
  </si>
  <si>
    <t>Penjualan soemiyati No. 201600011903</t>
  </si>
  <si>
    <t>Penjualan soemiyati No. 201600012002</t>
  </si>
  <si>
    <t>Penjualan soemiyati No. 201600012074</t>
  </si>
  <si>
    <t>Penjualan soemiyati No. 201600012104</t>
  </si>
  <si>
    <t>Penjualan rita No. 201600012184</t>
  </si>
  <si>
    <t>Penjualan rita No. 201600012233</t>
  </si>
  <si>
    <t>Penjualan soemiyati No. 201600012255</t>
  </si>
  <si>
    <t>Penjualan soemiyati No. 201600012261</t>
  </si>
  <si>
    <t>Penjualan soemiyati No. 201600012299</t>
  </si>
  <si>
    <t>Penjualan soemiyati No. 201600012339</t>
  </si>
  <si>
    <t>Pembelian 20160000467</t>
  </si>
  <si>
    <t>Penjualan soemiyati No. 201600012464</t>
  </si>
  <si>
    <t>Penjualan soemiyati No. 201600012534</t>
  </si>
  <si>
    <t>Penjualan soemiyati No. 201600012559</t>
  </si>
  <si>
    <t>Penjualan soemiyati No. 201600012569</t>
  </si>
  <si>
    <t>Penjualan soemiyati No. 201600012605</t>
  </si>
  <si>
    <t>Penjualan soemiyati No. 201600012628</t>
  </si>
  <si>
    <t>Penjualan soemiyati No. 201600012671</t>
  </si>
  <si>
    <t>Penjualan soemiyati No. 201600012726</t>
  </si>
  <si>
    <t>Penjualan soemiyati No. 201600012870</t>
  </si>
  <si>
    <t>Penjualan soemiyati No. 201600012879</t>
  </si>
  <si>
    <t>Penjualan soemiyati No. 201600013009</t>
  </si>
  <si>
    <t>Penjualan soemiyati No. 201600013061</t>
  </si>
  <si>
    <t>Penjualan soemiyati No. 201600013122</t>
  </si>
  <si>
    <t>Penjualan soemiyati No. 201600013338</t>
  </si>
  <si>
    <t>Penjualan soemiyati No. 201600013405</t>
  </si>
  <si>
    <t>Penjualan soemiyati No. 201600013462</t>
  </si>
  <si>
    <t>Penjualan rita No. 201600013597</t>
  </si>
  <si>
    <t>Penjualan soemiyati No. 201600013634</t>
  </si>
  <si>
    <t>Penjualan soemiyati No. 201600013765</t>
  </si>
  <si>
    <t>Penjualan soemiyati No. 201600013772</t>
  </si>
  <si>
    <t>Penjualan soemiyati No. 201600013821</t>
  </si>
  <si>
    <t>Penjualan soemiyati No. 201600013831</t>
  </si>
  <si>
    <t>Penjualan soemiyati No. 201600013833</t>
  </si>
  <si>
    <t>Pembelian 20160000525</t>
  </si>
  <si>
    <t>Penjualan soemiyati No. 201600013988</t>
  </si>
  <si>
    <t>Penjualan soemiyati No. 201600014013</t>
  </si>
  <si>
    <t>Penjualan soemiyati No. 201600014039</t>
  </si>
  <si>
    <t>Penjualan soemiyati No. 201600014042</t>
  </si>
  <si>
    <t>Penjualan soemiyati No. 201600014067</t>
  </si>
  <si>
    <t>Penjualan soemiyati No. 201600014113</t>
  </si>
  <si>
    <t>Penjualan soemiyati No. 201600014116</t>
  </si>
  <si>
    <t>Penjualan soemiyati No. 201600014371</t>
  </si>
  <si>
    <t>Penjualan soemiyati No. 201600014567</t>
  </si>
  <si>
    <t>Penjualan soemiyati No. 201600014603</t>
  </si>
  <si>
    <t>Penjualan soemiyati No. 201600014773</t>
  </si>
  <si>
    <t>Penjualan soemiyati No. 201600014786</t>
  </si>
  <si>
    <t>Penjualan soemiyati No. 201600014947</t>
  </si>
  <si>
    <t>Penjualan soemiyati No. 201600014966</t>
  </si>
  <si>
    <t>Penjualan soemiyati No. 201600015105</t>
  </si>
  <si>
    <t>Pembelian 20160000601</t>
  </si>
  <si>
    <t>Penjualan soemiyati No. 201600015260</t>
  </si>
  <si>
    <t>Penjualan soemiyati No. 201600015278</t>
  </si>
  <si>
    <t>Penjualan soemiyati No. 201600015674</t>
  </si>
  <si>
    <t>Penjualan soemiyati No. 201600016115</t>
  </si>
  <si>
    <t>Penjualan soemiyati No. 201600016153</t>
  </si>
  <si>
    <t>Pembelian 20160000663</t>
  </si>
  <si>
    <t>Penjualan soemiyati No. 201600016236</t>
  </si>
  <si>
    <t>Penjualan soemiyati No. 201600016307</t>
  </si>
  <si>
    <t>Penjualan soemiyati No. 201600016375</t>
  </si>
  <si>
    <t>Penjualan soemiyati No. 201600016538</t>
  </si>
  <si>
    <t>Penjualan soemiyati No. 201600016599</t>
  </si>
  <si>
    <t>Penjualan rita No. 201600016655</t>
  </si>
  <si>
    <t>Penjualan rita No. 201600016700</t>
  </si>
  <si>
    <t>Penjualan soemiyati No. 201600016755</t>
  </si>
  <si>
    <t>Penjualan soemiyati No. 201600016975</t>
  </si>
  <si>
    <t>Penjualan soemiyati No. 201600017014</t>
  </si>
  <si>
    <t>Penjualan soemiyati No. 201600017060</t>
  </si>
  <si>
    <t>Penjualan soemiyati No. 201600017078</t>
  </si>
  <si>
    <t>Penjualan soemiyati No. 201600017121</t>
  </si>
  <si>
    <t>Penjualan soemiyati No. 201600017127</t>
  </si>
  <si>
    <t>Penjualan soemiyati No. 201600017403</t>
  </si>
  <si>
    <t>Penjualan rita No. 201600017479</t>
  </si>
  <si>
    <t>Penjualan rita No. 201600017480</t>
  </si>
  <si>
    <t>Penjualan soemiyati No. 201600017519</t>
  </si>
  <si>
    <t>Penjualan soemiyati No. 201600017537</t>
  </si>
  <si>
    <t>Penjualan soemiyati No. 201600017564</t>
  </si>
  <si>
    <t>Penjualan soemiyati No. 201600017589</t>
  </si>
  <si>
    <t>Penjualan soemiyati No. 201600017649</t>
  </si>
  <si>
    <t>Penjualan soemiyati No. 201600017817</t>
  </si>
  <si>
    <t>Kartu Stock : LIFEBUOY TOTAL 10 MERAH 85GR Tgl : 6/1/2016 s/d 12/27/2016</t>
  </si>
  <si>
    <t>Pembelian 20160000075</t>
  </si>
  <si>
    <t>Penjualan soemiyati No. 201600004412</t>
  </si>
  <si>
    <t>Penjualan soemiyati No. 201600004433</t>
  </si>
  <si>
    <t>Penjualan soemiyati No. 201600004491</t>
  </si>
  <si>
    <t>Penjualan soemiyati No. 201600004612</t>
  </si>
  <si>
    <t>Penjualan soemiyati No. 201600005168</t>
  </si>
  <si>
    <t>Penjualan soemiyati No. 201600005349</t>
  </si>
  <si>
    <t>Penjualan soemiyati No. 201600005582</t>
  </si>
  <si>
    <t>Penjualan soemiyati No. 201600005654</t>
  </si>
  <si>
    <t>Penjualan soemiyati No. 201600005704</t>
  </si>
  <si>
    <t>Penjualan soemiyati No. 201600005925</t>
  </si>
  <si>
    <t>Penjualan soemiyati No. 201600006274</t>
  </si>
  <si>
    <t>Penjualan rita No. 201600006496</t>
  </si>
  <si>
    <t>Penjualan soemiyati No. 201600006586</t>
  </si>
  <si>
    <t>Penjualan soemiyati No. 201600006633</t>
  </si>
  <si>
    <t>Pembelian 20160000191</t>
  </si>
  <si>
    <t>Penjualan soemiyati No. 201600006772</t>
  </si>
  <si>
    <t>Penjualan soemiyati No. 201600006818</t>
  </si>
  <si>
    <t>Penjualan soemiyati No. 201600007263</t>
  </si>
  <si>
    <t>Penjualan soemiyati No. 201600007297</t>
  </si>
  <si>
    <t>Penjualan soemiyati No. 201600007336</t>
  </si>
  <si>
    <t>Penjualan soemiyati No. 201600007411</t>
  </si>
  <si>
    <t>Penjualan rita No. 201600007676</t>
  </si>
  <si>
    <t>Penjualan soemiyati No. 201600007939</t>
  </si>
  <si>
    <t>Penjualan soemiyati No. 201600007971</t>
  </si>
  <si>
    <t>Penjualan soemiyati No. 201600008221</t>
  </si>
  <si>
    <t>Penjualan rita No. 201600008749</t>
  </si>
  <si>
    <t>Penjualan soemiyati No. 201600009141</t>
  </si>
  <si>
    <t>Penjualan soemiyati No. 201600009316</t>
  </si>
  <si>
    <t>Penjualan soemiyati No. 201600009373</t>
  </si>
  <si>
    <t>Penjualan soemiyati No. 201600009423</t>
  </si>
  <si>
    <t>Penjualan soemiyati No. 201600009437</t>
  </si>
  <si>
    <t>Penjualan soemiyati No. 201600009527</t>
  </si>
  <si>
    <t>Penjualan rita No. 201600009898</t>
  </si>
  <si>
    <t>Penjualan soemiyati No. 201600010003</t>
  </si>
  <si>
    <t>Pembelian 20160000373</t>
  </si>
  <si>
    <t>Penjualan soemiyati No. 201600010746</t>
  </si>
  <si>
    <t>Penjualan soemiyati No. 201600010856</t>
  </si>
  <si>
    <t>Penjualan soemiyati No. 201600010871</t>
  </si>
  <si>
    <t>Penjualan soemiyati No. 201600011022</t>
  </si>
  <si>
    <t>Penjualan rita No. 201600011038</t>
  </si>
  <si>
    <t>Penjualan soemiyati No. 201600011220</t>
  </si>
  <si>
    <t>Penjualan soemiyati No. 201600011541</t>
  </si>
  <si>
    <t>Penjualan soemiyati No. 201600011949</t>
  </si>
  <si>
    <t>Penjualan soemiyati No. 201600012018</t>
  </si>
  <si>
    <t>Penjualan soemiyati No. 201600012029</t>
  </si>
  <si>
    <t>Penjualan soemiyati No. 201600012071</t>
  </si>
  <si>
    <t>Penjualan soemiyati No. 201600012379</t>
  </si>
  <si>
    <t>Penjualan soemiyati No. 201600012399</t>
  </si>
  <si>
    <t>Penjualan soemiyati No. 201600012529</t>
  </si>
  <si>
    <t>Penjualan soemiyati No. 201600012853</t>
  </si>
  <si>
    <t>Penjualan soemiyati No. 201600012929</t>
  </si>
  <si>
    <t>Pembelian 20160000495</t>
  </si>
  <si>
    <t>Penjualan soemiyati No. 201600013109</t>
  </si>
  <si>
    <t>Penjualan soemiyati No. 201600013344</t>
  </si>
  <si>
    <t>Penjualan soemiyati No. 201600013459</t>
  </si>
  <si>
    <t>Penjualan soemiyati No. 201600013650</t>
  </si>
  <si>
    <t>Penjualan soemiyati No. 201600013758</t>
  </si>
  <si>
    <t>Penjualan soemiyati No. 201600013773</t>
  </si>
  <si>
    <t>Penjualan soemiyati No. 201600013986</t>
  </si>
  <si>
    <t>Penjualan soemiyati No. 201600014383</t>
  </si>
  <si>
    <t>Penjualan soemiyati No. 201600014384</t>
  </si>
  <si>
    <t>Penjualan soemiyati No. 201600014649</t>
  </si>
  <si>
    <t>Penjualan soemiyati No. 201600014835</t>
  </si>
  <si>
    <t>Penjualan soemiyati No. 201600014853</t>
  </si>
  <si>
    <t>Penjualan soemiyati No. 201600015496</t>
  </si>
  <si>
    <t>Penjualan soemiyati No. 201600015579</t>
  </si>
  <si>
    <t>Penjualan soemiyati No. 201600015733</t>
  </si>
  <si>
    <t>Penjualan soemiyati No. 201600015734</t>
  </si>
  <si>
    <t>Penjualan soemiyati No. 201600015946</t>
  </si>
  <si>
    <t>Penjualan rita No. 201600016006</t>
  </si>
  <si>
    <t>Penjualan soemiyati No. 201600016075</t>
  </si>
  <si>
    <t>Penjualan soemiyati No. 201600016172</t>
  </si>
  <si>
    <t>Penjualan soemiyati No. 201600016237</t>
  </si>
  <si>
    <t>Penjualan rita No. 201600017284</t>
  </si>
  <si>
    <t>Penjualan rita No. 201600017320</t>
  </si>
  <si>
    <t>Penjualan rita No. 201600017474</t>
  </si>
  <si>
    <t>Penjualan soemiyati No. 201600017819</t>
  </si>
  <si>
    <t>Kartu Stock : SUSU FRISIAN FL FULL CREAM GOLD 370 ML Tgl : 6/1/2016 s/d 12/27/2016</t>
  </si>
  <si>
    <t>Penjualan SOEMIYATI No. 201600000051</t>
  </si>
  <si>
    <t>Penjualan SOEMIYATI No. 201600000076</t>
  </si>
  <si>
    <t>Penjualan SOEMIYATI No. 201600000095</t>
  </si>
  <si>
    <t>Penjualan rita No. 201600000213</t>
  </si>
  <si>
    <t>Penjualan soemiyati No. 201600000331</t>
  </si>
  <si>
    <t>Penjualan soemiyati No. 201600000398</t>
  </si>
  <si>
    <t>Penjualan soemiyati No. 201600000441</t>
  </si>
  <si>
    <t>Penjualan soemiyati No. 201600000463</t>
  </si>
  <si>
    <t>Penjualan soemiyati No. 201600000482</t>
  </si>
  <si>
    <t>Penjualan soemiyati No. 201600000493</t>
  </si>
  <si>
    <t>Penjualan soemiyati No. 201600000514</t>
  </si>
  <si>
    <t>Penjualan soemiyati No. 201600000541</t>
  </si>
  <si>
    <t>Penjualan soemiyati No. 201600000564</t>
  </si>
  <si>
    <t>Penjualan soemiyati No. 201600000616</t>
  </si>
  <si>
    <t>Penjualan RITA No. 201600000640</t>
  </si>
  <si>
    <t>Penjualan RITA No. 201600000663</t>
  </si>
  <si>
    <t>Penjualan soemiyati No. 201600000849</t>
  </si>
  <si>
    <t>Penjualan soemiyati No. 201600000923</t>
  </si>
  <si>
    <t>Penjualan soemiyati No. 201600001048</t>
  </si>
  <si>
    <t>Penjualan soemiyati No. 201600001092</t>
  </si>
  <si>
    <t>Penjualan soemiyati No. 201600001104</t>
  </si>
  <si>
    <t>Penjualan soemiyati No. 201600001110</t>
  </si>
  <si>
    <t>Penjualan soemiyati No. 201600001128</t>
  </si>
  <si>
    <t>Penjualan soemiyati No. 201600001175</t>
  </si>
  <si>
    <t>Penjualan soemiyati No. 201600001201</t>
  </si>
  <si>
    <t>Penjualan soemiyati No. 201600001209</t>
  </si>
  <si>
    <t>Penjualan soemiyati No. 201600001239</t>
  </si>
  <si>
    <t>Penjualan soemiyati No. 201600001282</t>
  </si>
  <si>
    <t>Penjualan rita No. 201600001300</t>
  </si>
  <si>
    <t>Penjualan soemiyati No. 201600001330</t>
  </si>
  <si>
    <t>Penjualan rita No. 201600001362</t>
  </si>
  <si>
    <t>Penjualan soemiyati No. 201600001373</t>
  </si>
  <si>
    <t>Penjualan soemiyati No. 201600001397</t>
  </si>
  <si>
    <t>Penjualan soemiyati No. 201600001408</t>
  </si>
  <si>
    <t>Penjualan soemiyati No. 201600001470</t>
  </si>
  <si>
    <t>Penjualan rita No. 201600001491</t>
  </si>
  <si>
    <t>Penjualan soemiyati No. 201600001631</t>
  </si>
  <si>
    <t>Penjualan soemiyati No. 201600001743</t>
  </si>
  <si>
    <t>Penjualan soemiyati No. 201600001797</t>
  </si>
  <si>
    <t>Penjualan soemiyati No. 201600001810</t>
  </si>
  <si>
    <t>Penjualan soemiyati No. 201600001888</t>
  </si>
  <si>
    <t>Penjualan soemiyati No. 201600001959</t>
  </si>
  <si>
    <t>Penjualan soemiyati No. 201600001989</t>
  </si>
  <si>
    <t>Penjualan soemiyati No. 201600002024</t>
  </si>
  <si>
    <t>Penjualan soemiyati No. 201600002039</t>
  </si>
  <si>
    <t>Pembelian 20160000109</t>
  </si>
  <si>
    <t>Penjualan rita No. 201600005241</t>
  </si>
  <si>
    <t>Penjualan rita No. 201600005252</t>
  </si>
  <si>
    <t>Penjualan rita No. 201600005263</t>
  </si>
  <si>
    <t>Penjualan soemiyati No. 201600006027</t>
  </si>
  <si>
    <t>Penjualan soemiyati No. 201600006209</t>
  </si>
  <si>
    <t>Pembelian 20160000168</t>
  </si>
  <si>
    <t>Penjualan soemiyati No. 201600006354</t>
  </si>
  <si>
    <t>Penjualan soemiyati No. 201600006363</t>
  </si>
  <si>
    <t>Penjualan rita No. 201600006508</t>
  </si>
  <si>
    <t>Penjualan soemiyati No. 201600006548</t>
  </si>
  <si>
    <t>Penjualan soemiyati No. 201600006641</t>
  </si>
  <si>
    <t>Penjualan rita No. 201600007087</t>
  </si>
  <si>
    <t>Penjualan soemiyati No. 201600007470</t>
  </si>
  <si>
    <t>Penjualan soemiyati No. 201600007487</t>
  </si>
  <si>
    <t>Penjualan soemiyati No. 201600007789</t>
  </si>
  <si>
    <t>Penjualan soemiyati No. 201600008545</t>
  </si>
  <si>
    <t>Penjualan soemiyati No. 201600008675</t>
  </si>
  <si>
    <t>Penjualan soemiyati No. 201600008915</t>
  </si>
  <si>
    <t>Penjualan soemiyati No. 201600009274</t>
  </si>
  <si>
    <t>Penjualan soemiyati No. 201600009343</t>
  </si>
  <si>
    <t>Penjualan soemiyati No. 201600009546</t>
  </si>
  <si>
    <t>Penjualan soemiyati No. 201600009627</t>
  </si>
  <si>
    <t>Penjualan soemiyati No. 201600009727</t>
  </si>
  <si>
    <t>Penjualan soemiyati No. 201600009791</t>
  </si>
  <si>
    <t>Penjualan rita No. 201600009910</t>
  </si>
  <si>
    <t>Penjualan soemiyati No. 201600010392</t>
  </si>
  <si>
    <t>Penjualan soemiyati No. 201600010462</t>
  </si>
  <si>
    <t>Penjualan soemiyati No. 201600010551</t>
  </si>
  <si>
    <t>Penjualan soemiyati No. 201600010584</t>
  </si>
  <si>
    <t>Penjualan soemiyati No. 201600010745</t>
  </si>
  <si>
    <t>Penjualan soemiyati No. 201600010750</t>
  </si>
  <si>
    <t>Penjualan soemiyati No. 201600010765</t>
  </si>
  <si>
    <t>Penjualan soemiyati No. 201600010897</t>
  </si>
  <si>
    <t>Penjualan soemiyati No. 201600011214</t>
  </si>
  <si>
    <t>Penjualan soemiyati No. 201600011269</t>
  </si>
  <si>
    <t>Penjualan soemiyati No. 201600011281</t>
  </si>
  <si>
    <t>Penjualan soemiyati No. 201600011511</t>
  </si>
  <si>
    <t>Penjualan rita No. 201600011640</t>
  </si>
  <si>
    <t>Penjualan rita No. 201600011655</t>
  </si>
  <si>
    <t>Penjualan soemiyati No. 201600011987</t>
  </si>
  <si>
    <t>Penjualan soemiyati No. 201600012034</t>
  </si>
  <si>
    <t>Penjualan soemiyati No. 201600012078</t>
  </si>
  <si>
    <t>Penjualan soemiyati No. 201600012295</t>
  </si>
  <si>
    <t>Penjualan soemiyati No. 201600012626</t>
  </si>
  <si>
    <t>Penjualan soemiyati No. 201600012673</t>
  </si>
  <si>
    <t>Penjualan soemiyati No. 201600012749</t>
  </si>
  <si>
    <t>Penjualan soemiyati No. 201600012806</t>
  </si>
  <si>
    <t>Penjualan soemiyati No. 201600012847</t>
  </si>
  <si>
    <t>Penjualan soemiyati No. 201600012971</t>
  </si>
  <si>
    <t>Penjualan soemiyati No. 201600013089</t>
  </si>
  <si>
    <t>Penjualan rita No. 201600013263</t>
  </si>
  <si>
    <t>Penjualan soemiyati No. 201600013321</t>
  </si>
  <si>
    <t>Penjualan soemiyati No. 201600013326</t>
  </si>
  <si>
    <t>Penjualan soemiyati No. 201600013763</t>
  </si>
  <si>
    <t>Penjualan soemiyati No. 201600013907</t>
  </si>
  <si>
    <t>Penjualan soemiyati No. 201600014026</t>
  </si>
  <si>
    <t>Penjualan soemiyati No. 201600014322</t>
  </si>
  <si>
    <t>Penjualan soemiyati No. 201600014938</t>
  </si>
  <si>
    <t>Penjualan soemiyati No. 201600015087</t>
  </si>
  <si>
    <t>Pembelian 20160000618</t>
  </si>
  <si>
    <t>Penjualan soemiyati No. 201600015636</t>
  </si>
  <si>
    <t>Penjualan soemiyati No. 201600015689</t>
  </si>
  <si>
    <t>Penjualan soemiyati No. 201600015806</t>
  </si>
  <si>
    <t>Penjualan rita No. 201600016016</t>
  </si>
  <si>
    <t>Penjualan rita No. 201600016036</t>
  </si>
  <si>
    <t>Penjualan soemiyati No. 201600016235</t>
  </si>
  <si>
    <t>Penjualan soemiyati No. 201600016389</t>
  </si>
  <si>
    <t>Penjualan soemiyati No. 201600016584</t>
  </si>
  <si>
    <t>Penjualan rita No. 201600016681</t>
  </si>
  <si>
    <t>Penjualan soemiyati No. 201600016852</t>
  </si>
  <si>
    <t>Penjualan soemiyati No. 201600016885</t>
  </si>
  <si>
    <t>Penjualan soemiyati No. 201600016914</t>
  </si>
  <si>
    <t>Penjualan soemiyati No. 201600017191</t>
  </si>
  <si>
    <t>Penjualan soemiyati No. 201600017590</t>
  </si>
  <si>
    <t>Penjualan soemiyati No. 201600017616</t>
  </si>
  <si>
    <t>Kartu Stock : PEPSODENT 75GR Tgl : 6/1/2016 s/d 12/27/2016</t>
  </si>
  <si>
    <t>Penjualan rita No. 201600000175</t>
  </si>
  <si>
    <t>Penjualan soemiyati No. 201600000250</t>
  </si>
  <si>
    <t>Penjualan soemiyati No. 201600000302</t>
  </si>
  <si>
    <t>Penjualan soemiyati No. 201600000406</t>
  </si>
  <si>
    <t>Penjualan soemiyati No. 201600000469</t>
  </si>
  <si>
    <t>Penjualan soemiyati No. 201600000480</t>
  </si>
  <si>
    <t>Penjualan RITA No. 201600000647</t>
  </si>
  <si>
    <t>Penjualan RITA No. 201600000654</t>
  </si>
  <si>
    <t>Penjualan RITA No. 201600000660</t>
  </si>
  <si>
    <t>Penjualan RITA No. 201600000685</t>
  </si>
  <si>
    <t>Penjualan RITA No. 201600000687</t>
  </si>
  <si>
    <t>Penjualan soemiyati No. 201600000828</t>
  </si>
  <si>
    <t>Penjualan soemiyati No. 201600000863</t>
  </si>
  <si>
    <t>Penjualan soemiyati No. 201600000971</t>
  </si>
  <si>
    <t>Penjualan soemiyati No. 201600000980</t>
  </si>
  <si>
    <t>Penjualan soemiyati No. 201600001155</t>
  </si>
  <si>
    <t>Penjualan soemiyati No. 201600001216</t>
  </si>
  <si>
    <t>Penjualan soemiyati No. 201600001345</t>
  </si>
  <si>
    <t>Penjualan soemiyati No. 201600001418</t>
  </si>
  <si>
    <t>Penjualan rita No. 201600001446</t>
  </si>
  <si>
    <t>Penjualan soemiyati No. 201600001477</t>
  </si>
  <si>
    <t>Penjualan soemiyati No. 201600001479</t>
  </si>
  <si>
    <t>Penjualan soemiyati No. 201600001609</t>
  </si>
  <si>
    <t>Penjualan soemiyati No. 201600001637</t>
  </si>
  <si>
    <t>Penjualan soemiyati No. 201600001654</t>
  </si>
  <si>
    <t>Penjualan soemiyati No. 201600002352</t>
  </si>
  <si>
    <t>Penjualan soemiyati No. 201600002399</t>
  </si>
  <si>
    <t>Penjualan soemiyati No. 201600002459</t>
  </si>
  <si>
    <t>Penjualan soemiyati No. 201600002541</t>
  </si>
  <si>
    <t>Penjualan soemiyati No. 201600002572</t>
  </si>
  <si>
    <t>Penjualan soemiyati No. 201600002651</t>
  </si>
  <si>
    <t>Penjualan soemiyati No. 201600002746</t>
  </si>
  <si>
    <t>Penjualan soemiyati No. 201600002750</t>
  </si>
  <si>
    <t>Penjualan soemiyati No. 201600002932</t>
  </si>
  <si>
    <t>Penjualan rita No. 201600003023</t>
  </si>
  <si>
    <t>Penjualan soemiyati No. 201600003061</t>
  </si>
  <si>
    <t>Penjualan soemiyati No. 201600003112</t>
  </si>
  <si>
    <t>Penjualan soemiyati No. 201600003164</t>
  </si>
  <si>
    <t>Penjualan soemiyati No. 201600003190</t>
  </si>
  <si>
    <t>Penjualan soemiyati No. 201600003244</t>
  </si>
  <si>
    <t>Penjualan soemiyati No. 201600003253</t>
  </si>
  <si>
    <t>Penjualan soemiyati No. 201600003291</t>
  </si>
  <si>
    <t>Penjualan soemiyati No. 201600003297</t>
  </si>
  <si>
    <t>Penjualan soemiyati No. 201600003331</t>
  </si>
  <si>
    <t>Penjualan soemiyati No. 201600003429</t>
  </si>
  <si>
    <t>Penjualan soemiyati No. 201600003502</t>
  </si>
  <si>
    <t>Penjualan soemiyati No. 201600003533</t>
  </si>
  <si>
    <t>Penjualan soemiyati No. 201600003567</t>
  </si>
  <si>
    <t>Penjualan soemiyati No. 201600003574</t>
  </si>
  <si>
    <t>Penjualan soemiyati No. 201600003636</t>
  </si>
  <si>
    <t>Penjualan soemiyati No. 201600003638</t>
  </si>
  <si>
    <t>Penjualan soemiyati No. 201600003659</t>
  </si>
  <si>
    <t>Penjualan soemiyati No. 201600003689</t>
  </si>
  <si>
    <t>Penjualan soemiyati No. 201600003739</t>
  </si>
  <si>
    <t>Penjualan soemiyati No. 201600003761</t>
  </si>
  <si>
    <t>Penjualan soemiyati No. 201600003834</t>
  </si>
  <si>
    <t>Penjualan soemiyati No. 201600003858</t>
  </si>
  <si>
    <t>Penjualan rita No. 201600004036</t>
  </si>
  <si>
    <t>Penjualan rita No. 201600004045</t>
  </si>
  <si>
    <t>Penjualan soemiyati No. 201600004219</t>
  </si>
  <si>
    <t>Penjualan soemiyati No. 201600004228</t>
  </si>
  <si>
    <t>Penjualan soemiyati No. 201600004243</t>
  </si>
  <si>
    <t>Penjualan soemiyati No. 201600004286</t>
  </si>
  <si>
    <t>Penjualan soemiyati No. 201600004347</t>
  </si>
  <si>
    <t>Penjualan soemiyati No. 201600004397</t>
  </si>
  <si>
    <t>Penjualan soemiyati No. 201600004720</t>
  </si>
  <si>
    <t>Penjualan soemiyati No. 201600004846</t>
  </si>
  <si>
    <t>Penjualan rita No. 201600004912</t>
  </si>
  <si>
    <t>Penjualan soemiyati No. 201600005044</t>
  </si>
  <si>
    <t>Penjualan soemiyati No. 201600005433</t>
  </si>
  <si>
    <t>Penjualan soemiyati No. 201600005629</t>
  </si>
  <si>
    <t>Penjualan soemiyati No. 201600005634</t>
  </si>
  <si>
    <t>Penjualan soemiyati No. 201600005772</t>
  </si>
  <si>
    <t>Penjualan soemiyati No. 201600005835</t>
  </si>
  <si>
    <t>Penjualan soemiyati No. 201600005862</t>
  </si>
  <si>
    <t>Penjualan soemiyati No. 201600005869</t>
  </si>
  <si>
    <t>Penjualan rita No. 201600005982</t>
  </si>
  <si>
    <t>Penjualan soemiyati No. 201600006059</t>
  </si>
  <si>
    <t>Penjualan soemiyati No. 201600006119</t>
  </si>
  <si>
    <t>Penjualan soemiyati No. 201600006143</t>
  </si>
  <si>
    <t>Penjualan soemiyati No. 201600006194</t>
  </si>
  <si>
    <t>Penjualan soemiyati No. 201600006247</t>
  </si>
  <si>
    <t>Penjualan soemiyati No. 201600006267</t>
  </si>
  <si>
    <t>Penjualan soemiyati No. 201600006304</t>
  </si>
  <si>
    <t>Penjualan soemiyati No. 201600006419</t>
  </si>
  <si>
    <t>Penjualan rita No. 201600006488</t>
  </si>
  <si>
    <t>Penjualan soemiyati No. 201600006535</t>
  </si>
  <si>
    <t>Penjualan soemiyati No. 201600006619</t>
  </si>
  <si>
    <t>Penjualan soemiyati No. 201600006654</t>
  </si>
  <si>
    <t>Penjualan soemiyati No. 201600006669</t>
  </si>
  <si>
    <t>Penjualan soemiyati No. 201600006678</t>
  </si>
  <si>
    <t>Penjualan soemiyati No. 201600006696</t>
  </si>
  <si>
    <t>Penjualan soemiyati No. 201600006712</t>
  </si>
  <si>
    <t>Penjualan soemiyati No. 201600006748</t>
  </si>
  <si>
    <t>Penjualan soemiyati No. 201600006767</t>
  </si>
  <si>
    <t>Penjualan soemiyati No. 201600006793</t>
  </si>
  <si>
    <t>Penjualan soemiyati No. 201600006936</t>
  </si>
  <si>
    <t>Penjualan soemiyati No. 201600006962</t>
  </si>
  <si>
    <t>Penjualan soemiyati No. 201600007273</t>
  </si>
  <si>
    <t>Penjualan rita No. 201600007639</t>
  </si>
  <si>
    <t>Penjualan rita No. 201600007668</t>
  </si>
  <si>
    <t>Penjualan soemiyati No. 201600007741</t>
  </si>
  <si>
    <t>Penjualan soemiyati No. 201600007782</t>
  </si>
  <si>
    <t>Penjualan soemiyati No. 201600007894</t>
  </si>
  <si>
    <t>Penjualan soemiyati No. 201600007924</t>
  </si>
  <si>
    <t>Penjualan soemiyati No. 201600008051</t>
  </si>
  <si>
    <t>Penjualan soemiyati No. 201600008418</t>
  </si>
  <si>
    <t>Pembelian 20160000285</t>
  </si>
  <si>
    <t>Penjualan soemiyati No. 201600008495</t>
  </si>
  <si>
    <t>Penjualan soemiyati No. 201600008646</t>
  </si>
  <si>
    <t>Penjualan soemiyati No. 201600008699</t>
  </si>
  <si>
    <t>Penjualan rita No. 201600008757</t>
  </si>
  <si>
    <t>Penjualan rita No. 201600008839</t>
  </si>
  <si>
    <t>Penjualan rita No. 201600008859</t>
  </si>
  <si>
    <t>Penjualan soemiyati No. 201600008930</t>
  </si>
  <si>
    <t>Penjualan soemiyati No. 201600008940</t>
  </si>
  <si>
    <t>Penjualan soemiyati No. 201600009116</t>
  </si>
  <si>
    <t>Penjualan soemiyati No. 201600009217</t>
  </si>
  <si>
    <t>Pembelian 20160000338</t>
  </si>
  <si>
    <t>Penjualan soemiyati No. 201600009559</t>
  </si>
  <si>
    <t>Penjualan soemiyati No. 201600009625</t>
  </si>
  <si>
    <t>Penjualan soemiyati No. 201600009682</t>
  </si>
  <si>
    <t>Penjualan soemiyati No. 201600010028</t>
  </si>
  <si>
    <t>Penjualan rita No. 201600010181</t>
  </si>
  <si>
    <t>Penjualan soemiyati No. 201600010338</t>
  </si>
  <si>
    <t>Penjualan soemiyati No. 201600010354</t>
  </si>
  <si>
    <t>Penjualan soemiyati No. 201600010400</t>
  </si>
  <si>
    <t>Penjualan soemiyati No. 201600010439</t>
  </si>
  <si>
    <t>Penjualan soemiyati No. 201600010619</t>
  </si>
  <si>
    <t>Penjualan soemiyati No. 201600010769</t>
  </si>
  <si>
    <t>Penjualan soemiyati No. 201600010778</t>
  </si>
  <si>
    <t>Pembelian 20160000396</t>
  </si>
  <si>
    <t>Penjualan rita No. 201600011678</t>
  </si>
  <si>
    <t>Penjualan soemiyati No. 201600011788</t>
  </si>
  <si>
    <t>Penjualan soemiyati No. 201600011814</t>
  </si>
  <si>
    <t>Penjualan soemiyati No. 201600011862</t>
  </si>
  <si>
    <t>Penjualan soemiyati No. 201600011864</t>
  </si>
  <si>
    <t>Penjualan soemiyati No. 201600011902</t>
  </si>
  <si>
    <t>Penjualan soemiyati No. 201600012147</t>
  </si>
  <si>
    <t>Penjualan soemiyati No. 201600012452</t>
  </si>
  <si>
    <t>Pembelian 20160000475</t>
  </si>
  <si>
    <t>Penjualan soemiyati No. 201600012878</t>
  </si>
  <si>
    <t>Penjualan soemiyati No. 201600012907</t>
  </si>
  <si>
    <t>Penjualan soemiyati No. 201600012914</t>
  </si>
  <si>
    <t>Penjualan soemiyati No. 201600013086</t>
  </si>
  <si>
    <t>Penjualan soemiyati No. 201600013312</t>
  </si>
  <si>
    <t>Penjualan soemiyati No. 201600013443</t>
  </si>
  <si>
    <t>Penjualan rita No. 201600013561</t>
  </si>
  <si>
    <t>Penjualan soemiyati No. 201600013672</t>
  </si>
  <si>
    <t>Penjualan soemiyati No. 201600013684</t>
  </si>
  <si>
    <t>Penjualan soemiyati No. 201600013754</t>
  </si>
  <si>
    <t>Pembelian 20160000534</t>
  </si>
  <si>
    <t>Penjualan soemiyati No. 201600014043</t>
  </si>
  <si>
    <t>Penjualan soemiyati No. 201600014128</t>
  </si>
  <si>
    <t>Penjualan soemiyati No. 201600014336</t>
  </si>
  <si>
    <t>Penjualan soemiyati No. 201600014342</t>
  </si>
  <si>
    <t>Penjualan soemiyati No. 201600014343</t>
  </si>
  <si>
    <t>Penjualan soemiyati No. 201600014399</t>
  </si>
  <si>
    <t>Penjualan soemiyati No. 201600014719</t>
  </si>
  <si>
    <t>Penjualan soemiyati No. 201600014884</t>
  </si>
  <si>
    <t>Penjualan soemiyati No. 201600014946</t>
  </si>
  <si>
    <t>Penjualan soemiyati No. 201600014983</t>
  </si>
  <si>
    <t>Pembelian 20160000612</t>
  </si>
  <si>
    <t>Penjualan soemiyati No. 201600015286</t>
  </si>
  <si>
    <t>Penjualan soemiyati No. 201600015585</t>
  </si>
  <si>
    <t>Penjualan soemiyati No. 201600015661</t>
  </si>
  <si>
    <t>Penjualan soemiyati No. 201600015958</t>
  </si>
  <si>
    <t>Penjualan soemiyati No. 201600016082</t>
  </si>
  <si>
    <t>Pembelian 20160000657</t>
  </si>
  <si>
    <t>Penjualan soemiyati No. 201600016249</t>
  </si>
  <si>
    <t>Penjualan soemiyati No. 201600016352</t>
  </si>
  <si>
    <t>Penjualan soemiyati No. 201600016540</t>
  </si>
  <si>
    <t>Penjualan soemiyati No. 201600016555</t>
  </si>
  <si>
    <t>Penjualan rita No. 201600016680</t>
  </si>
  <si>
    <t>Penjualan soemiyati No. 201600016786</t>
  </si>
  <si>
    <t>Penjualan soemiyati No. 201600017133</t>
  </si>
  <si>
    <t>Penjualan soemiyati No. 201600017192</t>
  </si>
  <si>
    <t>Penjualan rita No. 201600017324</t>
  </si>
  <si>
    <t>Penjualan rita No. 201600017330</t>
  </si>
  <si>
    <t>Penjualan soemiyati No. 201600017678</t>
  </si>
  <si>
    <t>Penjualan soemiyati No. 201600017727</t>
  </si>
  <si>
    <t>Penjualan soemiyati No. 201600017728</t>
  </si>
  <si>
    <t>Penjualan soemiyati No. 201600017776</t>
  </si>
  <si>
    <t>Kartu Stock : SOKLIN SOFTERGENT PINK 800GR Tgl : 6/1/2016 s/d 12/27/2016</t>
  </si>
  <si>
    <t>Penjualan SOEMIYATI No. 201600000086</t>
  </si>
  <si>
    <t>Penjualan rita No. 201600000182</t>
  </si>
  <si>
    <t>Penjualan soemiyati No. 201600000262</t>
  </si>
  <si>
    <t>Penjualan soemiyati No. 201600000287</t>
  </si>
  <si>
    <t>Penjualan soemiyati No. 201600000737</t>
  </si>
  <si>
    <t>Penjualan soemiyati No. 201600000815</t>
  </si>
  <si>
    <t>Penjualan soemiyati No. 201600000823</t>
  </si>
  <si>
    <t>Penjualan soemiyati No. 201600000857</t>
  </si>
  <si>
    <t>Penjualan soemiyati No. 201600001062</t>
  </si>
  <si>
    <t>Penjualan soemiyati No. 201600001068</t>
  </si>
  <si>
    <t>Penjualan rita No. 201600001140</t>
  </si>
  <si>
    <t>Penjualan soemiyati No. 201600001163</t>
  </si>
  <si>
    <t>Penjualan rita No. 201600001184</t>
  </si>
  <si>
    <t>Penjualan soemiyati No. 201600001245</t>
  </si>
  <si>
    <t>Penjualan soemiyati No. 201600001253</t>
  </si>
  <si>
    <t>Penjualan soemiyati No. 201600001263</t>
  </si>
  <si>
    <t>Penjualan soemiyati No. 201600001298</t>
  </si>
  <si>
    <t>Penjualan rita No. 201600001430</t>
  </si>
  <si>
    <t>Penjualan rita No. 201600001434</t>
  </si>
  <si>
    <t>Penjualan soemiyati No. 201600001488</t>
  </si>
  <si>
    <t>Penjualan soemiyati No. 201600001513</t>
  </si>
  <si>
    <t>Penjualan soemiyati No. 201600001518</t>
  </si>
  <si>
    <t>Penjualan rita No. 201600001524</t>
  </si>
  <si>
    <t>Penjualan soemiyati No. 201600001594</t>
  </si>
  <si>
    <t>Penjualan soemiyati No. 201600001601</t>
  </si>
  <si>
    <t>Penjualan soemiyati No. 201600001603</t>
  </si>
  <si>
    <t>Penjualan soemiyati No. 201600001604</t>
  </si>
  <si>
    <t>Penjualan soemiyati No. 201600001615</t>
  </si>
  <si>
    <t>Penjualan soemiyati No. 201600001628</t>
  </si>
  <si>
    <t>Penjualan soemiyati No. 201600001661</t>
  </si>
  <si>
    <t>Penjualan soemiyati No. 201600001741</t>
  </si>
  <si>
    <t>Penjualan soemiyati No. 201600001823</t>
  </si>
  <si>
    <t>Penjualan soemiyati No. 201600001884</t>
  </si>
  <si>
    <t>Penjualan soemiyati No. 201600001922</t>
  </si>
  <si>
    <t>Penjualan soemiyati No. 201600001928</t>
  </si>
  <si>
    <t>Penjualan soemiyati No. 201600001942</t>
  </si>
  <si>
    <t>Penjualan soemiyati No. 201600001979</t>
  </si>
  <si>
    <t>Penjualan soemiyati No. 201600002089</t>
  </si>
  <si>
    <t>Penjualan rita No. 201600002188</t>
  </si>
  <si>
    <t>Penjualan rita No. 201600002201</t>
  </si>
  <si>
    <t>Penjualan soemiyati No. 201600002209</t>
  </si>
  <si>
    <t>Penjualan soemiyati No. 201600002246</t>
  </si>
  <si>
    <t>Penjualan soemiyati No. 201600002260</t>
  </si>
  <si>
    <t>Penjualan soemiyati No. 201600002366</t>
  </si>
  <si>
    <t>Penjualan soemiyati No. 201600002381</t>
  </si>
  <si>
    <t>Penjualan soemiyati No. 201600002394</t>
  </si>
  <si>
    <t>Penjualan soemiyati No. 201600002443</t>
  </si>
  <si>
    <t>Penjualan soemiyati No. 201600002474</t>
  </si>
  <si>
    <t>Pembelian 20160000062</t>
  </si>
  <si>
    <t>Penjualan soemiyati No. 201600004518</t>
  </si>
  <si>
    <t>Penjualan soemiyati No. 201600004579</t>
  </si>
  <si>
    <t>Penjualan rita No. 201600004680</t>
  </si>
  <si>
    <t>Penjualan soemiyati No. 201600005041</t>
  </si>
  <si>
    <t>Penjualan rita No. 201600005245</t>
  </si>
  <si>
    <t>Penjualan soemiyati No. 201600005362</t>
  </si>
  <si>
    <t>Penjualan soemiyati No. 201600005427</t>
  </si>
  <si>
    <t>Penjualan soemiyati No. 201600005547</t>
  </si>
  <si>
    <t>Penjualan soemiyati No. 201600005624</t>
  </si>
  <si>
    <t>Penjualan soemiyati No. 201600005689</t>
  </si>
  <si>
    <t>Penjualan soemiyati No. 201600005745</t>
  </si>
  <si>
    <t>Penjualan soemiyati No. 201600006071</t>
  </si>
  <si>
    <t>Penjualan soemiyati No. 201600006265</t>
  </si>
  <si>
    <t>Pembelian 20160000195</t>
  </si>
  <si>
    <t>Penjualan rita No. 201600006857</t>
  </si>
  <si>
    <t>Penjualan soemiyati No. 201600007139</t>
  </si>
  <si>
    <t>Penjualan soemiyati No. 201600007265</t>
  </si>
  <si>
    <t>Penjualan soemiyati No. 201600007278</t>
  </si>
  <si>
    <t>Penjualan soemiyati No. 201600007604</t>
  </si>
  <si>
    <t>Penjualan soemiyati No. 201600008227</t>
  </si>
  <si>
    <t>Penjualan soemiyati No. 201600008371</t>
  </si>
  <si>
    <t>Penjualan soemiyati No. 201600008444</t>
  </si>
  <si>
    <t>Penjualan soemiyati No. 201600008512</t>
  </si>
  <si>
    <t>Penjualan rita No. 201600008744</t>
  </si>
  <si>
    <t>Penjualan rita No. 201600008815</t>
  </si>
  <si>
    <t>Penjualan soemiyati No. 201600008926</t>
  </si>
  <si>
    <t>Penjualan soemiyati No. 201600008988</t>
  </si>
  <si>
    <t>Penjualan soemiyati No. 201600009127</t>
  </si>
  <si>
    <t>Penjualan soemiyati No. 201600009296</t>
  </si>
  <si>
    <t>Penjualan soemiyati No. 201600009462</t>
  </si>
  <si>
    <t>Penjualan rita No. 201600009870</t>
  </si>
  <si>
    <t>Penjualan rita No. 201600010115</t>
  </si>
  <si>
    <t>Penjualan rita No. 201600010140</t>
  </si>
  <si>
    <t>Penjualan soemiyati No. 201600010382</t>
  </si>
  <si>
    <t>Pembelian 20160000379</t>
  </si>
  <si>
    <t>Penjualan soemiyati No. 201600011117</t>
  </si>
  <si>
    <t>Penjualan soemiyati No. 201600011260</t>
  </si>
  <si>
    <t>Penjualan rita No. 201600011369</t>
  </si>
  <si>
    <t>Penjualan soemiyati No. 201600011487</t>
  </si>
  <si>
    <t>Penjualan soemiyati No. 201600011968</t>
  </si>
  <si>
    <t>Penjualan soemiyati No. 201600012465</t>
  </si>
  <si>
    <t>Penjualan soemiyati No. 201600012947</t>
  </si>
  <si>
    <t>Penjualan soemiyati No. 201600012964</t>
  </si>
  <si>
    <t>Penjualan soemiyati No. 201600013147</t>
  </si>
  <si>
    <t>Penjualan soemiyati No. 201600013333</t>
  </si>
  <si>
    <t>Penjualan soemiyati No. 201600014350</t>
  </si>
  <si>
    <t>Penjualan soemiyati No. 201600015641</t>
  </si>
  <si>
    <t>Penjualan rita No. 201600016014</t>
  </si>
  <si>
    <t>Penjualan rita No. 201600016042</t>
  </si>
  <si>
    <t>Penjualan soemiyati No. 201600016480</t>
  </si>
  <si>
    <t>Penjualan soemiyati No. 201600016519</t>
  </si>
  <si>
    <t>Penjualan rita No. 201600016676</t>
  </si>
  <si>
    <t>Penjualan soemiyati No. 201600016845</t>
  </si>
  <si>
    <t>Penjualan rita No. 201600017262</t>
  </si>
  <si>
    <t>Penjualan rita No. 201600017319</t>
  </si>
  <si>
    <t>Penjualan soemiyati No. 201600017380</t>
  </si>
  <si>
    <t>Penjualan soemiyati No. 201600004502</t>
  </si>
  <si>
    <t>Penjualan rita No. 201600004714</t>
  </si>
  <si>
    <t>Penjualan soemiyati No. 201600004780</t>
  </si>
  <si>
    <t>Penjualan soemiyati No. 201600004811</t>
  </si>
  <si>
    <t>Penjualan soemiyati No. 201600005320</t>
  </si>
  <si>
    <t>Penjualan soemiyati No. 201600005437</t>
  </si>
  <si>
    <t>Pembelian 20160000140</t>
  </si>
  <si>
    <t>Penjualan soemiyati No. 201600005786</t>
  </si>
  <si>
    <t>Penjualan soemiyati No. 201600005847</t>
  </si>
  <si>
    <t>Penjualan soemiyati No. 201600005864</t>
  </si>
  <si>
    <t>Penjualan soemiyati No. 201600005889</t>
  </si>
  <si>
    <t>Penjualan rita No. 201600006850</t>
  </si>
  <si>
    <t>Penjualan soemiyati No. 201600007182</t>
  </si>
  <si>
    <t>Penjualan soemiyati No. 201600007757</t>
  </si>
  <si>
    <t>Penjualan soemiyati No. 201600008640</t>
  </si>
  <si>
    <t>Penjualan rita No. 201600008855</t>
  </si>
  <si>
    <t>Penjualan soemiyati No. 201600008899</t>
  </si>
  <si>
    <t>Penjualan soemiyati No. 201600008956</t>
  </si>
  <si>
    <t>Penjualan rita No. 201600010179</t>
  </si>
  <si>
    <t>Penjualan soemiyati No. 201600010435</t>
  </si>
  <si>
    <t>Penjualan soemiyati No. 201600010659</t>
  </si>
  <si>
    <t>Penjualan soemiyati No. 201600010986</t>
  </si>
  <si>
    <t>Penjualan soemiyati No. 201600011138</t>
  </si>
  <si>
    <t>Penjualan soemiyati No. 201600011224</t>
  </si>
  <si>
    <t>Penjualan soemiyati No. 201600011508</t>
  </si>
  <si>
    <t>Penjualan soemiyati No. 201600011826</t>
  </si>
  <si>
    <t>Penjualan soemiyati No. 201600011878</t>
  </si>
  <si>
    <t>Penjualan soemiyati No. 201600012006</t>
  </si>
  <si>
    <t>Penjualan soemiyati No. 201600012504</t>
  </si>
  <si>
    <t>Penjualan soemiyati No. 201600012507</t>
  </si>
  <si>
    <t>Penjualan soemiyati No. 201600013647</t>
  </si>
  <si>
    <t>Penjualan soemiyati No. 201600013674</t>
  </si>
  <si>
    <t>Penjualan soemiyati No. 201600013738</t>
  </si>
  <si>
    <t>Penjualan soemiyati No. 201600014155</t>
  </si>
  <si>
    <t>Penjualan rita No. 201600014206</t>
  </si>
  <si>
    <t>Penjualan rita No. 201600014255</t>
  </si>
  <si>
    <t>Penjualan soemiyati No. 201600014272</t>
  </si>
  <si>
    <t>Penjualan soemiyati No. 201600014530</t>
  </si>
  <si>
    <t>Penjualan soemiyati No. 201600014759</t>
  </si>
  <si>
    <t>Pembelian 20160000604</t>
  </si>
  <si>
    <t>Penjualan soemiyati No. 201600015545</t>
  </si>
  <si>
    <t>Penjualan soemiyati No. 201600015625</t>
  </si>
  <si>
    <t>Penjualan soemiyati No. 201600015646</t>
  </si>
  <si>
    <t>Penjualan soemiyati No. 201600015827</t>
  </si>
  <si>
    <t>Penjualan soemiyati No. 201600015899</t>
  </si>
  <si>
    <t>Penjualan rita No. 201600015983</t>
  </si>
  <si>
    <t>Penjualan soemiyati No. 201600016608</t>
  </si>
  <si>
    <t>Penjualan soemiyati No. 201600017222</t>
  </si>
  <si>
    <t>Penjualan soemiyati No. 201600017367</t>
  </si>
  <si>
    <t>Kartu Stock : BIMOLI REFIL 1000ML Tgl : 6/1/2016 s/d 12/27/2016</t>
  </si>
  <si>
    <t>Kartu Stock : FRESTEA APPLE MINUMAN 500 ML Tgl : 6/1/2016 s/d 12/27/2016</t>
  </si>
  <si>
    <t>Penjualan SOEMIYATI No. 201600000090</t>
  </si>
  <si>
    <t>Penjualan rita No. 201600000186</t>
  </si>
  <si>
    <t>Penjualan soemiyati No. 201600000298</t>
  </si>
  <si>
    <t>Penjualan soemiyati No. 201600000956</t>
  </si>
  <si>
    <t>Penjualan soemiyati No. 201600001304</t>
  </si>
  <si>
    <t>Pembelian 20160000061</t>
  </si>
  <si>
    <t>Penjualan soemiyati No. 201600004149</t>
  </si>
  <si>
    <t>Penjualan soemiyati No. 201600004432</t>
  </si>
  <si>
    <t>Penjualan soemiyati No. 201600004444</t>
  </si>
  <si>
    <t>Penjualan soemiyati No. 201600004514</t>
  </si>
  <si>
    <t>Penjualan soemiyati No. 201600004564</t>
  </si>
  <si>
    <t>Penjualan soemiyati No. 201600004602</t>
  </si>
  <si>
    <t>Penjualan rita No. 201600004887</t>
  </si>
  <si>
    <t>Penjualan rita No. 201600005292</t>
  </si>
  <si>
    <t>Penjualan soemiyati No. 201600005538</t>
  </si>
  <si>
    <t>Penjualan soemiyati No. 201600005561</t>
  </si>
  <si>
    <t>Penjualan soemiyati No. 201600007126</t>
  </si>
  <si>
    <t>Pembelian 20160000222</t>
  </si>
  <si>
    <t>Penjualan soemiyati No. 201600007353</t>
  </si>
  <si>
    <t>Penjualan soemiyati No. 201600007489</t>
  </si>
  <si>
    <t>Penjualan soemiyati No. 201600007605</t>
  </si>
  <si>
    <t>Penjualan soemiyati No. 201600007804</t>
  </si>
  <si>
    <t>Penjualan rita No. 201600007879</t>
  </si>
  <si>
    <t>Penjualan soemiyati No. 201600008420</t>
  </si>
  <si>
    <t>Penjualan soemiyati No. 201600008559</t>
  </si>
  <si>
    <t>Penjualan soemiyati No. 201600008569</t>
  </si>
  <si>
    <t>Penjualan soemiyati No. 201600008716</t>
  </si>
  <si>
    <t>Pembelian 20160000361</t>
  </si>
  <si>
    <t>Penjualan soemiyati No. 201600010535</t>
  </si>
  <si>
    <t>Penjualan soemiyati No. 201600010564</t>
  </si>
  <si>
    <t>Penjualan soemiyati No. 201600010686</t>
  </si>
  <si>
    <t>Penjualan soemiyati No. 201600010787</t>
  </si>
  <si>
    <t>Penjualan soemiyati No. 201600011008</t>
  </si>
  <si>
    <t>Penjualan soemiyati No. 201600011525</t>
  </si>
  <si>
    <t>Penjualan rita No. 201600011699</t>
  </si>
  <si>
    <t>Pembelian 20160000466</t>
  </si>
  <si>
    <t>Penjualan soemiyati No. 201600012411</t>
  </si>
  <si>
    <t>Penjualan soemiyati No. 201600013105</t>
  </si>
  <si>
    <t>Penjualan rita No. 201600013196</t>
  </si>
  <si>
    <t>Penjualan soemiyati No. 201600013419</t>
  </si>
  <si>
    <t>Penjualan soemiyati No. 201600013457</t>
  </si>
  <si>
    <t>Penjualan rita No. 201600013614</t>
  </si>
  <si>
    <t>Pembelian 20160000558</t>
  </si>
  <si>
    <t>Penjualan soemiyati No. 201600014579</t>
  </si>
  <si>
    <t>Penjualan soemiyati No. 201600014671</t>
  </si>
  <si>
    <t>Pembelian 20160000610</t>
  </si>
  <si>
    <t>Penjualan soemiyati No. 201600015695</t>
  </si>
  <si>
    <t>Penjualan soemiyati No. 201600015696</t>
  </si>
  <si>
    <t>Penjualan soemiyati No. 201600015792</t>
  </si>
  <si>
    <t>Penjualan soemiyati No. 201600015897</t>
  </si>
  <si>
    <t>Penjualan soemiyati No. 201600015931</t>
  </si>
  <si>
    <t>Penjualan soemiyati No. 201600016179</t>
  </si>
  <si>
    <t>Penjualan soemiyati No. 201600016475</t>
  </si>
  <si>
    <t>Penjualan soemiyati No. 201600016610</t>
  </si>
  <si>
    <t>Penjualan soemiyati No. 201600016872</t>
  </si>
  <si>
    <t>Pembelian 20160000688</t>
  </si>
  <si>
    <t>Penjualan soemiyati No. 201600017016</t>
  </si>
  <si>
    <t>Penjualan soemiyati No. 201600017033</t>
  </si>
  <si>
    <t>Penjualan soemiyati No. 201600017429</t>
  </si>
  <si>
    <t>Penjualan rita No. 201600017458</t>
  </si>
  <si>
    <t>Penjualan soemiyati No. 201600017667</t>
  </si>
  <si>
    <t>Penjualan soemiyati No. 201600017733</t>
  </si>
  <si>
    <t>Bulan</t>
  </si>
  <si>
    <t>Jumlah</t>
  </si>
  <si>
    <t>Juni</t>
  </si>
  <si>
    <t>Juli</t>
  </si>
  <si>
    <t>Agustus</t>
  </si>
  <si>
    <t>September</t>
  </si>
  <si>
    <t>Oktober</t>
  </si>
  <si>
    <t>November</t>
  </si>
  <si>
    <t>Desember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</si>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</sst>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3" xfId="0" applyFill="1" applyBorder="1" applyAlignment="1"/>
    <xf numFmtId="15" fontId="0" fillId="0" borderId="3" xfId="0" applyNumberFormat="1" applyFill="1" applyBorder="1" applyAlignment="1"/>
    <xf numFmtId="0" fontId="0" fillId="0" borderId="4" xfId="0" applyFill="1" applyBorder="1" applyAlignment="1"/>
    <xf numFmtId="15" fontId="0" fillId="0" borderId="4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0" fontId="0" fillId="0" borderId="3" xfId="0" applyFill="1" applyBorder="1" applyAlignment="1"/>
    <xf numFmtId="15" fontId="0" fillId="0" borderId="3" xfId="0" applyNumberFormat="1" applyFill="1" applyBorder="1" applyAlignment="1"/>
    <xf numFmtId="0" fontId="0" fillId="0" borderId="4" xfId="0" applyFill="1" applyBorder="1" applyAlignment="1"/>
    <xf numFmtId="15" fontId="0" fillId="0" borderId="4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0" fontId="0" fillId="0" borderId="3" xfId="0" applyFill="1" applyBorder="1" applyAlignment="1"/>
    <xf numFmtId="15" fontId="0" fillId="0" borderId="3" xfId="0" applyNumberFormat="1" applyFill="1" applyBorder="1" applyAlignment="1"/>
    <xf numFmtId="0" fontId="0" fillId="0" borderId="4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0" fontId="0" fillId="0" borderId="3" xfId="0" applyFill="1" applyBorder="1" applyAlignment="1"/>
    <xf numFmtId="15" fontId="0" fillId="0" borderId="3" xfId="0" applyNumberFormat="1" applyFill="1" applyBorder="1" applyAlignment="1"/>
    <xf numFmtId="0" fontId="0" fillId="0" borderId="4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0" fontId="0" fillId="0" borderId="3" xfId="0" applyFill="1" applyBorder="1" applyAlignment="1"/>
    <xf numFmtId="15" fontId="0" fillId="0" borderId="3" xfId="0" applyNumberFormat="1" applyFill="1" applyBorder="1" applyAlignment="1"/>
    <xf numFmtId="0" fontId="0" fillId="0" borderId="4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0" fontId="0" fillId="0" borderId="3" xfId="0" applyFill="1" applyBorder="1" applyAlignment="1"/>
    <xf numFmtId="15" fontId="0" fillId="0" borderId="3" xfId="0" applyNumberFormat="1" applyFill="1" applyBorder="1" applyAlignment="1"/>
    <xf numFmtId="0" fontId="0" fillId="0" borderId="4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0" fontId="0" fillId="0" borderId="3" xfId="0" applyFill="1" applyBorder="1" applyAlignment="1"/>
    <xf numFmtId="15" fontId="0" fillId="0" borderId="3" xfId="0" applyNumberFormat="1" applyFill="1" applyBorder="1" applyAlignment="1"/>
    <xf numFmtId="0" fontId="0" fillId="0" borderId="4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0" fontId="0" fillId="0" borderId="3" xfId="0" applyFill="1" applyBorder="1" applyAlignment="1"/>
    <xf numFmtId="15" fontId="0" fillId="0" borderId="3" xfId="0" applyNumberFormat="1" applyFill="1" applyBorder="1" applyAlignment="1"/>
    <xf numFmtId="0" fontId="0" fillId="0" borderId="4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0" fontId="0" fillId="0" borderId="3" xfId="0" applyFill="1" applyBorder="1" applyAlignment="1"/>
    <xf numFmtId="15" fontId="0" fillId="0" borderId="3" xfId="0" applyNumberFormat="1" applyFill="1" applyBorder="1" applyAlignment="1"/>
    <xf numFmtId="0" fontId="0" fillId="0" borderId="4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0" fontId="0" fillId="0" borderId="3" xfId="0" applyFill="1" applyBorder="1" applyAlignment="1"/>
    <xf numFmtId="15" fontId="0" fillId="0" borderId="3" xfId="0" applyNumberFormat="1" applyFill="1" applyBorder="1" applyAlignment="1"/>
    <xf numFmtId="0" fontId="0" fillId="0" borderId="4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0" fontId="0" fillId="0" borderId="3" xfId="0" applyFill="1" applyBorder="1" applyAlignment="1"/>
    <xf numFmtId="15" fontId="0" fillId="0" borderId="3" xfId="0" applyNumberFormat="1" applyFill="1" applyBorder="1" applyAlignment="1"/>
    <xf numFmtId="0" fontId="0" fillId="0" borderId="4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0" fontId="0" fillId="0" borderId="3" xfId="0" applyFill="1" applyBorder="1" applyAlignment="1"/>
    <xf numFmtId="15" fontId="0" fillId="0" borderId="3" xfId="0" applyNumberFormat="1" applyFill="1" applyBorder="1" applyAlignment="1"/>
    <xf numFmtId="0" fontId="0" fillId="0" borderId="4" xfId="0" applyFill="1" applyBorder="1" applyAlignment="1"/>
    <xf numFmtId="15" fontId="0" fillId="0" borderId="4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0" fontId="0" fillId="0" borderId="3" xfId="0" applyFill="1" applyBorder="1" applyAlignment="1"/>
    <xf numFmtId="15" fontId="0" fillId="0" borderId="3" xfId="0" applyNumberFormat="1" applyFill="1" applyBorder="1" applyAlignment="1"/>
    <xf numFmtId="0" fontId="0" fillId="0" borderId="4" xfId="0" applyFill="1" applyBorder="1" applyAlignment="1"/>
    <xf numFmtId="15" fontId="0" fillId="0" borderId="4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0" fontId="0" fillId="0" borderId="3" xfId="0" applyFill="1" applyBorder="1" applyAlignment="1"/>
    <xf numFmtId="15" fontId="0" fillId="0" borderId="3" xfId="0" applyNumberFormat="1" applyFill="1" applyBorder="1" applyAlignment="1"/>
    <xf numFmtId="0" fontId="0" fillId="0" borderId="4" xfId="0" applyFill="1" applyBorder="1" applyAlignment="1"/>
    <xf numFmtId="15" fontId="0" fillId="0" borderId="4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0" fontId="0" fillId="0" borderId="3" xfId="0" applyFill="1" applyBorder="1" applyAlignment="1"/>
    <xf numFmtId="15" fontId="0" fillId="0" borderId="3" xfId="0" applyNumberFormat="1" applyFill="1" applyBorder="1" applyAlignment="1"/>
    <xf numFmtId="0" fontId="0" fillId="0" borderId="4" xfId="0" applyFill="1" applyBorder="1" applyAlignment="1"/>
    <xf numFmtId="15" fontId="0" fillId="0" borderId="4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0" fontId="0" fillId="0" borderId="3" xfId="0" applyFill="1" applyBorder="1" applyAlignment="1"/>
    <xf numFmtId="15" fontId="0" fillId="0" borderId="3" xfId="0" applyNumberFormat="1" applyFill="1" applyBorder="1" applyAlignment="1"/>
    <xf numFmtId="0" fontId="0" fillId="0" borderId="4" xfId="0" applyFill="1" applyBorder="1" applyAlignment="1"/>
    <xf numFmtId="15" fontId="0" fillId="0" borderId="4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0" fontId="0" fillId="0" borderId="3" xfId="0" applyFill="1" applyBorder="1" applyAlignment="1"/>
    <xf numFmtId="15" fontId="0" fillId="0" borderId="3" xfId="0" applyNumberFormat="1" applyFill="1" applyBorder="1" applyAlignment="1"/>
    <xf numFmtId="0" fontId="0" fillId="0" borderId="4" xfId="0" applyFill="1" applyBorder="1" applyAlignment="1"/>
    <xf numFmtId="15" fontId="0" fillId="0" borderId="4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0" fontId="0" fillId="0" borderId="3" xfId="0" applyFill="1" applyBorder="1" applyAlignment="1"/>
    <xf numFmtId="15" fontId="0" fillId="0" borderId="3" xfId="0" applyNumberFormat="1" applyFill="1" applyBorder="1" applyAlignment="1"/>
    <xf numFmtId="0" fontId="0" fillId="0" borderId="4" xfId="0" applyFill="1" applyBorder="1" applyAlignment="1"/>
    <xf numFmtId="15" fontId="0" fillId="0" borderId="4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0" fontId="0" fillId="0" borderId="3" xfId="0" applyFill="1" applyBorder="1" applyAlignment="1"/>
    <xf numFmtId="15" fontId="0" fillId="0" borderId="3" xfId="0" applyNumberFormat="1" applyFill="1" applyBorder="1" applyAlignment="1"/>
    <xf numFmtId="0" fontId="0" fillId="0" borderId="4" xfId="0" applyFill="1" applyBorder="1" applyAlignment="1"/>
    <xf numFmtId="15" fontId="0" fillId="0" borderId="4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0" fontId="0" fillId="0" borderId="3" xfId="0" applyFill="1" applyBorder="1" applyAlignment="1"/>
    <xf numFmtId="15" fontId="0" fillId="0" borderId="3" xfId="0" applyNumberFormat="1" applyFill="1" applyBorder="1" applyAlignment="1"/>
    <xf numFmtId="0" fontId="0" fillId="0" borderId="4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14" fontId="0" fillId="0" borderId="3" xfId="0" applyNumberFormat="1" applyFill="1" applyBorder="1" applyAlignment="1"/>
    <xf numFmtId="14" fontId="0" fillId="0" borderId="4" xfId="0" applyNumberFormat="1" applyFill="1" applyBorder="1" applyAlignment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0"/>
  <sheetViews>
    <sheetView zoomScaleNormal="100" workbookViewId="0">
      <selection activeCell="H3" sqref="H3:H9"/>
    </sheetView>
  </sheetViews>
  <sheetFormatPr defaultRowHeight="15" x14ac:dyDescent="0.25"/>
  <cols>
    <col min="1" max="1" width="4" bestFit="1" customWidth="1"/>
    <col min="2" max="2" width="10" bestFit="1" customWidth="1"/>
    <col min="3" max="3" width="5" bestFit="1" customWidth="1"/>
    <col min="4" max="4" width="4.42578125" bestFit="1" customWidth="1"/>
    <col min="5" max="5" width="5" bestFit="1" customWidth="1"/>
    <col min="6" max="6" width="36.7109375" bestFit="1" customWidth="1"/>
    <col min="8" max="8" width="10.7109375" customWidth="1"/>
    <col min="9" max="9" width="11.28515625" customWidth="1"/>
  </cols>
  <sheetData>
    <row r="1" spans="1:9" ht="15.75" x14ac:dyDescent="0.25">
      <c r="A1" s="7" t="s">
        <v>665</v>
      </c>
      <c r="B1" s="6"/>
      <c r="C1" s="6"/>
      <c r="D1" s="6"/>
      <c r="E1" s="6"/>
      <c r="F1" s="6"/>
    </row>
    <row r="2" spans="1:9" ht="15.75" thickBo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H2" s="133" t="s">
        <v>3946</v>
      </c>
      <c r="I2" s="133" t="s">
        <v>3947</v>
      </c>
    </row>
    <row r="3" spans="1:9" x14ac:dyDescent="0.25">
      <c r="A3" s="1"/>
      <c r="B3" s="1"/>
      <c r="C3" s="1">
        <v>0</v>
      </c>
      <c r="D3" s="1"/>
      <c r="E3" s="1"/>
      <c r="F3" s="1" t="s">
        <v>6</v>
      </c>
      <c r="H3" t="s">
        <v>3948</v>
      </c>
      <c r="I3">
        <f>SUM(D4:D119)</f>
        <v>2575</v>
      </c>
    </row>
    <row r="4" spans="1:9" x14ac:dyDescent="0.25">
      <c r="A4" s="1">
        <v>1</v>
      </c>
      <c r="B4" s="2">
        <v>42522</v>
      </c>
      <c r="C4" s="1">
        <v>2352</v>
      </c>
      <c r="D4" s="1">
        <v>0</v>
      </c>
      <c r="E4" s="1">
        <v>2352</v>
      </c>
      <c r="F4" s="1" t="s">
        <v>7</v>
      </c>
      <c r="H4" t="s">
        <v>3949</v>
      </c>
      <c r="I4">
        <f>SUM(D135:D218)</f>
        <v>223</v>
      </c>
    </row>
    <row r="5" spans="1:9" x14ac:dyDescent="0.25">
      <c r="A5" s="1">
        <v>2</v>
      </c>
      <c r="B5" s="2">
        <v>42523</v>
      </c>
      <c r="C5" s="1">
        <v>0</v>
      </c>
      <c r="D5" s="1">
        <v>1</v>
      </c>
      <c r="E5" s="1">
        <v>2351</v>
      </c>
      <c r="F5" s="1" t="s">
        <v>8</v>
      </c>
      <c r="H5" t="s">
        <v>3950</v>
      </c>
      <c r="I5">
        <f>SUM(D219:D296)</f>
        <v>197</v>
      </c>
    </row>
    <row r="6" spans="1:9" x14ac:dyDescent="0.25">
      <c r="A6" s="1">
        <v>3</v>
      </c>
      <c r="B6" s="2">
        <v>42523</v>
      </c>
      <c r="C6" s="1">
        <v>0</v>
      </c>
      <c r="D6" s="1">
        <v>2</v>
      </c>
      <c r="E6" s="1">
        <v>2349</v>
      </c>
      <c r="F6" s="1" t="s">
        <v>9</v>
      </c>
      <c r="H6" t="s">
        <v>3951</v>
      </c>
      <c r="I6">
        <f>SUM(D297:D395)</f>
        <v>275</v>
      </c>
    </row>
    <row r="7" spans="1:9" x14ac:dyDescent="0.25">
      <c r="A7" s="1">
        <v>4</v>
      </c>
      <c r="B7" s="2">
        <v>42523</v>
      </c>
      <c r="C7" s="1">
        <v>0</v>
      </c>
      <c r="D7" s="1">
        <v>2</v>
      </c>
      <c r="E7" s="1">
        <v>2347</v>
      </c>
      <c r="F7" s="1" t="s">
        <v>10</v>
      </c>
      <c r="H7" t="s">
        <v>3952</v>
      </c>
      <c r="I7">
        <f>SUM(D397:D530)</f>
        <v>743</v>
      </c>
    </row>
    <row r="8" spans="1:9" x14ac:dyDescent="0.25">
      <c r="A8" s="1">
        <v>5</v>
      </c>
      <c r="B8" s="2">
        <v>42524</v>
      </c>
      <c r="C8" s="1">
        <v>0</v>
      </c>
      <c r="D8" s="1">
        <v>1</v>
      </c>
      <c r="E8" s="1">
        <v>2346</v>
      </c>
      <c r="F8" s="1" t="s">
        <v>11</v>
      </c>
      <c r="H8" t="s">
        <v>3953</v>
      </c>
      <c r="I8">
        <f>SUM(D531:D591)</f>
        <v>181</v>
      </c>
    </row>
    <row r="9" spans="1:9" x14ac:dyDescent="0.25">
      <c r="A9" s="1">
        <v>6</v>
      </c>
      <c r="B9" s="2">
        <v>42524</v>
      </c>
      <c r="C9" s="1">
        <v>0</v>
      </c>
      <c r="D9" s="1">
        <v>1</v>
      </c>
      <c r="E9" s="1">
        <v>2345</v>
      </c>
      <c r="F9" s="1" t="s">
        <v>12</v>
      </c>
      <c r="H9" t="s">
        <v>3954</v>
      </c>
      <c r="I9">
        <f>SUM(D592:D670)</f>
        <v>502</v>
      </c>
    </row>
    <row r="10" spans="1:9" x14ac:dyDescent="0.25">
      <c r="A10" s="1">
        <v>7</v>
      </c>
      <c r="B10" s="2">
        <v>42525</v>
      </c>
      <c r="C10" s="1">
        <v>0</v>
      </c>
      <c r="D10" s="1">
        <v>1</v>
      </c>
      <c r="E10" s="1">
        <v>2344</v>
      </c>
      <c r="F10" s="1" t="s">
        <v>13</v>
      </c>
    </row>
    <row r="11" spans="1:9" x14ac:dyDescent="0.25">
      <c r="A11" s="1">
        <v>8</v>
      </c>
      <c r="B11" s="2">
        <v>42525</v>
      </c>
      <c r="C11" s="1">
        <v>0</v>
      </c>
      <c r="D11" s="1">
        <v>2</v>
      </c>
      <c r="E11" s="1">
        <v>2342</v>
      </c>
      <c r="F11" s="1" t="s">
        <v>14</v>
      </c>
    </row>
    <row r="12" spans="1:9" x14ac:dyDescent="0.25">
      <c r="A12" s="1">
        <v>9</v>
      </c>
      <c r="B12" s="2">
        <v>42525</v>
      </c>
      <c r="C12" s="1">
        <v>0</v>
      </c>
      <c r="D12" s="1">
        <v>2</v>
      </c>
      <c r="E12" s="1">
        <v>2340</v>
      </c>
      <c r="F12" s="1" t="s">
        <v>15</v>
      </c>
    </row>
    <row r="13" spans="1:9" x14ac:dyDescent="0.25">
      <c r="A13" s="1">
        <v>10</v>
      </c>
      <c r="B13" s="2">
        <v>42526</v>
      </c>
      <c r="C13" s="1">
        <v>0</v>
      </c>
      <c r="D13" s="1">
        <v>1</v>
      </c>
      <c r="E13" s="1">
        <v>2339</v>
      </c>
      <c r="F13" s="1" t="s">
        <v>16</v>
      </c>
    </row>
    <row r="14" spans="1:9" x14ac:dyDescent="0.25">
      <c r="A14" s="1">
        <v>11</v>
      </c>
      <c r="B14" s="2">
        <v>42526</v>
      </c>
      <c r="C14" s="1">
        <v>0</v>
      </c>
      <c r="D14" s="1">
        <v>1</v>
      </c>
      <c r="E14" s="1">
        <v>2338</v>
      </c>
      <c r="F14" s="1" t="s">
        <v>17</v>
      </c>
    </row>
    <row r="15" spans="1:9" x14ac:dyDescent="0.25">
      <c r="A15" s="1">
        <v>12</v>
      </c>
      <c r="B15" s="2">
        <v>42526</v>
      </c>
      <c r="C15" s="1">
        <v>0</v>
      </c>
      <c r="D15" s="1">
        <v>2</v>
      </c>
      <c r="E15" s="1">
        <v>2336</v>
      </c>
      <c r="F15" s="1" t="s">
        <v>18</v>
      </c>
    </row>
    <row r="16" spans="1:9" x14ac:dyDescent="0.25">
      <c r="A16" s="1">
        <v>13</v>
      </c>
      <c r="B16" s="2">
        <v>42526</v>
      </c>
      <c r="C16" s="1">
        <v>0</v>
      </c>
      <c r="D16" s="1">
        <v>2</v>
      </c>
      <c r="E16" s="1">
        <v>2334</v>
      </c>
      <c r="F16" s="1" t="s">
        <v>19</v>
      </c>
    </row>
    <row r="17" spans="1:6" x14ac:dyDescent="0.25">
      <c r="A17" s="1">
        <v>14</v>
      </c>
      <c r="B17" s="2">
        <v>42527</v>
      </c>
      <c r="C17" s="1">
        <v>0</v>
      </c>
      <c r="D17" s="1">
        <v>4</v>
      </c>
      <c r="E17" s="1">
        <v>2330</v>
      </c>
      <c r="F17" s="1" t="s">
        <v>20</v>
      </c>
    </row>
    <row r="18" spans="1:6" x14ac:dyDescent="0.25">
      <c r="A18" s="1">
        <v>15</v>
      </c>
      <c r="B18" s="2">
        <v>42528</v>
      </c>
      <c r="C18" s="1">
        <v>0</v>
      </c>
      <c r="D18" s="1">
        <v>1</v>
      </c>
      <c r="E18" s="1">
        <v>2329</v>
      </c>
      <c r="F18" s="1" t="s">
        <v>21</v>
      </c>
    </row>
    <row r="19" spans="1:6" x14ac:dyDescent="0.25">
      <c r="A19" s="1">
        <v>16</v>
      </c>
      <c r="B19" s="2">
        <v>42528</v>
      </c>
      <c r="C19" s="1">
        <v>0</v>
      </c>
      <c r="D19" s="1">
        <v>1</v>
      </c>
      <c r="E19" s="1">
        <v>2328</v>
      </c>
      <c r="F19" s="1" t="s">
        <v>22</v>
      </c>
    </row>
    <row r="20" spans="1:6" x14ac:dyDescent="0.25">
      <c r="A20" s="1">
        <v>17</v>
      </c>
      <c r="B20" s="2">
        <v>42529</v>
      </c>
      <c r="C20" s="1">
        <v>0</v>
      </c>
      <c r="D20" s="1">
        <v>3</v>
      </c>
      <c r="E20" s="1">
        <v>2325</v>
      </c>
      <c r="F20" s="1" t="s">
        <v>23</v>
      </c>
    </row>
    <row r="21" spans="1:6" x14ac:dyDescent="0.25">
      <c r="A21" s="1">
        <v>18</v>
      </c>
      <c r="B21" s="2">
        <v>42529</v>
      </c>
      <c r="C21" s="1">
        <v>0</v>
      </c>
      <c r="D21" s="1">
        <v>1</v>
      </c>
      <c r="E21" s="1">
        <v>2324</v>
      </c>
      <c r="F21" s="1" t="s">
        <v>24</v>
      </c>
    </row>
    <row r="22" spans="1:6" x14ac:dyDescent="0.25">
      <c r="A22" s="1">
        <v>19</v>
      </c>
      <c r="B22" s="2">
        <v>42529</v>
      </c>
      <c r="C22" s="1">
        <v>0</v>
      </c>
      <c r="D22" s="1">
        <v>3</v>
      </c>
      <c r="E22" s="1">
        <v>2321</v>
      </c>
      <c r="F22" s="1" t="s">
        <v>25</v>
      </c>
    </row>
    <row r="23" spans="1:6" x14ac:dyDescent="0.25">
      <c r="A23" s="1">
        <v>20</v>
      </c>
      <c r="B23" s="2">
        <v>42529</v>
      </c>
      <c r="C23" s="1">
        <v>0</v>
      </c>
      <c r="D23" s="1">
        <v>1</v>
      </c>
      <c r="E23" s="1">
        <v>2320</v>
      </c>
      <c r="F23" s="1" t="s">
        <v>26</v>
      </c>
    </row>
    <row r="24" spans="1:6" x14ac:dyDescent="0.25">
      <c r="A24" s="1">
        <v>21</v>
      </c>
      <c r="B24" s="2">
        <v>42529</v>
      </c>
      <c r="C24" s="1">
        <v>0</v>
      </c>
      <c r="D24" s="1">
        <v>3</v>
      </c>
      <c r="E24" s="1">
        <v>2317</v>
      </c>
      <c r="F24" s="1" t="s">
        <v>27</v>
      </c>
    </row>
    <row r="25" spans="1:6" x14ac:dyDescent="0.25">
      <c r="A25" s="1">
        <v>22</v>
      </c>
      <c r="B25" s="2">
        <v>42530</v>
      </c>
      <c r="C25" s="1">
        <v>0</v>
      </c>
      <c r="D25" s="1">
        <v>1</v>
      </c>
      <c r="E25" s="1">
        <v>2316</v>
      </c>
      <c r="F25" s="1" t="s">
        <v>28</v>
      </c>
    </row>
    <row r="26" spans="1:6" x14ac:dyDescent="0.25">
      <c r="A26" s="1">
        <v>23</v>
      </c>
      <c r="B26" s="2">
        <v>42531</v>
      </c>
      <c r="C26" s="1">
        <v>0</v>
      </c>
      <c r="D26" s="1">
        <v>1</v>
      </c>
      <c r="E26" s="1">
        <v>2315</v>
      </c>
      <c r="F26" s="1" t="s">
        <v>29</v>
      </c>
    </row>
    <row r="27" spans="1:6" x14ac:dyDescent="0.25">
      <c r="A27" s="1">
        <v>24</v>
      </c>
      <c r="B27" s="2">
        <v>42531</v>
      </c>
      <c r="C27" s="1">
        <v>0</v>
      </c>
      <c r="D27" s="1">
        <v>1</v>
      </c>
      <c r="E27" s="1">
        <v>2314</v>
      </c>
      <c r="F27" s="1" t="s">
        <v>30</v>
      </c>
    </row>
    <row r="28" spans="1:6" x14ac:dyDescent="0.25">
      <c r="A28" s="1">
        <v>25</v>
      </c>
      <c r="B28" s="2">
        <v>42531</v>
      </c>
      <c r="C28" s="1">
        <v>0</v>
      </c>
      <c r="D28" s="1">
        <v>90</v>
      </c>
      <c r="E28" s="1">
        <v>2224</v>
      </c>
      <c r="F28" s="1" t="s">
        <v>31</v>
      </c>
    </row>
    <row r="29" spans="1:6" x14ac:dyDescent="0.25">
      <c r="A29" s="1">
        <v>26</v>
      </c>
      <c r="B29" s="2">
        <v>42532</v>
      </c>
      <c r="C29" s="1">
        <v>0</v>
      </c>
      <c r="D29" s="1">
        <v>1</v>
      </c>
      <c r="E29" s="1">
        <v>2223</v>
      </c>
      <c r="F29" s="1" t="s">
        <v>32</v>
      </c>
    </row>
    <row r="30" spans="1:6" x14ac:dyDescent="0.25">
      <c r="A30" s="1">
        <v>27</v>
      </c>
      <c r="B30" s="2">
        <v>42532</v>
      </c>
      <c r="C30" s="1">
        <v>0</v>
      </c>
      <c r="D30" s="1">
        <v>4</v>
      </c>
      <c r="E30" s="1">
        <v>2219</v>
      </c>
      <c r="F30" s="1" t="s">
        <v>33</v>
      </c>
    </row>
    <row r="31" spans="1:6" x14ac:dyDescent="0.25">
      <c r="A31" s="1">
        <v>28</v>
      </c>
      <c r="B31" s="2">
        <v>42532</v>
      </c>
      <c r="C31" s="1">
        <v>0</v>
      </c>
      <c r="D31" s="1">
        <v>250</v>
      </c>
      <c r="E31" s="1">
        <v>1969</v>
      </c>
      <c r="F31" s="1" t="s">
        <v>34</v>
      </c>
    </row>
    <row r="32" spans="1:6" x14ac:dyDescent="0.25">
      <c r="A32" s="1">
        <v>29</v>
      </c>
      <c r="B32" s="2">
        <v>42533</v>
      </c>
      <c r="C32" s="1">
        <v>0</v>
      </c>
      <c r="D32" s="1">
        <v>12</v>
      </c>
      <c r="E32" s="1">
        <v>1957</v>
      </c>
      <c r="F32" s="1" t="s">
        <v>35</v>
      </c>
    </row>
    <row r="33" spans="1:6" x14ac:dyDescent="0.25">
      <c r="A33" s="1">
        <v>30</v>
      </c>
      <c r="B33" s="2">
        <v>42533</v>
      </c>
      <c r="C33" s="1">
        <v>0</v>
      </c>
      <c r="D33" s="1">
        <v>20</v>
      </c>
      <c r="E33" s="1">
        <v>1937</v>
      </c>
      <c r="F33" s="1" t="s">
        <v>36</v>
      </c>
    </row>
    <row r="34" spans="1:6" x14ac:dyDescent="0.25">
      <c r="A34" s="1">
        <v>31</v>
      </c>
      <c r="B34" s="2">
        <v>42533</v>
      </c>
      <c r="C34" s="1">
        <v>0</v>
      </c>
      <c r="D34" s="1">
        <v>1</v>
      </c>
      <c r="E34" s="1">
        <v>1936</v>
      </c>
      <c r="F34" s="1" t="s">
        <v>37</v>
      </c>
    </row>
    <row r="35" spans="1:6" x14ac:dyDescent="0.25">
      <c r="A35" s="1">
        <v>32</v>
      </c>
      <c r="B35" s="2">
        <v>42533</v>
      </c>
      <c r="C35" s="1">
        <v>0</v>
      </c>
      <c r="D35" s="1">
        <v>15</v>
      </c>
      <c r="E35" s="1">
        <v>1921</v>
      </c>
      <c r="F35" s="1" t="s">
        <v>38</v>
      </c>
    </row>
    <row r="36" spans="1:6" x14ac:dyDescent="0.25">
      <c r="A36" s="1">
        <v>33</v>
      </c>
      <c r="B36" s="2">
        <v>42533</v>
      </c>
      <c r="C36" s="1">
        <v>0</v>
      </c>
      <c r="D36" s="1">
        <v>11</v>
      </c>
      <c r="E36" s="1">
        <v>1910</v>
      </c>
      <c r="F36" s="1" t="s">
        <v>39</v>
      </c>
    </row>
    <row r="37" spans="1:6" x14ac:dyDescent="0.25">
      <c r="A37" s="1">
        <v>34</v>
      </c>
      <c r="B37" s="2">
        <v>42533</v>
      </c>
      <c r="C37" s="1">
        <v>0</v>
      </c>
      <c r="D37" s="1">
        <v>3</v>
      </c>
      <c r="E37" s="1">
        <v>1907</v>
      </c>
      <c r="F37" s="1" t="s">
        <v>40</v>
      </c>
    </row>
    <row r="38" spans="1:6" x14ac:dyDescent="0.25">
      <c r="A38" s="1">
        <v>35</v>
      </c>
      <c r="B38" s="2">
        <v>42533</v>
      </c>
      <c r="C38" s="1">
        <v>0</v>
      </c>
      <c r="D38" s="1">
        <v>420</v>
      </c>
      <c r="E38" s="1">
        <v>1487</v>
      </c>
      <c r="F38" s="1" t="s">
        <v>41</v>
      </c>
    </row>
    <row r="39" spans="1:6" x14ac:dyDescent="0.25">
      <c r="A39" s="1">
        <v>36</v>
      </c>
      <c r="B39" s="2">
        <v>42534</v>
      </c>
      <c r="C39" s="1">
        <v>0</v>
      </c>
      <c r="D39" s="1">
        <v>2</v>
      </c>
      <c r="E39" s="1">
        <v>1485</v>
      </c>
      <c r="F39" s="1" t="s">
        <v>42</v>
      </c>
    </row>
    <row r="40" spans="1:6" x14ac:dyDescent="0.25">
      <c r="A40" s="1">
        <v>37</v>
      </c>
      <c r="B40" s="2">
        <v>42534</v>
      </c>
      <c r="C40" s="1">
        <v>0</v>
      </c>
      <c r="D40" s="1">
        <v>2</v>
      </c>
      <c r="E40" s="1">
        <v>1483</v>
      </c>
      <c r="F40" s="1" t="s">
        <v>43</v>
      </c>
    </row>
    <row r="41" spans="1:6" x14ac:dyDescent="0.25">
      <c r="A41" s="1">
        <v>38</v>
      </c>
      <c r="B41" s="2">
        <v>42534</v>
      </c>
      <c r="C41" s="1">
        <v>0</v>
      </c>
      <c r="D41" s="1">
        <v>1</v>
      </c>
      <c r="E41" s="1">
        <v>1482</v>
      </c>
      <c r="F41" s="1" t="s">
        <v>44</v>
      </c>
    </row>
    <row r="42" spans="1:6" x14ac:dyDescent="0.25">
      <c r="A42" s="1">
        <v>39</v>
      </c>
      <c r="B42" s="2">
        <v>42534</v>
      </c>
      <c r="C42" s="1">
        <v>0</v>
      </c>
      <c r="D42" s="1">
        <v>300</v>
      </c>
      <c r="E42" s="1">
        <v>1182</v>
      </c>
      <c r="F42" s="1" t="s">
        <v>45</v>
      </c>
    </row>
    <row r="43" spans="1:6" x14ac:dyDescent="0.25">
      <c r="A43" s="1">
        <v>40</v>
      </c>
      <c r="B43" s="2">
        <v>42535</v>
      </c>
      <c r="C43" s="1">
        <v>0</v>
      </c>
      <c r="D43" s="1">
        <v>1</v>
      </c>
      <c r="E43" s="1">
        <v>1181</v>
      </c>
      <c r="F43" s="1" t="s">
        <v>46</v>
      </c>
    </row>
    <row r="44" spans="1:6" x14ac:dyDescent="0.25">
      <c r="A44" s="1">
        <v>41</v>
      </c>
      <c r="B44" s="2">
        <v>42535</v>
      </c>
      <c r="C44" s="1">
        <v>0</v>
      </c>
      <c r="D44" s="1">
        <v>4</v>
      </c>
      <c r="E44" s="1">
        <v>1177</v>
      </c>
      <c r="F44" s="1" t="s">
        <v>47</v>
      </c>
    </row>
    <row r="45" spans="1:6" x14ac:dyDescent="0.25">
      <c r="A45" s="1">
        <v>42</v>
      </c>
      <c r="B45" s="2">
        <v>42535</v>
      </c>
      <c r="C45" s="1">
        <v>0</v>
      </c>
      <c r="D45" s="1">
        <v>1</v>
      </c>
      <c r="E45" s="1">
        <v>1176</v>
      </c>
      <c r="F45" s="1" t="s">
        <v>48</v>
      </c>
    </row>
    <row r="46" spans="1:6" x14ac:dyDescent="0.25">
      <c r="A46" s="1">
        <v>43</v>
      </c>
      <c r="B46" s="2">
        <v>42535</v>
      </c>
      <c r="C46" s="1">
        <v>0</v>
      </c>
      <c r="D46" s="1">
        <v>2</v>
      </c>
      <c r="E46" s="1">
        <v>1174</v>
      </c>
      <c r="F46" s="1" t="s">
        <v>49</v>
      </c>
    </row>
    <row r="47" spans="1:6" x14ac:dyDescent="0.25">
      <c r="A47" s="1">
        <v>44</v>
      </c>
      <c r="B47" s="2">
        <v>42535</v>
      </c>
      <c r="C47" s="1">
        <v>0</v>
      </c>
      <c r="D47" s="1">
        <v>160</v>
      </c>
      <c r="E47" s="1">
        <v>1014</v>
      </c>
      <c r="F47" s="1" t="s">
        <v>50</v>
      </c>
    </row>
    <row r="48" spans="1:6" x14ac:dyDescent="0.25">
      <c r="A48" s="1">
        <v>45</v>
      </c>
      <c r="B48" s="2">
        <v>42536</v>
      </c>
      <c r="C48" s="1">
        <v>0</v>
      </c>
      <c r="D48" s="1">
        <v>16</v>
      </c>
      <c r="E48" s="1">
        <v>998</v>
      </c>
      <c r="F48" s="1" t="s">
        <v>51</v>
      </c>
    </row>
    <row r="49" spans="1:6" x14ac:dyDescent="0.25">
      <c r="A49" s="1">
        <v>46</v>
      </c>
      <c r="B49" s="2">
        <v>42536</v>
      </c>
      <c r="C49" s="1">
        <v>0</v>
      </c>
      <c r="D49" s="1">
        <v>3</v>
      </c>
      <c r="E49" s="1">
        <v>995</v>
      </c>
      <c r="F49" s="1" t="s">
        <v>52</v>
      </c>
    </row>
    <row r="50" spans="1:6" x14ac:dyDescent="0.25">
      <c r="A50" s="1">
        <v>47</v>
      </c>
      <c r="B50" s="2">
        <v>42536</v>
      </c>
      <c r="C50" s="1">
        <v>0</v>
      </c>
      <c r="D50" s="1">
        <v>1</v>
      </c>
      <c r="E50" s="1">
        <v>994</v>
      </c>
      <c r="F50" s="1" t="s">
        <v>53</v>
      </c>
    </row>
    <row r="51" spans="1:6" x14ac:dyDescent="0.25">
      <c r="A51" s="1">
        <v>48</v>
      </c>
      <c r="B51" s="2">
        <v>42536</v>
      </c>
      <c r="C51" s="1">
        <v>0</v>
      </c>
      <c r="D51" s="1">
        <v>2</v>
      </c>
      <c r="E51" s="1">
        <v>992</v>
      </c>
      <c r="F51" s="1" t="s">
        <v>54</v>
      </c>
    </row>
    <row r="52" spans="1:6" x14ac:dyDescent="0.25">
      <c r="A52" s="1">
        <v>49</v>
      </c>
      <c r="B52" s="2">
        <v>42536</v>
      </c>
      <c r="C52" s="1">
        <v>0</v>
      </c>
      <c r="D52" s="1">
        <v>130</v>
      </c>
      <c r="E52" s="1">
        <v>862</v>
      </c>
      <c r="F52" s="1" t="s">
        <v>55</v>
      </c>
    </row>
    <row r="53" spans="1:6" x14ac:dyDescent="0.25">
      <c r="A53" s="1">
        <v>50</v>
      </c>
      <c r="B53" s="2">
        <v>42538</v>
      </c>
      <c r="C53" s="1">
        <v>0</v>
      </c>
      <c r="D53" s="1">
        <v>2</v>
      </c>
      <c r="E53" s="1">
        <v>860</v>
      </c>
      <c r="F53" s="1" t="s">
        <v>56</v>
      </c>
    </row>
    <row r="54" spans="1:6" x14ac:dyDescent="0.25">
      <c r="A54" s="1">
        <v>51</v>
      </c>
      <c r="B54" s="2">
        <v>42538</v>
      </c>
      <c r="C54" s="1">
        <v>0</v>
      </c>
      <c r="D54" s="1">
        <v>400</v>
      </c>
      <c r="E54" s="1">
        <v>460</v>
      </c>
      <c r="F54" s="1" t="s">
        <v>57</v>
      </c>
    </row>
    <row r="55" spans="1:6" x14ac:dyDescent="0.25">
      <c r="A55" s="1">
        <v>52</v>
      </c>
      <c r="B55" s="2">
        <v>42538</v>
      </c>
      <c r="C55" s="1">
        <v>0</v>
      </c>
      <c r="D55" s="1">
        <v>1</v>
      </c>
      <c r="E55" s="1">
        <v>459</v>
      </c>
      <c r="F55" s="1" t="s">
        <v>58</v>
      </c>
    </row>
    <row r="56" spans="1:6" x14ac:dyDescent="0.25">
      <c r="A56" s="1">
        <v>53</v>
      </c>
      <c r="B56" s="2">
        <v>42538</v>
      </c>
      <c r="C56" s="1">
        <v>0</v>
      </c>
      <c r="D56" s="1">
        <v>5</v>
      </c>
      <c r="E56" s="1">
        <v>454</v>
      </c>
      <c r="F56" s="1" t="s">
        <v>59</v>
      </c>
    </row>
    <row r="57" spans="1:6" x14ac:dyDescent="0.25">
      <c r="A57" s="1">
        <v>54</v>
      </c>
      <c r="B57" s="2">
        <v>42538</v>
      </c>
      <c r="C57" s="1">
        <v>0</v>
      </c>
      <c r="D57" s="1">
        <v>6</v>
      </c>
      <c r="E57" s="1">
        <v>448</v>
      </c>
      <c r="F57" s="1" t="s">
        <v>60</v>
      </c>
    </row>
    <row r="58" spans="1:6" x14ac:dyDescent="0.25">
      <c r="A58" s="1">
        <v>55</v>
      </c>
      <c r="B58" s="2">
        <v>42538</v>
      </c>
      <c r="C58" s="1">
        <v>0</v>
      </c>
      <c r="D58" s="1">
        <v>3</v>
      </c>
      <c r="E58" s="1">
        <v>445</v>
      </c>
      <c r="F58" s="1" t="s">
        <v>61</v>
      </c>
    </row>
    <row r="59" spans="1:6" x14ac:dyDescent="0.25">
      <c r="A59" s="1">
        <v>56</v>
      </c>
      <c r="B59" s="2">
        <v>42538</v>
      </c>
      <c r="C59" s="1">
        <v>0</v>
      </c>
      <c r="D59" s="1">
        <v>3</v>
      </c>
      <c r="E59" s="1">
        <v>442</v>
      </c>
      <c r="F59" s="1" t="s">
        <v>62</v>
      </c>
    </row>
    <row r="60" spans="1:6" x14ac:dyDescent="0.25">
      <c r="A60" s="1">
        <v>57</v>
      </c>
      <c r="B60" s="2">
        <v>42538</v>
      </c>
      <c r="C60" s="1">
        <v>0</v>
      </c>
      <c r="D60" s="1">
        <v>3</v>
      </c>
      <c r="E60" s="1">
        <v>439</v>
      </c>
      <c r="F60" s="1" t="s">
        <v>63</v>
      </c>
    </row>
    <row r="61" spans="1:6" x14ac:dyDescent="0.25">
      <c r="A61" s="1">
        <v>58</v>
      </c>
      <c r="B61" s="2">
        <v>42538</v>
      </c>
      <c r="C61" s="1">
        <v>0</v>
      </c>
      <c r="D61" s="1">
        <v>125</v>
      </c>
      <c r="E61" s="1">
        <v>314</v>
      </c>
      <c r="F61" s="1" t="s">
        <v>64</v>
      </c>
    </row>
    <row r="62" spans="1:6" x14ac:dyDescent="0.25">
      <c r="A62" s="1">
        <v>59</v>
      </c>
      <c r="B62" s="2">
        <v>42539</v>
      </c>
      <c r="C62" s="1">
        <v>0</v>
      </c>
      <c r="D62" s="1">
        <v>1</v>
      </c>
      <c r="E62" s="1">
        <v>313</v>
      </c>
      <c r="F62" s="1" t="s">
        <v>65</v>
      </c>
    </row>
    <row r="63" spans="1:6" x14ac:dyDescent="0.25">
      <c r="A63" s="1">
        <v>60</v>
      </c>
      <c r="B63" s="2">
        <v>42539</v>
      </c>
      <c r="C63" s="1">
        <v>0</v>
      </c>
      <c r="D63" s="1">
        <v>1</v>
      </c>
      <c r="E63" s="1">
        <v>312</v>
      </c>
      <c r="F63" s="1" t="s">
        <v>66</v>
      </c>
    </row>
    <row r="64" spans="1:6" x14ac:dyDescent="0.25">
      <c r="A64" s="1">
        <v>61</v>
      </c>
      <c r="B64" s="2">
        <v>42539</v>
      </c>
      <c r="C64" s="1">
        <v>0</v>
      </c>
      <c r="D64" s="1">
        <v>1</v>
      </c>
      <c r="E64" s="1">
        <v>311</v>
      </c>
      <c r="F64" s="1" t="s">
        <v>67</v>
      </c>
    </row>
    <row r="65" spans="1:6" x14ac:dyDescent="0.25">
      <c r="A65" s="1">
        <v>62</v>
      </c>
      <c r="B65" s="2">
        <v>42539</v>
      </c>
      <c r="C65" s="1">
        <v>0</v>
      </c>
      <c r="D65" s="1">
        <v>1</v>
      </c>
      <c r="E65" s="1">
        <v>310</v>
      </c>
      <c r="F65" s="1" t="s">
        <v>68</v>
      </c>
    </row>
    <row r="66" spans="1:6" x14ac:dyDescent="0.25">
      <c r="A66" s="1">
        <v>63</v>
      </c>
      <c r="B66" s="2">
        <v>42539</v>
      </c>
      <c r="C66" s="1">
        <v>0</v>
      </c>
      <c r="D66" s="1">
        <v>2</v>
      </c>
      <c r="E66" s="1">
        <v>308</v>
      </c>
      <c r="F66" s="1" t="s">
        <v>69</v>
      </c>
    </row>
    <row r="67" spans="1:6" x14ac:dyDescent="0.25">
      <c r="A67" s="1">
        <v>64</v>
      </c>
      <c r="B67" s="2">
        <v>42539</v>
      </c>
      <c r="C67" s="1">
        <v>0</v>
      </c>
      <c r="D67" s="1">
        <v>2</v>
      </c>
      <c r="E67" s="1">
        <v>306</v>
      </c>
      <c r="F67" s="1" t="s">
        <v>70</v>
      </c>
    </row>
    <row r="68" spans="1:6" x14ac:dyDescent="0.25">
      <c r="A68" s="1">
        <v>65</v>
      </c>
      <c r="B68" s="2">
        <v>42539</v>
      </c>
      <c r="C68" s="1">
        <v>0</v>
      </c>
      <c r="D68" s="1">
        <v>1</v>
      </c>
      <c r="E68" s="1">
        <v>305</v>
      </c>
      <c r="F68" s="1" t="s">
        <v>71</v>
      </c>
    </row>
    <row r="69" spans="1:6" x14ac:dyDescent="0.25">
      <c r="A69" s="1">
        <v>66</v>
      </c>
      <c r="B69" s="2">
        <v>42539</v>
      </c>
      <c r="C69" s="1">
        <v>0</v>
      </c>
      <c r="D69" s="1">
        <v>10</v>
      </c>
      <c r="E69" s="1">
        <v>295</v>
      </c>
      <c r="F69" s="1" t="s">
        <v>72</v>
      </c>
    </row>
    <row r="70" spans="1:6" x14ac:dyDescent="0.25">
      <c r="A70" s="1">
        <v>67</v>
      </c>
      <c r="B70" s="2">
        <v>42539</v>
      </c>
      <c r="C70" s="1">
        <v>0</v>
      </c>
      <c r="D70" s="1">
        <v>2</v>
      </c>
      <c r="E70" s="1">
        <v>293</v>
      </c>
      <c r="F70" s="1" t="s">
        <v>73</v>
      </c>
    </row>
    <row r="71" spans="1:6" x14ac:dyDescent="0.25">
      <c r="A71" s="1">
        <v>68</v>
      </c>
      <c r="B71" s="2">
        <v>42539</v>
      </c>
      <c r="C71" s="1">
        <v>0</v>
      </c>
      <c r="D71" s="1">
        <v>65</v>
      </c>
      <c r="E71" s="1">
        <v>228</v>
      </c>
      <c r="F71" s="1" t="s">
        <v>74</v>
      </c>
    </row>
    <row r="72" spans="1:6" x14ac:dyDescent="0.25">
      <c r="A72" s="1">
        <v>69</v>
      </c>
      <c r="B72" s="2">
        <v>42540</v>
      </c>
      <c r="C72" s="1">
        <v>0</v>
      </c>
      <c r="D72" s="1">
        <v>5</v>
      </c>
      <c r="E72" s="1">
        <v>223</v>
      </c>
      <c r="F72" s="1" t="s">
        <v>75</v>
      </c>
    </row>
    <row r="73" spans="1:6" x14ac:dyDescent="0.25">
      <c r="A73" s="1">
        <v>70</v>
      </c>
      <c r="B73" s="2">
        <v>42540</v>
      </c>
      <c r="C73" s="1">
        <v>0</v>
      </c>
      <c r="D73" s="1">
        <v>2</v>
      </c>
      <c r="E73" s="1">
        <v>221</v>
      </c>
      <c r="F73" s="1" t="s">
        <v>76</v>
      </c>
    </row>
    <row r="74" spans="1:6" x14ac:dyDescent="0.25">
      <c r="A74" s="1">
        <v>71</v>
      </c>
      <c r="B74" s="2">
        <v>42540</v>
      </c>
      <c r="C74" s="1">
        <v>0</v>
      </c>
      <c r="D74" s="1">
        <v>10</v>
      </c>
      <c r="E74" s="1">
        <v>211</v>
      </c>
      <c r="F74" s="1" t="s">
        <v>77</v>
      </c>
    </row>
    <row r="75" spans="1:6" x14ac:dyDescent="0.25">
      <c r="A75" s="1">
        <v>72</v>
      </c>
      <c r="B75" s="2">
        <v>42540</v>
      </c>
      <c r="C75" s="1">
        <v>0</v>
      </c>
      <c r="D75" s="1">
        <v>2</v>
      </c>
      <c r="E75" s="1">
        <v>209</v>
      </c>
      <c r="F75" s="1" t="s">
        <v>78</v>
      </c>
    </row>
    <row r="76" spans="1:6" x14ac:dyDescent="0.25">
      <c r="A76" s="1">
        <v>73</v>
      </c>
      <c r="B76" s="2">
        <v>42540</v>
      </c>
      <c r="C76" s="1">
        <v>0</v>
      </c>
      <c r="D76" s="1">
        <v>3</v>
      </c>
      <c r="E76" s="1">
        <v>206</v>
      </c>
      <c r="F76" s="1" t="s">
        <v>79</v>
      </c>
    </row>
    <row r="77" spans="1:6" x14ac:dyDescent="0.25">
      <c r="A77" s="1">
        <v>74</v>
      </c>
      <c r="B77" s="2">
        <v>42540</v>
      </c>
      <c r="C77" s="1">
        <v>250</v>
      </c>
      <c r="D77" s="1">
        <v>0</v>
      </c>
      <c r="E77" s="1">
        <v>456</v>
      </c>
      <c r="F77" s="1" t="s">
        <v>80</v>
      </c>
    </row>
    <row r="78" spans="1:6" x14ac:dyDescent="0.25">
      <c r="A78" s="1">
        <v>75</v>
      </c>
      <c r="B78" s="2">
        <v>42541</v>
      </c>
      <c r="C78" s="1">
        <v>0</v>
      </c>
      <c r="D78" s="1">
        <v>3</v>
      </c>
      <c r="E78" s="1">
        <v>453</v>
      </c>
      <c r="F78" s="1" t="s">
        <v>81</v>
      </c>
    </row>
    <row r="79" spans="1:6" x14ac:dyDescent="0.25">
      <c r="A79" s="1">
        <v>76</v>
      </c>
      <c r="B79" s="2">
        <v>42541</v>
      </c>
      <c r="C79" s="1">
        <v>0</v>
      </c>
      <c r="D79" s="1">
        <v>1</v>
      </c>
      <c r="E79" s="1">
        <v>452</v>
      </c>
      <c r="F79" s="1" t="s">
        <v>82</v>
      </c>
    </row>
    <row r="80" spans="1:6" x14ac:dyDescent="0.25">
      <c r="A80" s="1">
        <v>77</v>
      </c>
      <c r="B80" s="2">
        <v>42541</v>
      </c>
      <c r="C80" s="1">
        <v>0</v>
      </c>
      <c r="D80" s="1">
        <v>1</v>
      </c>
      <c r="E80" s="1">
        <v>451</v>
      </c>
      <c r="F80" s="1" t="s">
        <v>83</v>
      </c>
    </row>
    <row r="81" spans="1:6" x14ac:dyDescent="0.25">
      <c r="A81" s="1">
        <v>78</v>
      </c>
      <c r="B81" s="2">
        <v>42541</v>
      </c>
      <c r="C81" s="1">
        <v>0</v>
      </c>
      <c r="D81" s="1">
        <v>4</v>
      </c>
      <c r="E81" s="1">
        <v>447</v>
      </c>
      <c r="F81" s="1" t="s">
        <v>84</v>
      </c>
    </row>
    <row r="82" spans="1:6" x14ac:dyDescent="0.25">
      <c r="A82" s="1">
        <v>79</v>
      </c>
      <c r="B82" s="2">
        <v>42541</v>
      </c>
      <c r="C82" s="1">
        <v>0</v>
      </c>
      <c r="D82" s="1">
        <v>2</v>
      </c>
      <c r="E82" s="1">
        <v>445</v>
      </c>
      <c r="F82" s="1" t="s">
        <v>85</v>
      </c>
    </row>
    <row r="83" spans="1:6" x14ac:dyDescent="0.25">
      <c r="A83" s="1">
        <v>80</v>
      </c>
      <c r="B83" s="2">
        <v>42541</v>
      </c>
      <c r="C83" s="1">
        <v>0</v>
      </c>
      <c r="D83" s="1">
        <v>8</v>
      </c>
      <c r="E83" s="1">
        <v>437</v>
      </c>
      <c r="F83" s="1" t="s">
        <v>86</v>
      </c>
    </row>
    <row r="84" spans="1:6" x14ac:dyDescent="0.25">
      <c r="A84" s="1">
        <v>81</v>
      </c>
      <c r="B84" s="2">
        <v>42541</v>
      </c>
      <c r="C84" s="1">
        <v>0</v>
      </c>
      <c r="D84" s="1">
        <v>55</v>
      </c>
      <c r="E84" s="1">
        <v>382</v>
      </c>
      <c r="F84" s="1" t="s">
        <v>87</v>
      </c>
    </row>
    <row r="85" spans="1:6" x14ac:dyDescent="0.25">
      <c r="A85" s="1">
        <v>82</v>
      </c>
      <c r="B85" s="2">
        <v>42542</v>
      </c>
      <c r="C85" s="1">
        <v>0</v>
      </c>
      <c r="D85" s="1">
        <v>1</v>
      </c>
      <c r="E85" s="1">
        <v>381</v>
      </c>
      <c r="F85" s="1" t="s">
        <v>88</v>
      </c>
    </row>
    <row r="86" spans="1:6" x14ac:dyDescent="0.25">
      <c r="A86" s="1">
        <v>83</v>
      </c>
      <c r="B86" s="2">
        <v>42542</v>
      </c>
      <c r="C86" s="1">
        <v>0</v>
      </c>
      <c r="D86" s="1">
        <v>1</v>
      </c>
      <c r="E86" s="1">
        <v>380</v>
      </c>
      <c r="F86" s="1" t="s">
        <v>89</v>
      </c>
    </row>
    <row r="87" spans="1:6" x14ac:dyDescent="0.25">
      <c r="A87" s="1">
        <v>84</v>
      </c>
      <c r="B87" s="2">
        <v>42542</v>
      </c>
      <c r="C87" s="1">
        <v>0</v>
      </c>
      <c r="D87" s="1">
        <v>1</v>
      </c>
      <c r="E87" s="1">
        <v>379</v>
      </c>
      <c r="F87" s="1" t="s">
        <v>90</v>
      </c>
    </row>
    <row r="88" spans="1:6" x14ac:dyDescent="0.25">
      <c r="A88" s="1">
        <v>85</v>
      </c>
      <c r="B88" s="2">
        <v>42542</v>
      </c>
      <c r="C88" s="1">
        <v>0</v>
      </c>
      <c r="D88" s="1">
        <v>15</v>
      </c>
      <c r="E88" s="1">
        <v>364</v>
      </c>
      <c r="F88" s="1" t="s">
        <v>91</v>
      </c>
    </row>
    <row r="89" spans="1:6" x14ac:dyDescent="0.25">
      <c r="A89" s="1">
        <v>86</v>
      </c>
      <c r="B89" s="2">
        <v>42543</v>
      </c>
      <c r="C89" s="1">
        <v>0</v>
      </c>
      <c r="D89" s="1">
        <v>2</v>
      </c>
      <c r="E89" s="1">
        <v>362</v>
      </c>
      <c r="F89" s="1" t="s">
        <v>92</v>
      </c>
    </row>
    <row r="90" spans="1:6" x14ac:dyDescent="0.25">
      <c r="A90" s="1">
        <v>87</v>
      </c>
      <c r="B90" s="2">
        <v>42543</v>
      </c>
      <c r="C90" s="1">
        <v>0</v>
      </c>
      <c r="D90" s="1">
        <v>2</v>
      </c>
      <c r="E90" s="1">
        <v>360</v>
      </c>
      <c r="F90" s="1" t="s">
        <v>93</v>
      </c>
    </row>
    <row r="91" spans="1:6" x14ac:dyDescent="0.25">
      <c r="A91" s="1">
        <v>88</v>
      </c>
      <c r="B91" s="2">
        <v>42543</v>
      </c>
      <c r="C91" s="1">
        <v>0</v>
      </c>
      <c r="D91" s="1">
        <v>40</v>
      </c>
      <c r="E91" s="1">
        <v>320</v>
      </c>
      <c r="F91" s="1" t="s">
        <v>94</v>
      </c>
    </row>
    <row r="92" spans="1:6" x14ac:dyDescent="0.25">
      <c r="A92" s="1">
        <v>89</v>
      </c>
      <c r="B92" s="2">
        <v>42544</v>
      </c>
      <c r="C92" s="1">
        <v>0</v>
      </c>
      <c r="D92" s="1">
        <v>11</v>
      </c>
      <c r="E92" s="1">
        <v>309</v>
      </c>
      <c r="F92" s="1" t="s">
        <v>95</v>
      </c>
    </row>
    <row r="93" spans="1:6" x14ac:dyDescent="0.25">
      <c r="A93" s="1">
        <v>90</v>
      </c>
      <c r="B93" s="2">
        <v>42544</v>
      </c>
      <c r="C93" s="1">
        <v>0</v>
      </c>
      <c r="D93" s="1">
        <v>2</v>
      </c>
      <c r="E93" s="1">
        <v>307</v>
      </c>
      <c r="F93" s="1" t="s">
        <v>96</v>
      </c>
    </row>
    <row r="94" spans="1:6" x14ac:dyDescent="0.25">
      <c r="A94" s="1">
        <v>91</v>
      </c>
      <c r="B94" s="2">
        <v>42544</v>
      </c>
      <c r="C94" s="1">
        <v>0</v>
      </c>
      <c r="D94" s="1">
        <v>5</v>
      </c>
      <c r="E94" s="1">
        <v>302</v>
      </c>
      <c r="F94" s="1" t="s">
        <v>97</v>
      </c>
    </row>
    <row r="95" spans="1:6" x14ac:dyDescent="0.25">
      <c r="A95" s="1">
        <v>92</v>
      </c>
      <c r="B95" s="2">
        <v>42544</v>
      </c>
      <c r="C95" s="1">
        <v>0</v>
      </c>
      <c r="D95" s="1">
        <v>3</v>
      </c>
      <c r="E95" s="1">
        <v>299</v>
      </c>
      <c r="F95" s="1" t="s">
        <v>98</v>
      </c>
    </row>
    <row r="96" spans="1:6" x14ac:dyDescent="0.25">
      <c r="A96" s="1">
        <v>93</v>
      </c>
      <c r="B96" s="2">
        <v>42544</v>
      </c>
      <c r="C96" s="1">
        <v>0</v>
      </c>
      <c r="D96" s="1">
        <v>150</v>
      </c>
      <c r="E96" s="1">
        <v>149</v>
      </c>
      <c r="F96" s="1" t="s">
        <v>99</v>
      </c>
    </row>
    <row r="97" spans="1:6" x14ac:dyDescent="0.25">
      <c r="A97" s="1">
        <v>94</v>
      </c>
      <c r="B97" s="2">
        <v>42544</v>
      </c>
      <c r="C97" s="1">
        <v>0</v>
      </c>
      <c r="D97" s="1">
        <v>1</v>
      </c>
      <c r="E97" s="1">
        <v>148</v>
      </c>
      <c r="F97" s="1" t="s">
        <v>100</v>
      </c>
    </row>
    <row r="98" spans="1:6" x14ac:dyDescent="0.25">
      <c r="A98" s="1">
        <v>95</v>
      </c>
      <c r="B98" s="2">
        <v>42544</v>
      </c>
      <c r="C98" s="1">
        <v>0</v>
      </c>
      <c r="D98" s="1">
        <v>20</v>
      </c>
      <c r="E98" s="1">
        <v>128</v>
      </c>
      <c r="F98" s="1" t="s">
        <v>101</v>
      </c>
    </row>
    <row r="99" spans="1:6" x14ac:dyDescent="0.25">
      <c r="A99" s="1">
        <v>96</v>
      </c>
      <c r="B99" s="2">
        <v>42545</v>
      </c>
      <c r="C99" s="1">
        <v>0</v>
      </c>
      <c r="D99" s="1">
        <v>1</v>
      </c>
      <c r="E99" s="1">
        <v>127</v>
      </c>
      <c r="F99" s="1" t="s">
        <v>102</v>
      </c>
    </row>
    <row r="100" spans="1:6" x14ac:dyDescent="0.25">
      <c r="A100" s="1">
        <v>97</v>
      </c>
      <c r="B100" s="2">
        <v>42545</v>
      </c>
      <c r="C100" s="1">
        <v>0</v>
      </c>
      <c r="D100" s="1">
        <v>2</v>
      </c>
      <c r="E100" s="1">
        <v>125</v>
      </c>
      <c r="F100" s="1" t="s">
        <v>103</v>
      </c>
    </row>
    <row r="101" spans="1:6" x14ac:dyDescent="0.25">
      <c r="A101" s="1">
        <v>98</v>
      </c>
      <c r="B101" s="2">
        <v>42545</v>
      </c>
      <c r="C101" s="1">
        <v>0</v>
      </c>
      <c r="D101" s="1">
        <v>3</v>
      </c>
      <c r="E101" s="1">
        <v>122</v>
      </c>
      <c r="F101" s="1" t="s">
        <v>104</v>
      </c>
    </row>
    <row r="102" spans="1:6" x14ac:dyDescent="0.25">
      <c r="A102" s="1">
        <v>99</v>
      </c>
      <c r="B102" s="2">
        <v>42546</v>
      </c>
      <c r="C102" s="1">
        <v>0</v>
      </c>
      <c r="D102" s="1">
        <v>3</v>
      </c>
      <c r="E102" s="1">
        <v>119</v>
      </c>
      <c r="F102" s="1" t="s">
        <v>105</v>
      </c>
    </row>
    <row r="103" spans="1:6" x14ac:dyDescent="0.25">
      <c r="A103" s="1">
        <v>100</v>
      </c>
      <c r="B103" s="2">
        <v>42546</v>
      </c>
      <c r="C103" s="1">
        <v>0</v>
      </c>
      <c r="D103" s="1">
        <v>10</v>
      </c>
      <c r="E103" s="1">
        <v>109</v>
      </c>
      <c r="F103" s="1" t="s">
        <v>106</v>
      </c>
    </row>
    <row r="104" spans="1:6" x14ac:dyDescent="0.25">
      <c r="A104" s="1">
        <v>101</v>
      </c>
      <c r="B104" s="2">
        <v>42546</v>
      </c>
      <c r="C104" s="1">
        <v>0</v>
      </c>
      <c r="D104" s="1">
        <v>3</v>
      </c>
      <c r="E104" s="1">
        <v>106</v>
      </c>
      <c r="F104" s="1" t="s">
        <v>107</v>
      </c>
    </row>
    <row r="105" spans="1:6" x14ac:dyDescent="0.25">
      <c r="A105" s="1">
        <v>102</v>
      </c>
      <c r="B105" s="2">
        <v>42546</v>
      </c>
      <c r="C105" s="1">
        <v>0</v>
      </c>
      <c r="D105" s="1">
        <v>4</v>
      </c>
      <c r="E105" s="1">
        <v>102</v>
      </c>
      <c r="F105" s="1" t="s">
        <v>108</v>
      </c>
    </row>
    <row r="106" spans="1:6" x14ac:dyDescent="0.25">
      <c r="A106" s="1">
        <v>103</v>
      </c>
      <c r="B106" s="2">
        <v>42546</v>
      </c>
      <c r="C106" s="1">
        <v>0</v>
      </c>
      <c r="D106" s="1">
        <v>20</v>
      </c>
      <c r="E106" s="1">
        <v>82</v>
      </c>
      <c r="F106" s="1" t="s">
        <v>109</v>
      </c>
    </row>
    <row r="107" spans="1:6" x14ac:dyDescent="0.25">
      <c r="A107" s="1">
        <v>104</v>
      </c>
      <c r="B107" s="2">
        <v>42547</v>
      </c>
      <c r="C107" s="1">
        <v>0</v>
      </c>
      <c r="D107" s="1">
        <v>8</v>
      </c>
      <c r="E107" s="1">
        <v>74</v>
      </c>
      <c r="F107" s="1" t="s">
        <v>110</v>
      </c>
    </row>
    <row r="108" spans="1:6" x14ac:dyDescent="0.25">
      <c r="A108" s="1">
        <v>105</v>
      </c>
      <c r="B108" s="2">
        <v>42547</v>
      </c>
      <c r="C108" s="1">
        <v>0</v>
      </c>
      <c r="D108" s="1">
        <v>2</v>
      </c>
      <c r="E108" s="1">
        <v>72</v>
      </c>
      <c r="F108" s="1" t="s">
        <v>111</v>
      </c>
    </row>
    <row r="109" spans="1:6" x14ac:dyDescent="0.25">
      <c r="A109" s="1">
        <v>106</v>
      </c>
      <c r="B109" s="2">
        <v>42547</v>
      </c>
      <c r="C109" s="1">
        <v>0</v>
      </c>
      <c r="D109" s="1">
        <v>8</v>
      </c>
      <c r="E109" s="1">
        <v>64</v>
      </c>
      <c r="F109" s="1" t="s">
        <v>112</v>
      </c>
    </row>
    <row r="110" spans="1:6" x14ac:dyDescent="0.25">
      <c r="A110" s="1">
        <v>107</v>
      </c>
      <c r="B110" s="2">
        <v>42547</v>
      </c>
      <c r="C110" s="1">
        <v>0</v>
      </c>
      <c r="D110" s="1">
        <v>1</v>
      </c>
      <c r="E110" s="1">
        <v>63</v>
      </c>
      <c r="F110" s="1" t="s">
        <v>113</v>
      </c>
    </row>
    <row r="111" spans="1:6" x14ac:dyDescent="0.25">
      <c r="A111" s="1">
        <v>108</v>
      </c>
      <c r="B111" s="2">
        <v>42547</v>
      </c>
      <c r="C111" s="1">
        <v>0</v>
      </c>
      <c r="D111" s="1">
        <v>2</v>
      </c>
      <c r="E111" s="1">
        <v>61</v>
      </c>
      <c r="F111" s="1" t="s">
        <v>114</v>
      </c>
    </row>
    <row r="112" spans="1:6" x14ac:dyDescent="0.25">
      <c r="A112" s="1">
        <v>109</v>
      </c>
      <c r="B112" s="2">
        <v>42547</v>
      </c>
      <c r="C112" s="1">
        <v>0</v>
      </c>
      <c r="D112" s="1">
        <v>4</v>
      </c>
      <c r="E112" s="1">
        <v>57</v>
      </c>
      <c r="F112" s="1" t="s">
        <v>115</v>
      </c>
    </row>
    <row r="113" spans="1:6" x14ac:dyDescent="0.25">
      <c r="A113" s="1">
        <v>110</v>
      </c>
      <c r="B113" s="2">
        <v>42547</v>
      </c>
      <c r="C113" s="1">
        <v>0</v>
      </c>
      <c r="D113" s="1">
        <v>1</v>
      </c>
      <c r="E113" s="1">
        <v>56</v>
      </c>
      <c r="F113" s="1" t="s">
        <v>116</v>
      </c>
    </row>
    <row r="114" spans="1:6" x14ac:dyDescent="0.25">
      <c r="A114" s="1">
        <v>111</v>
      </c>
      <c r="B114" s="2">
        <v>42547</v>
      </c>
      <c r="C114" s="1">
        <v>0</v>
      </c>
      <c r="D114" s="1">
        <v>9</v>
      </c>
      <c r="E114" s="1">
        <v>47</v>
      </c>
      <c r="F114" s="1" t="s">
        <v>117</v>
      </c>
    </row>
    <row r="115" spans="1:6" x14ac:dyDescent="0.25">
      <c r="A115" s="1">
        <v>112</v>
      </c>
      <c r="B115" s="2">
        <v>42547</v>
      </c>
      <c r="C115" s="1">
        <v>0</v>
      </c>
      <c r="D115" s="1">
        <v>10</v>
      </c>
      <c r="E115" s="1">
        <v>37</v>
      </c>
      <c r="F115" s="1" t="s">
        <v>118</v>
      </c>
    </row>
    <row r="116" spans="1:6" x14ac:dyDescent="0.25">
      <c r="A116" s="1">
        <v>113</v>
      </c>
      <c r="B116" s="2">
        <v>42548</v>
      </c>
      <c r="C116" s="1">
        <v>0</v>
      </c>
      <c r="D116" s="1">
        <v>2</v>
      </c>
      <c r="E116" s="1">
        <v>35</v>
      </c>
      <c r="F116" s="1" t="s">
        <v>119</v>
      </c>
    </row>
    <row r="117" spans="1:6" x14ac:dyDescent="0.25">
      <c r="A117" s="1">
        <v>114</v>
      </c>
      <c r="B117" s="2">
        <v>42548</v>
      </c>
      <c r="C117" s="1">
        <v>0</v>
      </c>
      <c r="D117" s="1">
        <v>2</v>
      </c>
      <c r="E117" s="1">
        <v>33</v>
      </c>
      <c r="F117" s="1" t="s">
        <v>120</v>
      </c>
    </row>
    <row r="118" spans="1:6" x14ac:dyDescent="0.25">
      <c r="A118" s="1">
        <v>115</v>
      </c>
      <c r="B118" s="2">
        <v>42548</v>
      </c>
      <c r="C118" s="1">
        <v>0</v>
      </c>
      <c r="D118" s="1">
        <v>5</v>
      </c>
      <c r="E118" s="1">
        <v>28</v>
      </c>
      <c r="F118" s="1" t="s">
        <v>121</v>
      </c>
    </row>
    <row r="119" spans="1:6" x14ac:dyDescent="0.25">
      <c r="A119" s="1">
        <v>116</v>
      </c>
      <c r="B119" s="2">
        <v>42548</v>
      </c>
      <c r="C119" s="1">
        <v>0</v>
      </c>
      <c r="D119" s="1">
        <v>1</v>
      </c>
      <c r="E119" s="1">
        <v>27</v>
      </c>
      <c r="F119" s="1" t="s">
        <v>122</v>
      </c>
    </row>
    <row r="120" spans="1:6" x14ac:dyDescent="0.25">
      <c r="A120" s="1">
        <v>117</v>
      </c>
      <c r="B120" s="2">
        <v>42548</v>
      </c>
      <c r="C120" s="1">
        <v>0</v>
      </c>
      <c r="D120" s="1">
        <v>30</v>
      </c>
      <c r="E120" s="1">
        <v>-3</v>
      </c>
      <c r="F120" s="1" t="s">
        <v>123</v>
      </c>
    </row>
    <row r="121" spans="1:6" x14ac:dyDescent="0.25">
      <c r="A121" s="1">
        <v>118</v>
      </c>
      <c r="B121" s="2">
        <v>42549</v>
      </c>
      <c r="C121" s="1">
        <v>0</v>
      </c>
      <c r="D121" s="1">
        <v>2</v>
      </c>
      <c r="E121" s="1">
        <v>-5</v>
      </c>
      <c r="F121" s="1" t="s">
        <v>124</v>
      </c>
    </row>
    <row r="122" spans="1:6" x14ac:dyDescent="0.25">
      <c r="A122" s="1">
        <v>119</v>
      </c>
      <c r="B122" s="2">
        <v>42549</v>
      </c>
      <c r="C122" s="1">
        <v>0</v>
      </c>
      <c r="D122" s="1">
        <v>1</v>
      </c>
      <c r="E122" s="1">
        <v>-6</v>
      </c>
      <c r="F122" s="1" t="s">
        <v>125</v>
      </c>
    </row>
    <row r="123" spans="1:6" x14ac:dyDescent="0.25">
      <c r="A123" s="1">
        <v>120</v>
      </c>
      <c r="B123" s="2">
        <v>42549</v>
      </c>
      <c r="C123" s="1">
        <v>0</v>
      </c>
      <c r="D123" s="1">
        <v>5</v>
      </c>
      <c r="E123" s="1">
        <v>-11</v>
      </c>
      <c r="F123" s="1" t="s">
        <v>126</v>
      </c>
    </row>
    <row r="124" spans="1:6" x14ac:dyDescent="0.25">
      <c r="A124" s="1">
        <v>121</v>
      </c>
      <c r="B124" s="2">
        <v>42550</v>
      </c>
      <c r="C124" s="1">
        <v>0</v>
      </c>
      <c r="D124" s="1">
        <v>2</v>
      </c>
      <c r="E124" s="1">
        <v>-13</v>
      </c>
      <c r="F124" s="1" t="s">
        <v>127</v>
      </c>
    </row>
    <row r="125" spans="1:6" x14ac:dyDescent="0.25">
      <c r="A125" s="1">
        <v>122</v>
      </c>
      <c r="B125" s="2">
        <v>42550</v>
      </c>
      <c r="C125" s="1">
        <v>0</v>
      </c>
      <c r="D125" s="1">
        <v>2</v>
      </c>
      <c r="E125" s="1">
        <v>-15</v>
      </c>
      <c r="F125" s="1" t="s">
        <v>128</v>
      </c>
    </row>
    <row r="126" spans="1:6" x14ac:dyDescent="0.25">
      <c r="A126" s="1">
        <v>123</v>
      </c>
      <c r="B126" s="2">
        <v>42550</v>
      </c>
      <c r="C126" s="1">
        <v>0</v>
      </c>
      <c r="D126" s="1">
        <v>10</v>
      </c>
      <c r="E126" s="1">
        <v>-25</v>
      </c>
      <c r="F126" s="1" t="s">
        <v>129</v>
      </c>
    </row>
    <row r="127" spans="1:6" x14ac:dyDescent="0.25">
      <c r="A127" s="1">
        <v>124</v>
      </c>
      <c r="B127" s="2">
        <v>42550</v>
      </c>
      <c r="C127" s="1">
        <v>0</v>
      </c>
      <c r="D127" s="1">
        <v>4</v>
      </c>
      <c r="E127" s="1">
        <v>-29</v>
      </c>
      <c r="F127" s="1" t="s">
        <v>130</v>
      </c>
    </row>
    <row r="128" spans="1:6" x14ac:dyDescent="0.25">
      <c r="A128" s="1">
        <v>125</v>
      </c>
      <c r="B128" s="2">
        <v>42550</v>
      </c>
      <c r="C128" s="1">
        <v>0</v>
      </c>
      <c r="D128" s="1">
        <v>1</v>
      </c>
      <c r="E128" s="1">
        <v>-30</v>
      </c>
      <c r="F128" s="1" t="s">
        <v>131</v>
      </c>
    </row>
    <row r="129" spans="1:6" x14ac:dyDescent="0.25">
      <c r="A129" s="1">
        <v>126</v>
      </c>
      <c r="B129" s="2">
        <v>42550</v>
      </c>
      <c r="C129" s="1">
        <v>0</v>
      </c>
      <c r="D129" s="1">
        <v>1</v>
      </c>
      <c r="E129" s="1">
        <v>-31</v>
      </c>
      <c r="F129" s="1" t="s">
        <v>132</v>
      </c>
    </row>
    <row r="130" spans="1:6" x14ac:dyDescent="0.25">
      <c r="A130" s="1">
        <v>127</v>
      </c>
      <c r="B130" s="2">
        <v>42550</v>
      </c>
      <c r="C130" s="1">
        <v>0</v>
      </c>
      <c r="D130" s="1">
        <v>3</v>
      </c>
      <c r="E130" s="1">
        <v>-34</v>
      </c>
      <c r="F130" s="1" t="s">
        <v>133</v>
      </c>
    </row>
    <row r="131" spans="1:6" x14ac:dyDescent="0.25">
      <c r="A131" s="1">
        <v>128</v>
      </c>
      <c r="B131" s="2">
        <v>42550</v>
      </c>
      <c r="C131" s="1">
        <v>0</v>
      </c>
      <c r="D131" s="1">
        <v>5</v>
      </c>
      <c r="E131" s="1">
        <v>-39</v>
      </c>
      <c r="F131" s="1" t="s">
        <v>134</v>
      </c>
    </row>
    <row r="132" spans="1:6" x14ac:dyDescent="0.25">
      <c r="A132" s="1">
        <v>129</v>
      </c>
      <c r="B132" s="2">
        <v>42550</v>
      </c>
      <c r="C132" s="1">
        <v>0</v>
      </c>
      <c r="D132" s="1">
        <v>2</v>
      </c>
      <c r="E132" s="1">
        <v>-41</v>
      </c>
      <c r="F132" s="1" t="s">
        <v>135</v>
      </c>
    </row>
    <row r="133" spans="1:6" x14ac:dyDescent="0.25">
      <c r="A133" s="1">
        <v>130</v>
      </c>
      <c r="B133" s="2">
        <v>42550</v>
      </c>
      <c r="C133" s="1">
        <v>100</v>
      </c>
      <c r="D133" s="1">
        <v>0</v>
      </c>
      <c r="E133" s="1">
        <v>59</v>
      </c>
      <c r="F133" s="1" t="s">
        <v>136</v>
      </c>
    </row>
    <row r="134" spans="1:6" x14ac:dyDescent="0.25">
      <c r="A134" s="1">
        <v>131</v>
      </c>
      <c r="B134" s="2">
        <v>42550</v>
      </c>
      <c r="C134" s="1">
        <v>0</v>
      </c>
      <c r="D134" s="1">
        <v>10</v>
      </c>
      <c r="E134" s="1">
        <v>49</v>
      </c>
      <c r="F134" s="1" t="s">
        <v>137</v>
      </c>
    </row>
    <row r="135" spans="1:6" x14ac:dyDescent="0.25">
      <c r="A135" s="1">
        <v>132</v>
      </c>
      <c r="B135" s="2">
        <v>42552</v>
      </c>
      <c r="C135" s="1">
        <v>0</v>
      </c>
      <c r="D135" s="1">
        <v>1</v>
      </c>
      <c r="E135" s="1">
        <v>48</v>
      </c>
      <c r="F135" s="1" t="s">
        <v>138</v>
      </c>
    </row>
    <row r="136" spans="1:6" x14ac:dyDescent="0.25">
      <c r="A136" s="1">
        <v>133</v>
      </c>
      <c r="B136" s="2">
        <v>42552</v>
      </c>
      <c r="C136" s="1">
        <v>0</v>
      </c>
      <c r="D136" s="1">
        <v>4</v>
      </c>
      <c r="E136" s="1">
        <v>44</v>
      </c>
      <c r="F136" s="1" t="s">
        <v>139</v>
      </c>
    </row>
    <row r="137" spans="1:6" x14ac:dyDescent="0.25">
      <c r="A137" s="1">
        <v>134</v>
      </c>
      <c r="B137" s="2">
        <v>42552</v>
      </c>
      <c r="C137" s="1">
        <v>0</v>
      </c>
      <c r="D137" s="1">
        <v>1</v>
      </c>
      <c r="E137" s="1">
        <v>43</v>
      </c>
      <c r="F137" s="1" t="s">
        <v>140</v>
      </c>
    </row>
    <row r="138" spans="1:6" x14ac:dyDescent="0.25">
      <c r="A138" s="1">
        <v>135</v>
      </c>
      <c r="B138" s="2">
        <v>42552</v>
      </c>
      <c r="C138" s="1">
        <v>0</v>
      </c>
      <c r="D138" s="1">
        <v>1</v>
      </c>
      <c r="E138" s="1">
        <v>42</v>
      </c>
      <c r="F138" s="1" t="s">
        <v>141</v>
      </c>
    </row>
    <row r="139" spans="1:6" x14ac:dyDescent="0.25">
      <c r="A139" s="1">
        <v>136</v>
      </c>
      <c r="B139" s="2">
        <v>42552</v>
      </c>
      <c r="C139" s="1">
        <v>0</v>
      </c>
      <c r="D139" s="1">
        <v>1</v>
      </c>
      <c r="E139" s="1">
        <v>41</v>
      </c>
      <c r="F139" s="1" t="s">
        <v>142</v>
      </c>
    </row>
    <row r="140" spans="1:6" x14ac:dyDescent="0.25">
      <c r="A140" s="1">
        <v>137</v>
      </c>
      <c r="B140" s="2">
        <v>42553</v>
      </c>
      <c r="C140" s="1">
        <v>0</v>
      </c>
      <c r="D140" s="1">
        <v>1</v>
      </c>
      <c r="E140" s="1">
        <v>40</v>
      </c>
      <c r="F140" s="1" t="s">
        <v>143</v>
      </c>
    </row>
    <row r="141" spans="1:6" x14ac:dyDescent="0.25">
      <c r="A141" s="1">
        <v>138</v>
      </c>
      <c r="B141" s="2">
        <v>42553</v>
      </c>
      <c r="C141" s="1">
        <v>0</v>
      </c>
      <c r="D141" s="1">
        <v>6</v>
      </c>
      <c r="E141" s="1">
        <v>34</v>
      </c>
      <c r="F141" s="1" t="s">
        <v>144</v>
      </c>
    </row>
    <row r="142" spans="1:6" x14ac:dyDescent="0.25">
      <c r="A142" s="1">
        <v>139</v>
      </c>
      <c r="B142" s="2">
        <v>42553</v>
      </c>
      <c r="C142" s="1">
        <v>0</v>
      </c>
      <c r="D142" s="1">
        <v>1</v>
      </c>
      <c r="E142" s="1">
        <v>33</v>
      </c>
      <c r="F142" s="1" t="s">
        <v>145</v>
      </c>
    </row>
    <row r="143" spans="1:6" x14ac:dyDescent="0.25">
      <c r="A143" s="1">
        <v>140</v>
      </c>
      <c r="B143" s="2">
        <v>42553</v>
      </c>
      <c r="C143" s="1">
        <v>0</v>
      </c>
      <c r="D143" s="1">
        <v>3</v>
      </c>
      <c r="E143" s="1">
        <v>30</v>
      </c>
      <c r="F143" s="1" t="s">
        <v>146</v>
      </c>
    </row>
    <row r="144" spans="1:6" x14ac:dyDescent="0.25">
      <c r="A144" s="1">
        <v>141</v>
      </c>
      <c r="B144" s="2">
        <v>42553</v>
      </c>
      <c r="C144" s="1">
        <v>0</v>
      </c>
      <c r="D144" s="1">
        <v>5</v>
      </c>
      <c r="E144" s="1">
        <v>25</v>
      </c>
      <c r="F144" s="1" t="s">
        <v>147</v>
      </c>
    </row>
    <row r="145" spans="1:6" x14ac:dyDescent="0.25">
      <c r="A145" s="1">
        <v>142</v>
      </c>
      <c r="B145" s="2">
        <v>42553</v>
      </c>
      <c r="C145" s="1">
        <v>0</v>
      </c>
      <c r="D145" s="1">
        <v>11</v>
      </c>
      <c r="E145" s="1">
        <v>14</v>
      </c>
      <c r="F145" s="1" t="s">
        <v>148</v>
      </c>
    </row>
    <row r="146" spans="1:6" x14ac:dyDescent="0.25">
      <c r="A146" s="1">
        <v>143</v>
      </c>
      <c r="B146" s="2">
        <v>42553</v>
      </c>
      <c r="C146" s="1">
        <v>0</v>
      </c>
      <c r="D146" s="1">
        <v>5</v>
      </c>
      <c r="E146" s="1">
        <v>9</v>
      </c>
      <c r="F146" s="1" t="s">
        <v>149</v>
      </c>
    </row>
    <row r="147" spans="1:6" x14ac:dyDescent="0.25">
      <c r="A147" s="1">
        <v>144</v>
      </c>
      <c r="B147" s="2">
        <v>42554</v>
      </c>
      <c r="C147" s="1">
        <v>0</v>
      </c>
      <c r="D147" s="1">
        <v>1</v>
      </c>
      <c r="E147" s="1">
        <v>8</v>
      </c>
      <c r="F147" s="1" t="s">
        <v>150</v>
      </c>
    </row>
    <row r="148" spans="1:6" x14ac:dyDescent="0.25">
      <c r="A148" s="1">
        <v>145</v>
      </c>
      <c r="B148" s="2">
        <v>42554</v>
      </c>
      <c r="C148" s="1">
        <v>0</v>
      </c>
      <c r="D148" s="1">
        <v>1</v>
      </c>
      <c r="E148" s="1">
        <v>7</v>
      </c>
      <c r="F148" s="1" t="s">
        <v>151</v>
      </c>
    </row>
    <row r="149" spans="1:6" x14ac:dyDescent="0.25">
      <c r="A149" s="1">
        <v>146</v>
      </c>
      <c r="B149" s="2">
        <v>42554</v>
      </c>
      <c r="C149" s="1">
        <v>0</v>
      </c>
      <c r="D149" s="1">
        <v>1</v>
      </c>
      <c r="E149" s="1">
        <v>6</v>
      </c>
      <c r="F149" s="1" t="s">
        <v>152</v>
      </c>
    </row>
    <row r="150" spans="1:6" x14ac:dyDescent="0.25">
      <c r="A150" s="1">
        <v>147</v>
      </c>
      <c r="B150" s="2">
        <v>42554</v>
      </c>
      <c r="C150" s="1">
        <v>0</v>
      </c>
      <c r="D150" s="1">
        <v>2</v>
      </c>
      <c r="E150" s="1">
        <v>4</v>
      </c>
      <c r="F150" s="1" t="s">
        <v>153</v>
      </c>
    </row>
    <row r="151" spans="1:6" x14ac:dyDescent="0.25">
      <c r="A151" s="1">
        <v>148</v>
      </c>
      <c r="B151" s="2">
        <v>42563</v>
      </c>
      <c r="C151" s="1">
        <v>0</v>
      </c>
      <c r="D151" s="1">
        <v>3</v>
      </c>
      <c r="E151" s="1">
        <v>1</v>
      </c>
      <c r="F151" s="1" t="s">
        <v>154</v>
      </c>
    </row>
    <row r="152" spans="1:6" x14ac:dyDescent="0.25">
      <c r="A152" s="1">
        <v>149</v>
      </c>
      <c r="B152" s="2">
        <v>42563</v>
      </c>
      <c r="C152" s="1">
        <v>0</v>
      </c>
      <c r="D152" s="1">
        <v>2</v>
      </c>
      <c r="E152" s="1">
        <v>-1</v>
      </c>
      <c r="F152" s="1" t="s">
        <v>155</v>
      </c>
    </row>
    <row r="153" spans="1:6" x14ac:dyDescent="0.25">
      <c r="A153" s="1">
        <v>150</v>
      </c>
      <c r="B153" s="2">
        <v>42565</v>
      </c>
      <c r="C153" s="1">
        <v>0</v>
      </c>
      <c r="D153" s="1">
        <v>2</v>
      </c>
      <c r="E153" s="1">
        <v>-3</v>
      </c>
      <c r="F153" s="1" t="s">
        <v>156</v>
      </c>
    </row>
    <row r="154" spans="1:6" x14ac:dyDescent="0.25">
      <c r="A154" s="1">
        <v>151</v>
      </c>
      <c r="B154" s="2">
        <v>42565</v>
      </c>
      <c r="C154" s="1">
        <v>0</v>
      </c>
      <c r="D154" s="1">
        <v>4</v>
      </c>
      <c r="E154" s="1">
        <v>-7</v>
      </c>
      <c r="F154" s="1" t="s">
        <v>157</v>
      </c>
    </row>
    <row r="155" spans="1:6" x14ac:dyDescent="0.25">
      <c r="A155" s="1">
        <v>152</v>
      </c>
      <c r="B155" s="2">
        <v>42566</v>
      </c>
      <c r="C155" s="1">
        <v>100</v>
      </c>
      <c r="D155" s="1">
        <v>0</v>
      </c>
      <c r="E155" s="1">
        <v>93</v>
      </c>
      <c r="F155" s="1" t="s">
        <v>158</v>
      </c>
    </row>
    <row r="156" spans="1:6" x14ac:dyDescent="0.25">
      <c r="A156" s="1">
        <v>153</v>
      </c>
      <c r="B156" s="2">
        <v>42566</v>
      </c>
      <c r="C156" s="1">
        <v>0</v>
      </c>
      <c r="D156" s="1">
        <v>1</v>
      </c>
      <c r="E156" s="1">
        <v>92</v>
      </c>
      <c r="F156" s="1" t="s">
        <v>159</v>
      </c>
    </row>
    <row r="157" spans="1:6" x14ac:dyDescent="0.25">
      <c r="A157" s="1">
        <v>154</v>
      </c>
      <c r="B157" s="2">
        <v>42566</v>
      </c>
      <c r="C157" s="1">
        <v>0</v>
      </c>
      <c r="D157" s="1">
        <v>1</v>
      </c>
      <c r="E157" s="1">
        <v>91</v>
      </c>
      <c r="F157" s="1" t="s">
        <v>160</v>
      </c>
    </row>
    <row r="158" spans="1:6" x14ac:dyDescent="0.25">
      <c r="A158" s="1">
        <v>155</v>
      </c>
      <c r="B158" s="2">
        <v>42566</v>
      </c>
      <c r="C158" s="1">
        <v>0</v>
      </c>
      <c r="D158" s="1">
        <v>2</v>
      </c>
      <c r="E158" s="1">
        <v>89</v>
      </c>
      <c r="F158" s="1" t="s">
        <v>161</v>
      </c>
    </row>
    <row r="159" spans="1:6" x14ac:dyDescent="0.25">
      <c r="A159" s="1">
        <v>156</v>
      </c>
      <c r="B159" s="2">
        <v>42566</v>
      </c>
      <c r="C159" s="1">
        <v>0</v>
      </c>
      <c r="D159" s="1">
        <v>1</v>
      </c>
      <c r="E159" s="1">
        <v>88</v>
      </c>
      <c r="F159" s="1" t="s">
        <v>162</v>
      </c>
    </row>
    <row r="160" spans="1:6" x14ac:dyDescent="0.25">
      <c r="A160" s="1">
        <v>157</v>
      </c>
      <c r="B160" s="2">
        <v>42567</v>
      </c>
      <c r="C160" s="1">
        <v>0</v>
      </c>
      <c r="D160" s="1">
        <v>1</v>
      </c>
      <c r="E160" s="1">
        <v>87</v>
      </c>
      <c r="F160" s="1" t="s">
        <v>163</v>
      </c>
    </row>
    <row r="161" spans="1:6" x14ac:dyDescent="0.25">
      <c r="A161" s="1">
        <v>158</v>
      </c>
      <c r="B161" s="2">
        <v>42567</v>
      </c>
      <c r="C161" s="1">
        <v>0</v>
      </c>
      <c r="D161" s="1">
        <v>2</v>
      </c>
      <c r="E161" s="1">
        <v>85</v>
      </c>
      <c r="F161" s="1" t="s">
        <v>164</v>
      </c>
    </row>
    <row r="162" spans="1:6" x14ac:dyDescent="0.25">
      <c r="A162" s="1">
        <v>159</v>
      </c>
      <c r="B162" s="2">
        <v>42568</v>
      </c>
      <c r="C162" s="1">
        <v>0</v>
      </c>
      <c r="D162" s="1">
        <v>2</v>
      </c>
      <c r="E162" s="1">
        <v>83</v>
      </c>
      <c r="F162" s="1" t="s">
        <v>165</v>
      </c>
    </row>
    <row r="163" spans="1:6" x14ac:dyDescent="0.25">
      <c r="A163" s="1">
        <v>160</v>
      </c>
      <c r="B163" s="2">
        <v>42568</v>
      </c>
      <c r="C163" s="1">
        <v>0</v>
      </c>
      <c r="D163" s="1">
        <v>6</v>
      </c>
      <c r="E163" s="1">
        <v>77</v>
      </c>
      <c r="F163" s="1" t="s">
        <v>166</v>
      </c>
    </row>
    <row r="164" spans="1:6" x14ac:dyDescent="0.25">
      <c r="A164" s="1">
        <v>161</v>
      </c>
      <c r="B164" s="2">
        <v>42568</v>
      </c>
      <c r="C164" s="1">
        <v>0</v>
      </c>
      <c r="D164" s="1">
        <v>1</v>
      </c>
      <c r="E164" s="1">
        <v>76</v>
      </c>
      <c r="F164" s="1" t="s">
        <v>167</v>
      </c>
    </row>
    <row r="165" spans="1:6" x14ac:dyDescent="0.25">
      <c r="A165" s="1">
        <v>162</v>
      </c>
      <c r="B165" s="2">
        <v>42568</v>
      </c>
      <c r="C165" s="1">
        <v>0</v>
      </c>
      <c r="D165" s="1">
        <v>3</v>
      </c>
      <c r="E165" s="1">
        <v>73</v>
      </c>
      <c r="F165" s="1" t="s">
        <v>168</v>
      </c>
    </row>
    <row r="166" spans="1:6" x14ac:dyDescent="0.25">
      <c r="A166" s="1">
        <v>163</v>
      </c>
      <c r="B166" s="2">
        <v>42568</v>
      </c>
      <c r="C166" s="1">
        <v>0</v>
      </c>
      <c r="D166" s="1">
        <v>6</v>
      </c>
      <c r="E166" s="1">
        <v>67</v>
      </c>
      <c r="F166" s="1" t="s">
        <v>169</v>
      </c>
    </row>
    <row r="167" spans="1:6" x14ac:dyDescent="0.25">
      <c r="A167" s="1">
        <v>164</v>
      </c>
      <c r="B167" s="2">
        <v>42568</v>
      </c>
      <c r="C167" s="1">
        <v>0</v>
      </c>
      <c r="D167" s="1">
        <v>1</v>
      </c>
      <c r="E167" s="1">
        <v>66</v>
      </c>
      <c r="F167" s="1" t="s">
        <v>170</v>
      </c>
    </row>
    <row r="168" spans="1:6" x14ac:dyDescent="0.25">
      <c r="A168" s="1">
        <v>165</v>
      </c>
      <c r="B168" s="2">
        <v>42568</v>
      </c>
      <c r="C168" s="1">
        <v>0</v>
      </c>
      <c r="D168" s="1">
        <v>1</v>
      </c>
      <c r="E168" s="1">
        <v>65</v>
      </c>
      <c r="F168" s="1" t="s">
        <v>171</v>
      </c>
    </row>
    <row r="169" spans="1:6" x14ac:dyDescent="0.25">
      <c r="A169" s="1">
        <v>166</v>
      </c>
      <c r="B169" s="2">
        <v>42568</v>
      </c>
      <c r="C169" s="1">
        <v>0</v>
      </c>
      <c r="D169" s="1">
        <v>1</v>
      </c>
      <c r="E169" s="1">
        <v>64</v>
      </c>
      <c r="F169" s="1" t="s">
        <v>172</v>
      </c>
    </row>
    <row r="170" spans="1:6" x14ac:dyDescent="0.25">
      <c r="A170" s="1">
        <v>167</v>
      </c>
      <c r="B170" s="2">
        <v>42569</v>
      </c>
      <c r="C170" s="1">
        <v>0</v>
      </c>
      <c r="D170" s="1">
        <v>1</v>
      </c>
      <c r="E170" s="1">
        <v>63</v>
      </c>
      <c r="F170" s="1" t="s">
        <v>173</v>
      </c>
    </row>
    <row r="171" spans="1:6" x14ac:dyDescent="0.25">
      <c r="A171" s="1">
        <v>168</v>
      </c>
      <c r="B171" s="2">
        <v>42569</v>
      </c>
      <c r="C171" s="1">
        <v>0</v>
      </c>
      <c r="D171" s="1">
        <v>1</v>
      </c>
      <c r="E171" s="1">
        <v>62</v>
      </c>
      <c r="F171" s="1" t="s">
        <v>174</v>
      </c>
    </row>
    <row r="172" spans="1:6" x14ac:dyDescent="0.25">
      <c r="A172" s="1">
        <v>169</v>
      </c>
      <c r="B172" s="2">
        <v>42570</v>
      </c>
      <c r="C172" s="1">
        <v>0</v>
      </c>
      <c r="D172" s="1">
        <v>1</v>
      </c>
      <c r="E172" s="1">
        <v>61</v>
      </c>
      <c r="F172" s="1" t="s">
        <v>175</v>
      </c>
    </row>
    <row r="173" spans="1:6" x14ac:dyDescent="0.25">
      <c r="A173" s="1">
        <v>170</v>
      </c>
      <c r="B173" s="2">
        <v>42570</v>
      </c>
      <c r="C173" s="1">
        <v>0</v>
      </c>
      <c r="D173" s="1">
        <v>3</v>
      </c>
      <c r="E173" s="1">
        <v>58</v>
      </c>
      <c r="F173" s="1" t="s">
        <v>176</v>
      </c>
    </row>
    <row r="174" spans="1:6" x14ac:dyDescent="0.25">
      <c r="A174" s="1">
        <v>171</v>
      </c>
      <c r="B174" s="2">
        <v>42570</v>
      </c>
      <c r="C174" s="1">
        <v>0</v>
      </c>
      <c r="D174" s="1">
        <v>1</v>
      </c>
      <c r="E174" s="1">
        <v>57</v>
      </c>
      <c r="F174" s="1" t="s">
        <v>177</v>
      </c>
    </row>
    <row r="175" spans="1:6" x14ac:dyDescent="0.25">
      <c r="A175" s="1">
        <v>172</v>
      </c>
      <c r="B175" s="2">
        <v>42571</v>
      </c>
      <c r="C175" s="1">
        <v>0</v>
      </c>
      <c r="D175" s="1">
        <v>3</v>
      </c>
      <c r="E175" s="1">
        <v>54</v>
      </c>
      <c r="F175" s="1" t="s">
        <v>178</v>
      </c>
    </row>
    <row r="176" spans="1:6" x14ac:dyDescent="0.25">
      <c r="A176" s="1">
        <v>173</v>
      </c>
      <c r="B176" s="2">
        <v>42571</v>
      </c>
      <c r="C176" s="1">
        <v>0</v>
      </c>
      <c r="D176" s="1">
        <v>8</v>
      </c>
      <c r="E176" s="1">
        <v>46</v>
      </c>
      <c r="F176" s="1" t="s">
        <v>179</v>
      </c>
    </row>
    <row r="177" spans="1:6" x14ac:dyDescent="0.25">
      <c r="A177" s="1">
        <v>174</v>
      </c>
      <c r="B177" s="2">
        <v>42571</v>
      </c>
      <c r="C177" s="1">
        <v>0</v>
      </c>
      <c r="D177" s="1">
        <v>2</v>
      </c>
      <c r="E177" s="1">
        <v>44</v>
      </c>
      <c r="F177" s="1" t="s">
        <v>180</v>
      </c>
    </row>
    <row r="178" spans="1:6" x14ac:dyDescent="0.25">
      <c r="A178" s="1">
        <v>175</v>
      </c>
      <c r="B178" s="2">
        <v>42571</v>
      </c>
      <c r="C178" s="1">
        <v>0</v>
      </c>
      <c r="D178" s="1">
        <v>15</v>
      </c>
      <c r="E178" s="1">
        <v>29</v>
      </c>
      <c r="F178" s="1" t="s">
        <v>181</v>
      </c>
    </row>
    <row r="179" spans="1:6" x14ac:dyDescent="0.25">
      <c r="A179" s="1">
        <v>176</v>
      </c>
      <c r="B179" s="2">
        <v>42571</v>
      </c>
      <c r="C179" s="1">
        <v>0</v>
      </c>
      <c r="D179" s="1">
        <v>5</v>
      </c>
      <c r="E179" s="1">
        <v>24</v>
      </c>
      <c r="F179" s="1" t="s">
        <v>182</v>
      </c>
    </row>
    <row r="180" spans="1:6" x14ac:dyDescent="0.25">
      <c r="A180" s="1">
        <v>177</v>
      </c>
      <c r="B180" s="2">
        <v>42571</v>
      </c>
      <c r="C180" s="1">
        <v>0</v>
      </c>
      <c r="D180" s="1">
        <v>1</v>
      </c>
      <c r="E180" s="1">
        <v>23</v>
      </c>
      <c r="F180" s="1" t="s">
        <v>183</v>
      </c>
    </row>
    <row r="181" spans="1:6" x14ac:dyDescent="0.25">
      <c r="A181" s="1">
        <v>178</v>
      </c>
      <c r="B181" s="2">
        <v>42571</v>
      </c>
      <c r="C181" s="1">
        <v>0</v>
      </c>
      <c r="D181" s="1">
        <v>5</v>
      </c>
      <c r="E181" s="1">
        <v>18</v>
      </c>
      <c r="F181" s="1" t="s">
        <v>184</v>
      </c>
    </row>
    <row r="182" spans="1:6" x14ac:dyDescent="0.25">
      <c r="A182" s="1">
        <v>179</v>
      </c>
      <c r="B182" s="2">
        <v>42572</v>
      </c>
      <c r="C182" s="1">
        <v>100</v>
      </c>
      <c r="D182" s="1">
        <v>0</v>
      </c>
      <c r="E182" s="1">
        <v>118</v>
      </c>
      <c r="F182" s="1" t="s">
        <v>185</v>
      </c>
    </row>
    <row r="183" spans="1:6" x14ac:dyDescent="0.25">
      <c r="A183" s="1">
        <v>180</v>
      </c>
      <c r="B183" s="2">
        <v>42572</v>
      </c>
      <c r="C183" s="1">
        <v>0</v>
      </c>
      <c r="D183" s="1">
        <v>4</v>
      </c>
      <c r="E183" s="1">
        <v>114</v>
      </c>
      <c r="F183" s="1" t="s">
        <v>186</v>
      </c>
    </row>
    <row r="184" spans="1:6" x14ac:dyDescent="0.25">
      <c r="A184" s="1">
        <v>181</v>
      </c>
      <c r="B184" s="2">
        <v>42573</v>
      </c>
      <c r="C184" s="1">
        <v>0</v>
      </c>
      <c r="D184" s="1">
        <v>4</v>
      </c>
      <c r="E184" s="1">
        <v>110</v>
      </c>
      <c r="F184" s="1" t="s">
        <v>187</v>
      </c>
    </row>
    <row r="185" spans="1:6" x14ac:dyDescent="0.25">
      <c r="A185" s="1">
        <v>182</v>
      </c>
      <c r="B185" s="2">
        <v>42573</v>
      </c>
      <c r="C185" s="1">
        <v>0</v>
      </c>
      <c r="D185" s="1">
        <v>1</v>
      </c>
      <c r="E185" s="1">
        <v>109</v>
      </c>
      <c r="F185" s="1" t="s">
        <v>188</v>
      </c>
    </row>
    <row r="186" spans="1:6" x14ac:dyDescent="0.25">
      <c r="A186" s="1">
        <v>183</v>
      </c>
      <c r="B186" s="2">
        <v>42573</v>
      </c>
      <c r="C186" s="1">
        <v>0</v>
      </c>
      <c r="D186" s="1">
        <v>1</v>
      </c>
      <c r="E186" s="1">
        <v>108</v>
      </c>
      <c r="F186" s="1" t="s">
        <v>189</v>
      </c>
    </row>
    <row r="187" spans="1:6" x14ac:dyDescent="0.25">
      <c r="A187" s="1">
        <v>184</v>
      </c>
      <c r="B187" s="2">
        <v>42573</v>
      </c>
      <c r="C187" s="1">
        <v>0</v>
      </c>
      <c r="D187" s="1">
        <v>1</v>
      </c>
      <c r="E187" s="1">
        <v>107</v>
      </c>
      <c r="F187" s="1" t="s">
        <v>190</v>
      </c>
    </row>
    <row r="188" spans="1:6" x14ac:dyDescent="0.25">
      <c r="A188" s="1">
        <v>185</v>
      </c>
      <c r="B188" s="2">
        <v>42573</v>
      </c>
      <c r="C188" s="1">
        <v>0</v>
      </c>
      <c r="D188" s="1">
        <v>4</v>
      </c>
      <c r="E188" s="1">
        <v>103</v>
      </c>
      <c r="F188" s="1" t="s">
        <v>191</v>
      </c>
    </row>
    <row r="189" spans="1:6" x14ac:dyDescent="0.25">
      <c r="A189" s="1">
        <v>186</v>
      </c>
      <c r="B189" s="2">
        <v>42573</v>
      </c>
      <c r="C189" s="1">
        <v>0</v>
      </c>
      <c r="D189" s="1">
        <v>1</v>
      </c>
      <c r="E189" s="1">
        <v>102</v>
      </c>
      <c r="F189" s="1" t="s">
        <v>192</v>
      </c>
    </row>
    <row r="190" spans="1:6" x14ac:dyDescent="0.25">
      <c r="A190" s="1">
        <v>187</v>
      </c>
      <c r="B190" s="2">
        <v>42574</v>
      </c>
      <c r="C190" s="1">
        <v>0</v>
      </c>
      <c r="D190" s="1">
        <v>2</v>
      </c>
      <c r="E190" s="1">
        <v>100</v>
      </c>
      <c r="F190" s="1" t="s">
        <v>193</v>
      </c>
    </row>
    <row r="191" spans="1:6" x14ac:dyDescent="0.25">
      <c r="A191" s="1">
        <v>188</v>
      </c>
      <c r="B191" s="2">
        <v>42574</v>
      </c>
      <c r="C191" s="1">
        <v>0</v>
      </c>
      <c r="D191" s="1">
        <v>4</v>
      </c>
      <c r="E191" s="1">
        <v>96</v>
      </c>
      <c r="F191" s="1" t="s">
        <v>194</v>
      </c>
    </row>
    <row r="192" spans="1:6" x14ac:dyDescent="0.25">
      <c r="A192" s="1">
        <v>189</v>
      </c>
      <c r="B192" s="2">
        <v>42574</v>
      </c>
      <c r="C192" s="1">
        <v>0</v>
      </c>
      <c r="D192" s="1">
        <v>1</v>
      </c>
      <c r="E192" s="1">
        <v>95</v>
      </c>
      <c r="F192" s="1" t="s">
        <v>195</v>
      </c>
    </row>
    <row r="193" spans="1:6" x14ac:dyDescent="0.25">
      <c r="A193" s="1">
        <v>190</v>
      </c>
      <c r="B193" s="2">
        <v>42574</v>
      </c>
      <c r="C193" s="1">
        <v>0</v>
      </c>
      <c r="D193" s="1">
        <v>5</v>
      </c>
      <c r="E193" s="1">
        <v>90</v>
      </c>
      <c r="F193" s="1" t="s">
        <v>196</v>
      </c>
    </row>
    <row r="194" spans="1:6" x14ac:dyDescent="0.25">
      <c r="A194" s="1">
        <v>191</v>
      </c>
      <c r="B194" s="2">
        <v>42575</v>
      </c>
      <c r="C194" s="1">
        <v>0</v>
      </c>
      <c r="D194" s="1">
        <v>1</v>
      </c>
      <c r="E194" s="1">
        <v>89</v>
      </c>
      <c r="F194" s="1" t="s">
        <v>197</v>
      </c>
    </row>
    <row r="195" spans="1:6" x14ac:dyDescent="0.25">
      <c r="A195" s="1">
        <v>192</v>
      </c>
      <c r="B195" s="2">
        <v>42576</v>
      </c>
      <c r="C195" s="1">
        <v>100</v>
      </c>
      <c r="D195" s="1">
        <v>0</v>
      </c>
      <c r="E195" s="1">
        <v>189</v>
      </c>
      <c r="F195" s="1" t="s">
        <v>198</v>
      </c>
    </row>
    <row r="196" spans="1:6" x14ac:dyDescent="0.25">
      <c r="A196" s="1">
        <v>193</v>
      </c>
      <c r="B196" s="2">
        <v>42576</v>
      </c>
      <c r="C196" s="1">
        <v>0</v>
      </c>
      <c r="D196" s="1">
        <v>1</v>
      </c>
      <c r="E196" s="1">
        <v>188</v>
      </c>
      <c r="F196" s="1" t="s">
        <v>199</v>
      </c>
    </row>
    <row r="197" spans="1:6" x14ac:dyDescent="0.25">
      <c r="A197" s="1">
        <v>194</v>
      </c>
      <c r="B197" s="2">
        <v>42576</v>
      </c>
      <c r="C197" s="1">
        <v>0</v>
      </c>
      <c r="D197" s="1">
        <v>5</v>
      </c>
      <c r="E197" s="1">
        <v>183</v>
      </c>
      <c r="F197" s="1" t="s">
        <v>200</v>
      </c>
    </row>
    <row r="198" spans="1:6" x14ac:dyDescent="0.25">
      <c r="A198" s="1">
        <v>195</v>
      </c>
      <c r="B198" s="2">
        <v>42576</v>
      </c>
      <c r="C198" s="1">
        <v>0</v>
      </c>
      <c r="D198" s="1">
        <v>2</v>
      </c>
      <c r="E198" s="1">
        <v>181</v>
      </c>
      <c r="F198" s="1" t="s">
        <v>201</v>
      </c>
    </row>
    <row r="199" spans="1:6" x14ac:dyDescent="0.25">
      <c r="A199" s="1">
        <v>196</v>
      </c>
      <c r="B199" s="2">
        <v>42577</v>
      </c>
      <c r="C199" s="1">
        <v>0</v>
      </c>
      <c r="D199" s="1">
        <v>4</v>
      </c>
      <c r="E199" s="1">
        <v>177</v>
      </c>
      <c r="F199" s="1" t="s">
        <v>202</v>
      </c>
    </row>
    <row r="200" spans="1:6" x14ac:dyDescent="0.25">
      <c r="A200" s="1">
        <v>197</v>
      </c>
      <c r="B200" s="2">
        <v>42577</v>
      </c>
      <c r="C200" s="1">
        <v>0</v>
      </c>
      <c r="D200" s="1">
        <v>1</v>
      </c>
      <c r="E200" s="1">
        <v>176</v>
      </c>
      <c r="F200" s="1" t="s">
        <v>203</v>
      </c>
    </row>
    <row r="201" spans="1:6" x14ac:dyDescent="0.25">
      <c r="A201" s="1">
        <v>198</v>
      </c>
      <c r="B201" s="2">
        <v>42577</v>
      </c>
      <c r="C201" s="1">
        <v>0</v>
      </c>
      <c r="D201" s="1">
        <v>1</v>
      </c>
      <c r="E201" s="1">
        <v>175</v>
      </c>
      <c r="F201" s="1" t="s">
        <v>204</v>
      </c>
    </row>
    <row r="202" spans="1:6" x14ac:dyDescent="0.25">
      <c r="A202" s="1">
        <v>199</v>
      </c>
      <c r="B202" s="2">
        <v>42577</v>
      </c>
      <c r="C202" s="1">
        <v>0</v>
      </c>
      <c r="D202" s="1">
        <v>1</v>
      </c>
      <c r="E202" s="1">
        <v>174</v>
      </c>
      <c r="F202" s="1" t="s">
        <v>205</v>
      </c>
    </row>
    <row r="203" spans="1:6" x14ac:dyDescent="0.25">
      <c r="A203" s="1">
        <v>200</v>
      </c>
      <c r="B203" s="2">
        <v>42577</v>
      </c>
      <c r="C203" s="1">
        <v>0</v>
      </c>
      <c r="D203" s="1">
        <v>3</v>
      </c>
      <c r="E203" s="1">
        <v>171</v>
      </c>
      <c r="F203" s="1" t="s">
        <v>206</v>
      </c>
    </row>
    <row r="204" spans="1:6" x14ac:dyDescent="0.25">
      <c r="A204" s="1">
        <v>201</v>
      </c>
      <c r="B204" s="2">
        <v>42577</v>
      </c>
      <c r="C204" s="1">
        <v>0</v>
      </c>
      <c r="D204" s="1">
        <v>18</v>
      </c>
      <c r="E204" s="1">
        <v>153</v>
      </c>
      <c r="F204" s="1" t="s">
        <v>207</v>
      </c>
    </row>
    <row r="205" spans="1:6" x14ac:dyDescent="0.25">
      <c r="A205" s="1">
        <v>202</v>
      </c>
      <c r="B205" s="2">
        <v>42578</v>
      </c>
      <c r="C205" s="1">
        <v>0</v>
      </c>
      <c r="D205" s="1">
        <v>3</v>
      </c>
      <c r="E205" s="1">
        <v>150</v>
      </c>
      <c r="F205" s="1" t="s">
        <v>208</v>
      </c>
    </row>
    <row r="206" spans="1:6" x14ac:dyDescent="0.25">
      <c r="A206" s="1">
        <v>203</v>
      </c>
      <c r="B206" s="2">
        <v>42578</v>
      </c>
      <c r="C206" s="1">
        <v>0</v>
      </c>
      <c r="D206" s="1">
        <v>1</v>
      </c>
      <c r="E206" s="1">
        <v>149</v>
      </c>
      <c r="F206" s="1" t="s">
        <v>209</v>
      </c>
    </row>
    <row r="207" spans="1:6" x14ac:dyDescent="0.25">
      <c r="A207" s="1">
        <v>204</v>
      </c>
      <c r="B207" s="2">
        <v>42579</v>
      </c>
      <c r="C207" s="1">
        <v>0</v>
      </c>
      <c r="D207" s="1">
        <v>2</v>
      </c>
      <c r="E207" s="1">
        <v>147</v>
      </c>
      <c r="F207" s="1" t="s">
        <v>210</v>
      </c>
    </row>
    <row r="208" spans="1:6" x14ac:dyDescent="0.25">
      <c r="A208" s="1">
        <v>205</v>
      </c>
      <c r="B208" s="2">
        <v>42579</v>
      </c>
      <c r="C208" s="1">
        <v>0</v>
      </c>
      <c r="D208" s="1">
        <v>1</v>
      </c>
      <c r="E208" s="1">
        <v>146</v>
      </c>
      <c r="F208" s="1" t="s">
        <v>211</v>
      </c>
    </row>
    <row r="209" spans="1:6" x14ac:dyDescent="0.25">
      <c r="A209" s="1">
        <v>206</v>
      </c>
      <c r="B209" s="2">
        <v>42580</v>
      </c>
      <c r="C209" s="1">
        <v>0</v>
      </c>
      <c r="D209" s="1">
        <v>1</v>
      </c>
      <c r="E209" s="1">
        <v>145</v>
      </c>
      <c r="F209" s="1" t="s">
        <v>212</v>
      </c>
    </row>
    <row r="210" spans="1:6" x14ac:dyDescent="0.25">
      <c r="A210" s="1">
        <v>207</v>
      </c>
      <c r="B210" s="2">
        <v>42580</v>
      </c>
      <c r="C210" s="1">
        <v>0</v>
      </c>
      <c r="D210" s="1">
        <v>1</v>
      </c>
      <c r="E210" s="1">
        <v>144</v>
      </c>
      <c r="F210" s="1" t="s">
        <v>213</v>
      </c>
    </row>
    <row r="211" spans="1:6" x14ac:dyDescent="0.25">
      <c r="A211" s="1">
        <v>208</v>
      </c>
      <c r="B211" s="2">
        <v>42580</v>
      </c>
      <c r="C211" s="1">
        <v>0</v>
      </c>
      <c r="D211" s="1">
        <v>3</v>
      </c>
      <c r="E211" s="1">
        <v>141</v>
      </c>
      <c r="F211" s="1" t="s">
        <v>214</v>
      </c>
    </row>
    <row r="212" spans="1:6" x14ac:dyDescent="0.25">
      <c r="A212" s="1">
        <v>209</v>
      </c>
      <c r="B212" s="2">
        <v>42580</v>
      </c>
      <c r="C212" s="1">
        <v>0</v>
      </c>
      <c r="D212" s="1">
        <v>2</v>
      </c>
      <c r="E212" s="1">
        <v>139</v>
      </c>
      <c r="F212" s="1" t="s">
        <v>215</v>
      </c>
    </row>
    <row r="213" spans="1:6" x14ac:dyDescent="0.25">
      <c r="A213" s="1">
        <v>210</v>
      </c>
      <c r="B213" s="2">
        <v>42580</v>
      </c>
      <c r="C213" s="1">
        <v>0</v>
      </c>
      <c r="D213" s="1">
        <v>3</v>
      </c>
      <c r="E213" s="1">
        <v>136</v>
      </c>
      <c r="F213" s="1" t="s">
        <v>216</v>
      </c>
    </row>
    <row r="214" spans="1:6" x14ac:dyDescent="0.25">
      <c r="A214" s="1">
        <v>211</v>
      </c>
      <c r="B214" s="2">
        <v>42581</v>
      </c>
      <c r="C214" s="1">
        <v>0</v>
      </c>
      <c r="D214" s="1">
        <v>1</v>
      </c>
      <c r="E214" s="1">
        <v>135</v>
      </c>
      <c r="F214" s="1" t="s">
        <v>217</v>
      </c>
    </row>
    <row r="215" spans="1:6" x14ac:dyDescent="0.25">
      <c r="A215" s="1">
        <v>212</v>
      </c>
      <c r="B215" s="2">
        <v>42581</v>
      </c>
      <c r="C215" s="1">
        <v>0</v>
      </c>
      <c r="D215" s="1">
        <v>2</v>
      </c>
      <c r="E215" s="1">
        <v>133</v>
      </c>
      <c r="F215" s="1" t="s">
        <v>218</v>
      </c>
    </row>
    <row r="216" spans="1:6" x14ac:dyDescent="0.25">
      <c r="A216" s="1">
        <v>213</v>
      </c>
      <c r="B216" s="2">
        <v>42581</v>
      </c>
      <c r="C216" s="1">
        <v>0</v>
      </c>
      <c r="D216" s="1">
        <v>2</v>
      </c>
      <c r="E216" s="1">
        <v>131</v>
      </c>
      <c r="F216" s="1" t="s">
        <v>219</v>
      </c>
    </row>
    <row r="217" spans="1:6" x14ac:dyDescent="0.25">
      <c r="A217" s="1">
        <v>214</v>
      </c>
      <c r="B217" s="2">
        <v>42581</v>
      </c>
      <c r="C217" s="1">
        <v>0</v>
      </c>
      <c r="D217" s="1">
        <v>1</v>
      </c>
      <c r="E217" s="1">
        <v>130</v>
      </c>
      <c r="F217" s="1" t="s">
        <v>220</v>
      </c>
    </row>
    <row r="218" spans="1:6" x14ac:dyDescent="0.25">
      <c r="A218" s="1">
        <v>215</v>
      </c>
      <c r="B218" s="2">
        <v>42582</v>
      </c>
      <c r="C218" s="1">
        <v>0</v>
      </c>
      <c r="D218" s="1">
        <v>4</v>
      </c>
      <c r="E218" s="1">
        <v>126</v>
      </c>
      <c r="F218" s="1" t="s">
        <v>221</v>
      </c>
    </row>
    <row r="219" spans="1:6" x14ac:dyDescent="0.25">
      <c r="A219" s="1">
        <v>216</v>
      </c>
      <c r="B219" s="2">
        <v>42583</v>
      </c>
      <c r="C219" s="1">
        <v>0</v>
      </c>
      <c r="D219" s="1">
        <v>5</v>
      </c>
      <c r="E219" s="1">
        <v>121</v>
      </c>
      <c r="F219" s="1" t="s">
        <v>222</v>
      </c>
    </row>
    <row r="220" spans="1:6" x14ac:dyDescent="0.25">
      <c r="A220" s="1">
        <v>217</v>
      </c>
      <c r="B220" s="2">
        <v>42583</v>
      </c>
      <c r="C220" s="1">
        <v>0</v>
      </c>
      <c r="D220" s="1">
        <v>1</v>
      </c>
      <c r="E220" s="1">
        <v>120</v>
      </c>
      <c r="F220" s="1" t="s">
        <v>223</v>
      </c>
    </row>
    <row r="221" spans="1:6" x14ac:dyDescent="0.25">
      <c r="A221" s="1">
        <v>218</v>
      </c>
      <c r="B221" s="2">
        <v>42583</v>
      </c>
      <c r="C221" s="1">
        <v>0</v>
      </c>
      <c r="D221" s="1">
        <v>2</v>
      </c>
      <c r="E221" s="1">
        <v>118</v>
      </c>
      <c r="F221" s="1" t="s">
        <v>224</v>
      </c>
    </row>
    <row r="222" spans="1:6" x14ac:dyDescent="0.25">
      <c r="A222" s="1">
        <v>219</v>
      </c>
      <c r="B222" s="2">
        <v>42583</v>
      </c>
      <c r="C222" s="1">
        <v>0</v>
      </c>
      <c r="D222" s="1">
        <v>1</v>
      </c>
      <c r="E222" s="1">
        <v>117</v>
      </c>
      <c r="F222" s="1" t="s">
        <v>225</v>
      </c>
    </row>
    <row r="223" spans="1:6" x14ac:dyDescent="0.25">
      <c r="A223" s="1">
        <v>220</v>
      </c>
      <c r="B223" s="2">
        <v>42584</v>
      </c>
      <c r="C223" s="1">
        <v>0</v>
      </c>
      <c r="D223" s="1">
        <v>1</v>
      </c>
      <c r="E223" s="1">
        <v>116</v>
      </c>
      <c r="F223" s="1" t="s">
        <v>226</v>
      </c>
    </row>
    <row r="224" spans="1:6" x14ac:dyDescent="0.25">
      <c r="A224" s="1">
        <v>221</v>
      </c>
      <c r="B224" s="2">
        <v>42584</v>
      </c>
      <c r="C224" s="1">
        <v>0</v>
      </c>
      <c r="D224" s="1">
        <v>1</v>
      </c>
      <c r="E224" s="1">
        <v>115</v>
      </c>
      <c r="F224" s="1" t="s">
        <v>227</v>
      </c>
    </row>
    <row r="225" spans="1:6" x14ac:dyDescent="0.25">
      <c r="A225" s="1">
        <v>222</v>
      </c>
      <c r="B225" s="2">
        <v>42584</v>
      </c>
      <c r="C225" s="1">
        <v>0</v>
      </c>
      <c r="D225" s="1">
        <v>2</v>
      </c>
      <c r="E225" s="1">
        <v>113</v>
      </c>
      <c r="F225" s="1" t="s">
        <v>228</v>
      </c>
    </row>
    <row r="226" spans="1:6" x14ac:dyDescent="0.25">
      <c r="A226" s="1">
        <v>223</v>
      </c>
      <c r="B226" s="2">
        <v>42585</v>
      </c>
      <c r="C226" s="1">
        <v>200</v>
      </c>
      <c r="D226" s="1">
        <v>0</v>
      </c>
      <c r="E226" s="1">
        <v>313</v>
      </c>
      <c r="F226" s="1" t="s">
        <v>229</v>
      </c>
    </row>
    <row r="227" spans="1:6" x14ac:dyDescent="0.25">
      <c r="A227" s="1">
        <v>224</v>
      </c>
      <c r="B227" s="2">
        <v>42585</v>
      </c>
      <c r="C227" s="1">
        <v>0</v>
      </c>
      <c r="D227" s="1">
        <v>4</v>
      </c>
      <c r="E227" s="1">
        <v>309</v>
      </c>
      <c r="F227" s="1" t="s">
        <v>230</v>
      </c>
    </row>
    <row r="228" spans="1:6" x14ac:dyDescent="0.25">
      <c r="A228" s="1">
        <v>225</v>
      </c>
      <c r="B228" s="2">
        <v>42586</v>
      </c>
      <c r="C228" s="1">
        <v>0</v>
      </c>
      <c r="D228" s="1">
        <v>3</v>
      </c>
      <c r="E228" s="1">
        <v>306</v>
      </c>
      <c r="F228" s="1" t="s">
        <v>231</v>
      </c>
    </row>
    <row r="229" spans="1:6" x14ac:dyDescent="0.25">
      <c r="A229" s="1">
        <v>226</v>
      </c>
      <c r="B229" s="2">
        <v>42586</v>
      </c>
      <c r="C229" s="1">
        <v>0</v>
      </c>
      <c r="D229" s="1">
        <v>2</v>
      </c>
      <c r="E229" s="1">
        <v>304</v>
      </c>
      <c r="F229" s="1" t="s">
        <v>232</v>
      </c>
    </row>
    <row r="230" spans="1:6" x14ac:dyDescent="0.25">
      <c r="A230" s="1">
        <v>227</v>
      </c>
      <c r="B230" s="2">
        <v>42586</v>
      </c>
      <c r="C230" s="1">
        <v>0</v>
      </c>
      <c r="D230" s="1">
        <v>2</v>
      </c>
      <c r="E230" s="1">
        <v>302</v>
      </c>
      <c r="F230" s="1" t="s">
        <v>233</v>
      </c>
    </row>
    <row r="231" spans="1:6" x14ac:dyDescent="0.25">
      <c r="A231" s="1">
        <v>228</v>
      </c>
      <c r="B231" s="2">
        <v>42586</v>
      </c>
      <c r="C231" s="1">
        <v>0</v>
      </c>
      <c r="D231" s="1">
        <v>1</v>
      </c>
      <c r="E231" s="1">
        <v>301</v>
      </c>
      <c r="F231" s="1" t="s">
        <v>234</v>
      </c>
    </row>
    <row r="232" spans="1:6" x14ac:dyDescent="0.25">
      <c r="A232" s="1">
        <v>229</v>
      </c>
      <c r="B232" s="2">
        <v>42586</v>
      </c>
      <c r="C232" s="1">
        <v>0</v>
      </c>
      <c r="D232" s="1">
        <v>1</v>
      </c>
      <c r="E232" s="1">
        <v>300</v>
      </c>
      <c r="F232" s="1" t="s">
        <v>235</v>
      </c>
    </row>
    <row r="233" spans="1:6" x14ac:dyDescent="0.25">
      <c r="A233" s="1">
        <v>230</v>
      </c>
      <c r="B233" s="2">
        <v>42586</v>
      </c>
      <c r="C233" s="1">
        <v>0</v>
      </c>
      <c r="D233" s="1">
        <v>2</v>
      </c>
      <c r="E233" s="1">
        <v>298</v>
      </c>
      <c r="F233" s="1" t="s">
        <v>236</v>
      </c>
    </row>
    <row r="234" spans="1:6" x14ac:dyDescent="0.25">
      <c r="A234" s="1">
        <v>231</v>
      </c>
      <c r="B234" s="2">
        <v>42586</v>
      </c>
      <c r="C234" s="1">
        <v>0</v>
      </c>
      <c r="D234" s="1">
        <v>1</v>
      </c>
      <c r="E234" s="1">
        <v>297</v>
      </c>
      <c r="F234" s="1" t="s">
        <v>237</v>
      </c>
    </row>
    <row r="235" spans="1:6" x14ac:dyDescent="0.25">
      <c r="A235" s="1">
        <v>232</v>
      </c>
      <c r="B235" s="2">
        <v>42587</v>
      </c>
      <c r="C235" s="1">
        <v>0</v>
      </c>
      <c r="D235" s="1">
        <v>2</v>
      </c>
      <c r="E235" s="1">
        <v>295</v>
      </c>
      <c r="F235" s="1" t="s">
        <v>238</v>
      </c>
    </row>
    <row r="236" spans="1:6" x14ac:dyDescent="0.25">
      <c r="A236" s="1">
        <v>233</v>
      </c>
      <c r="B236" s="2">
        <v>42587</v>
      </c>
      <c r="C236" s="1">
        <v>0</v>
      </c>
      <c r="D236" s="1">
        <v>1</v>
      </c>
      <c r="E236" s="1">
        <v>294</v>
      </c>
      <c r="F236" s="1" t="s">
        <v>239</v>
      </c>
    </row>
    <row r="237" spans="1:6" x14ac:dyDescent="0.25">
      <c r="A237" s="1">
        <v>234</v>
      </c>
      <c r="B237" s="2">
        <v>42587</v>
      </c>
      <c r="C237" s="1">
        <v>0</v>
      </c>
      <c r="D237" s="1">
        <v>2</v>
      </c>
      <c r="E237" s="1">
        <v>292</v>
      </c>
      <c r="F237" s="1" t="s">
        <v>240</v>
      </c>
    </row>
    <row r="238" spans="1:6" x14ac:dyDescent="0.25">
      <c r="A238" s="1">
        <v>235</v>
      </c>
      <c r="B238" s="2">
        <v>42588</v>
      </c>
      <c r="C238" s="1">
        <v>0</v>
      </c>
      <c r="D238" s="1">
        <v>8</v>
      </c>
      <c r="E238" s="1">
        <v>284</v>
      </c>
      <c r="F238" s="1" t="s">
        <v>241</v>
      </c>
    </row>
    <row r="239" spans="1:6" x14ac:dyDescent="0.25">
      <c r="A239" s="1">
        <v>236</v>
      </c>
      <c r="B239" s="2">
        <v>42588</v>
      </c>
      <c r="C239" s="1">
        <v>0</v>
      </c>
      <c r="D239" s="1">
        <v>1</v>
      </c>
      <c r="E239" s="1">
        <v>283</v>
      </c>
      <c r="F239" s="1" t="s">
        <v>242</v>
      </c>
    </row>
    <row r="240" spans="1:6" x14ac:dyDescent="0.25">
      <c r="A240" s="1">
        <v>237</v>
      </c>
      <c r="B240" s="2">
        <v>42588</v>
      </c>
      <c r="C240" s="1">
        <v>0</v>
      </c>
      <c r="D240" s="1">
        <v>2</v>
      </c>
      <c r="E240" s="1">
        <v>281</v>
      </c>
      <c r="F240" s="1" t="s">
        <v>243</v>
      </c>
    </row>
    <row r="241" spans="1:6" x14ac:dyDescent="0.25">
      <c r="A241" s="1">
        <v>238</v>
      </c>
      <c r="B241" s="2">
        <v>42588</v>
      </c>
      <c r="C241" s="1">
        <v>0</v>
      </c>
      <c r="D241" s="1">
        <v>2</v>
      </c>
      <c r="E241" s="1">
        <v>279</v>
      </c>
      <c r="F241" s="1" t="s">
        <v>244</v>
      </c>
    </row>
    <row r="242" spans="1:6" x14ac:dyDescent="0.25">
      <c r="A242" s="1">
        <v>239</v>
      </c>
      <c r="B242" s="2">
        <v>42588</v>
      </c>
      <c r="C242" s="1">
        <v>0</v>
      </c>
      <c r="D242" s="1">
        <v>7</v>
      </c>
      <c r="E242" s="1">
        <v>272</v>
      </c>
      <c r="F242" s="1" t="s">
        <v>245</v>
      </c>
    </row>
    <row r="243" spans="1:6" x14ac:dyDescent="0.25">
      <c r="A243" s="1">
        <v>240</v>
      </c>
      <c r="B243" s="2">
        <v>42588</v>
      </c>
      <c r="C243" s="1">
        <v>0</v>
      </c>
      <c r="D243" s="1">
        <v>1</v>
      </c>
      <c r="E243" s="1">
        <v>271</v>
      </c>
      <c r="F243" s="1" t="s">
        <v>246</v>
      </c>
    </row>
    <row r="244" spans="1:6" x14ac:dyDescent="0.25">
      <c r="A244" s="1">
        <v>241</v>
      </c>
      <c r="B244" s="2">
        <v>42588</v>
      </c>
      <c r="C244" s="1">
        <v>0</v>
      </c>
      <c r="D244" s="1">
        <v>2</v>
      </c>
      <c r="E244" s="1">
        <v>269</v>
      </c>
      <c r="F244" s="1" t="s">
        <v>247</v>
      </c>
    </row>
    <row r="245" spans="1:6" x14ac:dyDescent="0.25">
      <c r="A245" s="1">
        <v>242</v>
      </c>
      <c r="B245" s="2">
        <v>42589</v>
      </c>
      <c r="C245" s="1">
        <v>0</v>
      </c>
      <c r="D245" s="1">
        <v>2</v>
      </c>
      <c r="E245" s="1">
        <v>267</v>
      </c>
      <c r="F245" s="1" t="s">
        <v>248</v>
      </c>
    </row>
    <row r="246" spans="1:6" x14ac:dyDescent="0.25">
      <c r="A246" s="1">
        <v>243</v>
      </c>
      <c r="B246" s="2">
        <v>42589</v>
      </c>
      <c r="C246" s="1">
        <v>0</v>
      </c>
      <c r="D246" s="1">
        <v>3</v>
      </c>
      <c r="E246" s="1">
        <v>264</v>
      </c>
      <c r="F246" s="1" t="s">
        <v>249</v>
      </c>
    </row>
    <row r="247" spans="1:6" x14ac:dyDescent="0.25">
      <c r="A247" s="1">
        <v>244</v>
      </c>
      <c r="B247" s="2">
        <v>42589</v>
      </c>
      <c r="C247" s="1">
        <v>0</v>
      </c>
      <c r="D247" s="1">
        <v>2</v>
      </c>
      <c r="E247" s="1">
        <v>262</v>
      </c>
      <c r="F247" s="1" t="s">
        <v>250</v>
      </c>
    </row>
    <row r="248" spans="1:6" x14ac:dyDescent="0.25">
      <c r="A248" s="1">
        <v>245</v>
      </c>
      <c r="B248" s="2">
        <v>42589</v>
      </c>
      <c r="C248" s="1">
        <v>0</v>
      </c>
      <c r="D248" s="1">
        <v>2</v>
      </c>
      <c r="E248" s="1">
        <v>260</v>
      </c>
      <c r="F248" s="1" t="s">
        <v>251</v>
      </c>
    </row>
    <row r="249" spans="1:6" x14ac:dyDescent="0.25">
      <c r="A249" s="1">
        <v>246</v>
      </c>
      <c r="B249" s="2">
        <v>42590</v>
      </c>
      <c r="C249" s="1">
        <v>0</v>
      </c>
      <c r="D249" s="1">
        <v>10</v>
      </c>
      <c r="E249" s="1">
        <v>250</v>
      </c>
      <c r="F249" s="1" t="s">
        <v>252</v>
      </c>
    </row>
    <row r="250" spans="1:6" x14ac:dyDescent="0.25">
      <c r="A250" s="1">
        <v>247</v>
      </c>
      <c r="B250" s="2">
        <v>42590</v>
      </c>
      <c r="C250" s="1">
        <v>0</v>
      </c>
      <c r="D250" s="1">
        <v>1</v>
      </c>
      <c r="E250" s="1">
        <v>249</v>
      </c>
      <c r="F250" s="1" t="s">
        <v>253</v>
      </c>
    </row>
    <row r="251" spans="1:6" x14ac:dyDescent="0.25">
      <c r="A251" s="1">
        <v>248</v>
      </c>
      <c r="B251" s="2">
        <v>42591</v>
      </c>
      <c r="C251" s="1">
        <v>0</v>
      </c>
      <c r="D251" s="1">
        <v>1</v>
      </c>
      <c r="E251" s="1">
        <v>248</v>
      </c>
      <c r="F251" s="1" t="s">
        <v>254</v>
      </c>
    </row>
    <row r="252" spans="1:6" x14ac:dyDescent="0.25">
      <c r="A252" s="1">
        <v>249</v>
      </c>
      <c r="B252" s="2">
        <v>42591</v>
      </c>
      <c r="C252" s="1">
        <v>0</v>
      </c>
      <c r="D252" s="1">
        <v>3</v>
      </c>
      <c r="E252" s="1">
        <v>245</v>
      </c>
      <c r="F252" s="1" t="s">
        <v>255</v>
      </c>
    </row>
    <row r="253" spans="1:6" x14ac:dyDescent="0.25">
      <c r="A253" s="1">
        <v>250</v>
      </c>
      <c r="B253" s="2">
        <v>42591</v>
      </c>
      <c r="C253" s="1">
        <v>0</v>
      </c>
      <c r="D253" s="1">
        <v>1</v>
      </c>
      <c r="E253" s="1">
        <v>244</v>
      </c>
      <c r="F253" s="1" t="s">
        <v>256</v>
      </c>
    </row>
    <row r="254" spans="1:6" x14ac:dyDescent="0.25">
      <c r="A254" s="1">
        <v>251</v>
      </c>
      <c r="B254" s="2">
        <v>42591</v>
      </c>
      <c r="C254" s="1">
        <v>0</v>
      </c>
      <c r="D254" s="1">
        <v>1</v>
      </c>
      <c r="E254" s="1">
        <v>243</v>
      </c>
      <c r="F254" s="1" t="s">
        <v>257</v>
      </c>
    </row>
    <row r="255" spans="1:6" x14ac:dyDescent="0.25">
      <c r="A255" s="1">
        <v>252</v>
      </c>
      <c r="B255" s="2">
        <v>42592</v>
      </c>
      <c r="C255" s="1">
        <v>0</v>
      </c>
      <c r="D255" s="1">
        <v>1</v>
      </c>
      <c r="E255" s="1">
        <v>242</v>
      </c>
      <c r="F255" s="1" t="s">
        <v>258</v>
      </c>
    </row>
    <row r="256" spans="1:6" x14ac:dyDescent="0.25">
      <c r="A256" s="1">
        <v>253</v>
      </c>
      <c r="B256" s="2">
        <v>42592</v>
      </c>
      <c r="C256" s="1">
        <v>0</v>
      </c>
      <c r="D256" s="1">
        <v>2</v>
      </c>
      <c r="E256" s="1">
        <v>240</v>
      </c>
      <c r="F256" s="1" t="s">
        <v>259</v>
      </c>
    </row>
    <row r="257" spans="1:6" x14ac:dyDescent="0.25">
      <c r="A257" s="1">
        <v>254</v>
      </c>
      <c r="B257" s="2">
        <v>42593</v>
      </c>
      <c r="C257" s="1">
        <v>0</v>
      </c>
      <c r="D257" s="1">
        <v>1</v>
      </c>
      <c r="E257" s="1">
        <v>239</v>
      </c>
      <c r="F257" s="1" t="s">
        <v>260</v>
      </c>
    </row>
    <row r="258" spans="1:6" x14ac:dyDescent="0.25">
      <c r="A258" s="1">
        <v>255</v>
      </c>
      <c r="B258" s="2">
        <v>42593</v>
      </c>
      <c r="C258" s="1">
        <v>0</v>
      </c>
      <c r="D258" s="1">
        <v>5</v>
      </c>
      <c r="E258" s="1">
        <v>234</v>
      </c>
      <c r="F258" s="1" t="s">
        <v>261</v>
      </c>
    </row>
    <row r="259" spans="1:6" x14ac:dyDescent="0.25">
      <c r="A259" s="1">
        <v>256</v>
      </c>
      <c r="B259" s="2">
        <v>42593</v>
      </c>
      <c r="C259" s="1">
        <v>0</v>
      </c>
      <c r="D259" s="1">
        <v>2</v>
      </c>
      <c r="E259" s="1">
        <v>232</v>
      </c>
      <c r="F259" s="1" t="s">
        <v>262</v>
      </c>
    </row>
    <row r="260" spans="1:6" x14ac:dyDescent="0.25">
      <c r="A260" s="1">
        <v>257</v>
      </c>
      <c r="B260" s="2">
        <v>42594</v>
      </c>
      <c r="C260" s="1">
        <v>0</v>
      </c>
      <c r="D260" s="1">
        <v>1</v>
      </c>
      <c r="E260" s="1">
        <v>231</v>
      </c>
      <c r="F260" s="1" t="s">
        <v>263</v>
      </c>
    </row>
    <row r="261" spans="1:6" x14ac:dyDescent="0.25">
      <c r="A261" s="1">
        <v>258</v>
      </c>
      <c r="B261" s="2">
        <v>42594</v>
      </c>
      <c r="C261" s="1">
        <v>0</v>
      </c>
      <c r="D261" s="1">
        <v>2</v>
      </c>
      <c r="E261" s="1">
        <v>229</v>
      </c>
      <c r="F261" s="1" t="s">
        <v>264</v>
      </c>
    </row>
    <row r="262" spans="1:6" x14ac:dyDescent="0.25">
      <c r="A262" s="1">
        <v>259</v>
      </c>
      <c r="B262" s="2">
        <v>42594</v>
      </c>
      <c r="C262" s="1">
        <v>0</v>
      </c>
      <c r="D262" s="1">
        <v>1</v>
      </c>
      <c r="E262" s="1">
        <v>228</v>
      </c>
      <c r="F262" s="1" t="s">
        <v>265</v>
      </c>
    </row>
    <row r="263" spans="1:6" x14ac:dyDescent="0.25">
      <c r="A263" s="1">
        <v>260</v>
      </c>
      <c r="B263" s="2">
        <v>42594</v>
      </c>
      <c r="C263" s="1">
        <v>0</v>
      </c>
      <c r="D263" s="1">
        <v>2</v>
      </c>
      <c r="E263" s="1">
        <v>226</v>
      </c>
      <c r="F263" s="1" t="s">
        <v>266</v>
      </c>
    </row>
    <row r="264" spans="1:6" x14ac:dyDescent="0.25">
      <c r="A264" s="1">
        <v>261</v>
      </c>
      <c r="B264" s="2">
        <v>42595</v>
      </c>
      <c r="C264" s="1">
        <v>0</v>
      </c>
      <c r="D264" s="1">
        <v>1</v>
      </c>
      <c r="E264" s="1">
        <v>225</v>
      </c>
      <c r="F264" s="1" t="s">
        <v>267</v>
      </c>
    </row>
    <row r="265" spans="1:6" x14ac:dyDescent="0.25">
      <c r="A265" s="1">
        <v>262</v>
      </c>
      <c r="B265" s="2">
        <v>42596</v>
      </c>
      <c r="C265" s="1">
        <v>0</v>
      </c>
      <c r="D265" s="1">
        <v>2</v>
      </c>
      <c r="E265" s="1">
        <v>223</v>
      </c>
      <c r="F265" s="1" t="s">
        <v>268</v>
      </c>
    </row>
    <row r="266" spans="1:6" x14ac:dyDescent="0.25">
      <c r="A266" s="1">
        <v>263</v>
      </c>
      <c r="B266" s="2">
        <v>42596</v>
      </c>
      <c r="C266" s="1">
        <v>0</v>
      </c>
      <c r="D266" s="1">
        <v>3</v>
      </c>
      <c r="E266" s="1">
        <v>220</v>
      </c>
      <c r="F266" s="1" t="s">
        <v>269</v>
      </c>
    </row>
    <row r="267" spans="1:6" x14ac:dyDescent="0.25">
      <c r="A267" s="1">
        <v>264</v>
      </c>
      <c r="B267" s="2">
        <v>42596</v>
      </c>
      <c r="C267" s="1">
        <v>0</v>
      </c>
      <c r="D267" s="1">
        <v>2</v>
      </c>
      <c r="E267" s="1">
        <v>218</v>
      </c>
      <c r="F267" s="1" t="s">
        <v>270</v>
      </c>
    </row>
    <row r="268" spans="1:6" x14ac:dyDescent="0.25">
      <c r="A268" s="1">
        <v>265</v>
      </c>
      <c r="B268" s="2">
        <v>42598</v>
      </c>
      <c r="C268" s="1">
        <v>0</v>
      </c>
      <c r="D268" s="1">
        <v>1</v>
      </c>
      <c r="E268" s="1">
        <v>217</v>
      </c>
      <c r="F268" s="1" t="s">
        <v>271</v>
      </c>
    </row>
    <row r="269" spans="1:6" x14ac:dyDescent="0.25">
      <c r="A269" s="1">
        <v>266</v>
      </c>
      <c r="B269" s="2">
        <v>42599</v>
      </c>
      <c r="C269" s="1">
        <v>0</v>
      </c>
      <c r="D269" s="1">
        <v>15</v>
      </c>
      <c r="E269" s="1">
        <v>202</v>
      </c>
      <c r="F269" s="1" t="s">
        <v>272</v>
      </c>
    </row>
    <row r="270" spans="1:6" x14ac:dyDescent="0.25">
      <c r="A270" s="1">
        <v>267</v>
      </c>
      <c r="B270" s="2">
        <v>42600</v>
      </c>
      <c r="C270" s="1">
        <v>0</v>
      </c>
      <c r="D270" s="1">
        <v>1</v>
      </c>
      <c r="E270" s="1">
        <v>201</v>
      </c>
      <c r="F270" s="1" t="s">
        <v>273</v>
      </c>
    </row>
    <row r="271" spans="1:6" x14ac:dyDescent="0.25">
      <c r="A271" s="1">
        <v>268</v>
      </c>
      <c r="B271" s="2">
        <v>42600</v>
      </c>
      <c r="C271" s="1">
        <v>0</v>
      </c>
      <c r="D271" s="1">
        <v>3</v>
      </c>
      <c r="E271" s="1">
        <v>198</v>
      </c>
      <c r="F271" s="1" t="s">
        <v>274</v>
      </c>
    </row>
    <row r="272" spans="1:6" x14ac:dyDescent="0.25">
      <c r="A272" s="1">
        <v>269</v>
      </c>
      <c r="B272" s="2">
        <v>42600</v>
      </c>
      <c r="C272" s="1">
        <v>0</v>
      </c>
      <c r="D272" s="1">
        <v>1</v>
      </c>
      <c r="E272" s="1">
        <v>197</v>
      </c>
      <c r="F272" s="1" t="s">
        <v>275</v>
      </c>
    </row>
    <row r="273" spans="1:6" x14ac:dyDescent="0.25">
      <c r="A273" s="1">
        <v>270</v>
      </c>
      <c r="B273" s="2">
        <v>42601</v>
      </c>
      <c r="C273" s="1">
        <v>0</v>
      </c>
      <c r="D273" s="1">
        <v>1</v>
      </c>
      <c r="E273" s="1">
        <v>196</v>
      </c>
      <c r="F273" s="1" t="s">
        <v>276</v>
      </c>
    </row>
    <row r="274" spans="1:6" x14ac:dyDescent="0.25">
      <c r="A274" s="1">
        <v>271</v>
      </c>
      <c r="B274" s="2">
        <v>42602</v>
      </c>
      <c r="C274" s="1">
        <v>0</v>
      </c>
      <c r="D274" s="1">
        <v>1</v>
      </c>
      <c r="E274" s="1">
        <v>195</v>
      </c>
      <c r="F274" s="1" t="s">
        <v>277</v>
      </c>
    </row>
    <row r="275" spans="1:6" x14ac:dyDescent="0.25">
      <c r="A275" s="1">
        <v>272</v>
      </c>
      <c r="B275" s="2">
        <v>42602</v>
      </c>
      <c r="C275" s="1">
        <v>0</v>
      </c>
      <c r="D275" s="1">
        <v>2</v>
      </c>
      <c r="E275" s="1">
        <v>193</v>
      </c>
      <c r="F275" s="1" t="s">
        <v>278</v>
      </c>
    </row>
    <row r="276" spans="1:6" x14ac:dyDescent="0.25">
      <c r="A276" s="1">
        <v>273</v>
      </c>
      <c r="B276" s="2">
        <v>42602</v>
      </c>
      <c r="C276" s="1">
        <v>0</v>
      </c>
      <c r="D276" s="1">
        <v>2</v>
      </c>
      <c r="E276" s="1">
        <v>191</v>
      </c>
      <c r="F276" s="1" t="s">
        <v>279</v>
      </c>
    </row>
    <row r="277" spans="1:6" x14ac:dyDescent="0.25">
      <c r="A277" s="1">
        <v>274</v>
      </c>
      <c r="B277" s="2">
        <v>42603</v>
      </c>
      <c r="C277" s="1">
        <v>0</v>
      </c>
      <c r="D277" s="1">
        <v>6</v>
      </c>
      <c r="E277" s="1">
        <v>185</v>
      </c>
      <c r="F277" s="1" t="s">
        <v>280</v>
      </c>
    </row>
    <row r="278" spans="1:6" x14ac:dyDescent="0.25">
      <c r="A278" s="1">
        <v>275</v>
      </c>
      <c r="B278" s="2">
        <v>42603</v>
      </c>
      <c r="C278" s="1">
        <v>0</v>
      </c>
      <c r="D278" s="1">
        <v>2</v>
      </c>
      <c r="E278" s="1">
        <v>183</v>
      </c>
      <c r="F278" s="1" t="s">
        <v>281</v>
      </c>
    </row>
    <row r="279" spans="1:6" x14ac:dyDescent="0.25">
      <c r="A279" s="1">
        <v>276</v>
      </c>
      <c r="B279" s="2">
        <v>42603</v>
      </c>
      <c r="C279" s="1">
        <v>0</v>
      </c>
      <c r="D279" s="1">
        <v>12</v>
      </c>
      <c r="E279" s="1">
        <v>171</v>
      </c>
      <c r="F279" s="1" t="s">
        <v>282</v>
      </c>
    </row>
    <row r="280" spans="1:6" x14ac:dyDescent="0.25">
      <c r="A280" s="1">
        <v>277</v>
      </c>
      <c r="B280" s="2">
        <v>42604</v>
      </c>
      <c r="C280" s="1">
        <v>0</v>
      </c>
      <c r="D280" s="1">
        <v>1</v>
      </c>
      <c r="E280" s="1">
        <v>170</v>
      </c>
      <c r="F280" s="1" t="s">
        <v>283</v>
      </c>
    </row>
    <row r="281" spans="1:6" x14ac:dyDescent="0.25">
      <c r="A281" s="1">
        <v>278</v>
      </c>
      <c r="B281" s="2">
        <v>42604</v>
      </c>
      <c r="C281" s="1">
        <v>0</v>
      </c>
      <c r="D281" s="1">
        <v>1</v>
      </c>
      <c r="E281" s="1">
        <v>169</v>
      </c>
      <c r="F281" s="1" t="s">
        <v>284</v>
      </c>
    </row>
    <row r="282" spans="1:6" x14ac:dyDescent="0.25">
      <c r="A282" s="1">
        <v>279</v>
      </c>
      <c r="B282" s="2">
        <v>42604</v>
      </c>
      <c r="C282" s="1">
        <v>0</v>
      </c>
      <c r="D282" s="1">
        <v>1</v>
      </c>
      <c r="E282" s="1">
        <v>168</v>
      </c>
      <c r="F282" s="1" t="s">
        <v>285</v>
      </c>
    </row>
    <row r="283" spans="1:6" x14ac:dyDescent="0.25">
      <c r="A283" s="1">
        <v>280</v>
      </c>
      <c r="B283" s="2">
        <v>42604</v>
      </c>
      <c r="C283" s="1">
        <v>0</v>
      </c>
      <c r="D283" s="1">
        <v>1</v>
      </c>
      <c r="E283" s="1">
        <v>167</v>
      </c>
      <c r="F283" s="1" t="s">
        <v>286</v>
      </c>
    </row>
    <row r="284" spans="1:6" x14ac:dyDescent="0.25">
      <c r="A284" s="1">
        <v>281</v>
      </c>
      <c r="B284" s="2">
        <v>42604</v>
      </c>
      <c r="C284" s="1">
        <v>0</v>
      </c>
      <c r="D284" s="1">
        <v>2</v>
      </c>
      <c r="E284" s="1">
        <v>165</v>
      </c>
      <c r="F284" s="1" t="s">
        <v>287</v>
      </c>
    </row>
    <row r="285" spans="1:6" x14ac:dyDescent="0.25">
      <c r="A285" s="1">
        <v>282</v>
      </c>
      <c r="B285" s="2">
        <v>42605</v>
      </c>
      <c r="C285" s="1">
        <v>0</v>
      </c>
      <c r="D285" s="1">
        <v>20</v>
      </c>
      <c r="E285" s="1">
        <v>145</v>
      </c>
      <c r="F285" s="1" t="s">
        <v>288</v>
      </c>
    </row>
    <row r="286" spans="1:6" x14ac:dyDescent="0.25">
      <c r="A286" s="1">
        <v>283</v>
      </c>
      <c r="B286" s="2">
        <v>42605</v>
      </c>
      <c r="C286" s="1">
        <v>0</v>
      </c>
      <c r="D286" s="1">
        <v>1</v>
      </c>
      <c r="E286" s="1">
        <v>144</v>
      </c>
      <c r="F286" s="1" t="s">
        <v>289</v>
      </c>
    </row>
    <row r="287" spans="1:6" x14ac:dyDescent="0.25">
      <c r="A287" s="1">
        <v>284</v>
      </c>
      <c r="B287" s="2">
        <v>42606</v>
      </c>
      <c r="C287" s="1">
        <v>0</v>
      </c>
      <c r="D287" s="1">
        <v>1</v>
      </c>
      <c r="E287" s="1">
        <v>143</v>
      </c>
      <c r="F287" s="1" t="s">
        <v>290</v>
      </c>
    </row>
    <row r="288" spans="1:6" x14ac:dyDescent="0.25">
      <c r="A288" s="1">
        <v>285</v>
      </c>
      <c r="B288" s="2">
        <v>42607</v>
      </c>
      <c r="C288" s="1">
        <v>0</v>
      </c>
      <c r="D288" s="1">
        <v>1</v>
      </c>
      <c r="E288" s="1">
        <v>142</v>
      </c>
      <c r="F288" s="1" t="s">
        <v>291</v>
      </c>
    </row>
    <row r="289" spans="1:6" x14ac:dyDescent="0.25">
      <c r="A289" s="1">
        <v>286</v>
      </c>
      <c r="B289" s="2">
        <v>42608</v>
      </c>
      <c r="C289" s="1">
        <v>0</v>
      </c>
      <c r="D289" s="1">
        <v>3</v>
      </c>
      <c r="E289" s="1">
        <v>139</v>
      </c>
      <c r="F289" s="1" t="s">
        <v>292</v>
      </c>
    </row>
    <row r="290" spans="1:6" x14ac:dyDescent="0.25">
      <c r="A290" s="1">
        <v>287</v>
      </c>
      <c r="B290" s="2">
        <v>42608</v>
      </c>
      <c r="C290" s="1">
        <v>0</v>
      </c>
      <c r="D290" s="1">
        <v>1</v>
      </c>
      <c r="E290" s="1">
        <v>138</v>
      </c>
      <c r="F290" s="1" t="s">
        <v>293</v>
      </c>
    </row>
    <row r="291" spans="1:6" x14ac:dyDescent="0.25">
      <c r="A291" s="1">
        <v>288</v>
      </c>
      <c r="B291" s="2">
        <v>42609</v>
      </c>
      <c r="C291" s="1">
        <v>0</v>
      </c>
      <c r="D291" s="1">
        <v>1</v>
      </c>
      <c r="E291" s="1">
        <v>137</v>
      </c>
      <c r="F291" s="1" t="s">
        <v>294</v>
      </c>
    </row>
    <row r="292" spans="1:6" x14ac:dyDescent="0.25">
      <c r="A292" s="1">
        <v>289</v>
      </c>
      <c r="B292" s="2">
        <v>42609</v>
      </c>
      <c r="C292" s="1">
        <v>0</v>
      </c>
      <c r="D292" s="1">
        <v>2</v>
      </c>
      <c r="E292" s="1">
        <v>135</v>
      </c>
      <c r="F292" s="1" t="s">
        <v>295</v>
      </c>
    </row>
    <row r="293" spans="1:6" x14ac:dyDescent="0.25">
      <c r="A293" s="1">
        <v>290</v>
      </c>
      <c r="B293" s="2">
        <v>42611</v>
      </c>
      <c r="C293" s="1">
        <v>0</v>
      </c>
      <c r="D293" s="1">
        <v>1</v>
      </c>
      <c r="E293" s="1">
        <v>134</v>
      </c>
      <c r="F293" s="1" t="s">
        <v>296</v>
      </c>
    </row>
    <row r="294" spans="1:6" x14ac:dyDescent="0.25">
      <c r="A294" s="1">
        <v>291</v>
      </c>
      <c r="B294" s="2">
        <v>42611</v>
      </c>
      <c r="C294" s="1">
        <v>0</v>
      </c>
      <c r="D294" s="1">
        <v>1</v>
      </c>
      <c r="E294" s="1">
        <v>133</v>
      </c>
      <c r="F294" s="1" t="s">
        <v>297</v>
      </c>
    </row>
    <row r="295" spans="1:6" x14ac:dyDescent="0.25">
      <c r="A295" s="1">
        <v>292</v>
      </c>
      <c r="B295" s="2">
        <v>42613</v>
      </c>
      <c r="C295" s="1">
        <v>0</v>
      </c>
      <c r="D295" s="1">
        <v>3</v>
      </c>
      <c r="E295" s="1">
        <v>130</v>
      </c>
      <c r="F295" s="1" t="s">
        <v>298</v>
      </c>
    </row>
    <row r="296" spans="1:6" x14ac:dyDescent="0.25">
      <c r="A296" s="1">
        <v>293</v>
      </c>
      <c r="B296" s="2">
        <v>42613</v>
      </c>
      <c r="C296" s="1">
        <v>0</v>
      </c>
      <c r="D296" s="1">
        <v>1</v>
      </c>
      <c r="E296" s="1">
        <v>129</v>
      </c>
      <c r="F296" s="1" t="s">
        <v>299</v>
      </c>
    </row>
    <row r="297" spans="1:6" x14ac:dyDescent="0.25">
      <c r="A297" s="1">
        <v>294</v>
      </c>
      <c r="B297" s="2">
        <v>42614</v>
      </c>
      <c r="C297" s="1">
        <v>0</v>
      </c>
      <c r="D297" s="1">
        <v>3</v>
      </c>
      <c r="E297" s="1">
        <v>126</v>
      </c>
      <c r="F297" s="1" t="s">
        <v>300</v>
      </c>
    </row>
    <row r="298" spans="1:6" x14ac:dyDescent="0.25">
      <c r="A298" s="1">
        <v>295</v>
      </c>
      <c r="B298" s="2">
        <v>42614</v>
      </c>
      <c r="C298" s="1">
        <v>0</v>
      </c>
      <c r="D298" s="1">
        <v>1</v>
      </c>
      <c r="E298" s="1">
        <v>125</v>
      </c>
      <c r="F298" s="1" t="s">
        <v>301</v>
      </c>
    </row>
    <row r="299" spans="1:6" x14ac:dyDescent="0.25">
      <c r="A299" s="1">
        <v>296</v>
      </c>
      <c r="B299" s="2">
        <v>42614</v>
      </c>
      <c r="C299" s="1">
        <v>0</v>
      </c>
      <c r="D299" s="1">
        <v>2</v>
      </c>
      <c r="E299" s="1">
        <v>123</v>
      </c>
      <c r="F299" s="1" t="s">
        <v>302</v>
      </c>
    </row>
    <row r="300" spans="1:6" x14ac:dyDescent="0.25">
      <c r="A300" s="1">
        <v>297</v>
      </c>
      <c r="B300" s="2">
        <v>42615</v>
      </c>
      <c r="C300" s="1">
        <v>0</v>
      </c>
      <c r="D300" s="1">
        <v>1</v>
      </c>
      <c r="E300" s="1">
        <v>122</v>
      </c>
      <c r="F300" s="1" t="s">
        <v>303</v>
      </c>
    </row>
    <row r="301" spans="1:6" x14ac:dyDescent="0.25">
      <c r="A301" s="1">
        <v>298</v>
      </c>
      <c r="B301" s="2">
        <v>42616</v>
      </c>
      <c r="C301" s="1">
        <v>0</v>
      </c>
      <c r="D301" s="1">
        <v>1</v>
      </c>
      <c r="E301" s="1">
        <v>121</v>
      </c>
      <c r="F301" s="1" t="s">
        <v>304</v>
      </c>
    </row>
    <row r="302" spans="1:6" x14ac:dyDescent="0.25">
      <c r="A302" s="1">
        <v>299</v>
      </c>
      <c r="B302" s="2">
        <v>42616</v>
      </c>
      <c r="C302" s="1">
        <v>0</v>
      </c>
      <c r="D302" s="1">
        <v>2</v>
      </c>
      <c r="E302" s="1">
        <v>119</v>
      </c>
      <c r="F302" s="1" t="s">
        <v>305</v>
      </c>
    </row>
    <row r="303" spans="1:6" x14ac:dyDescent="0.25">
      <c r="A303" s="1">
        <v>300</v>
      </c>
      <c r="B303" s="2">
        <v>42616</v>
      </c>
      <c r="C303" s="1">
        <v>0</v>
      </c>
      <c r="D303" s="1">
        <v>1</v>
      </c>
      <c r="E303" s="1">
        <v>118</v>
      </c>
      <c r="F303" s="1" t="s">
        <v>306</v>
      </c>
    </row>
    <row r="304" spans="1:6" x14ac:dyDescent="0.25">
      <c r="A304" s="1">
        <v>301</v>
      </c>
      <c r="B304" s="2">
        <v>42616</v>
      </c>
      <c r="C304" s="1">
        <v>0</v>
      </c>
      <c r="D304" s="1">
        <v>5</v>
      </c>
      <c r="E304" s="1">
        <v>113</v>
      </c>
      <c r="F304" s="1" t="s">
        <v>307</v>
      </c>
    </row>
    <row r="305" spans="1:6" x14ac:dyDescent="0.25">
      <c r="A305" s="1">
        <v>302</v>
      </c>
      <c r="B305" s="2">
        <v>42616</v>
      </c>
      <c r="C305" s="1">
        <v>0</v>
      </c>
      <c r="D305" s="1">
        <v>2</v>
      </c>
      <c r="E305" s="1">
        <v>111</v>
      </c>
      <c r="F305" s="1" t="s">
        <v>308</v>
      </c>
    </row>
    <row r="306" spans="1:6" x14ac:dyDescent="0.25">
      <c r="A306" s="1">
        <v>303</v>
      </c>
      <c r="B306" s="2">
        <v>42616</v>
      </c>
      <c r="C306" s="1">
        <v>0</v>
      </c>
      <c r="D306" s="1">
        <v>6</v>
      </c>
      <c r="E306" s="1">
        <v>105</v>
      </c>
      <c r="F306" s="1" t="s">
        <v>309</v>
      </c>
    </row>
    <row r="307" spans="1:6" x14ac:dyDescent="0.25">
      <c r="A307" s="1">
        <v>304</v>
      </c>
      <c r="B307" s="2">
        <v>42616</v>
      </c>
      <c r="C307" s="1">
        <v>0</v>
      </c>
      <c r="D307" s="1">
        <v>2</v>
      </c>
      <c r="E307" s="1">
        <v>103</v>
      </c>
      <c r="F307" s="1" t="s">
        <v>310</v>
      </c>
    </row>
    <row r="308" spans="1:6" x14ac:dyDescent="0.25">
      <c r="A308" s="1">
        <v>305</v>
      </c>
      <c r="B308" s="2">
        <v>42616</v>
      </c>
      <c r="C308" s="1">
        <v>0</v>
      </c>
      <c r="D308" s="1">
        <v>1</v>
      </c>
      <c r="E308" s="1">
        <v>102</v>
      </c>
      <c r="F308" s="1" t="s">
        <v>311</v>
      </c>
    </row>
    <row r="309" spans="1:6" x14ac:dyDescent="0.25">
      <c r="A309" s="1">
        <v>306</v>
      </c>
      <c r="B309" s="2">
        <v>42617</v>
      </c>
      <c r="C309" s="1">
        <v>0</v>
      </c>
      <c r="D309" s="1">
        <v>2</v>
      </c>
      <c r="E309" s="1">
        <v>100</v>
      </c>
      <c r="F309" s="1" t="s">
        <v>312</v>
      </c>
    </row>
    <row r="310" spans="1:6" x14ac:dyDescent="0.25">
      <c r="A310" s="1">
        <v>307</v>
      </c>
      <c r="B310" s="2">
        <v>42617</v>
      </c>
      <c r="C310" s="1">
        <v>0</v>
      </c>
      <c r="D310" s="1">
        <v>3</v>
      </c>
      <c r="E310" s="1">
        <v>97</v>
      </c>
      <c r="F310" s="1" t="s">
        <v>313</v>
      </c>
    </row>
    <row r="311" spans="1:6" x14ac:dyDescent="0.25">
      <c r="A311" s="1">
        <v>308</v>
      </c>
      <c r="B311" s="2">
        <v>42617</v>
      </c>
      <c r="C311" s="1">
        <v>0</v>
      </c>
      <c r="D311" s="1">
        <v>2</v>
      </c>
      <c r="E311" s="1">
        <v>95</v>
      </c>
      <c r="F311" s="1" t="s">
        <v>314</v>
      </c>
    </row>
    <row r="312" spans="1:6" x14ac:dyDescent="0.25">
      <c r="A312" s="1">
        <v>309</v>
      </c>
      <c r="B312" s="2">
        <v>42617</v>
      </c>
      <c r="C312" s="1">
        <v>0</v>
      </c>
      <c r="D312" s="1">
        <v>1</v>
      </c>
      <c r="E312" s="1">
        <v>94</v>
      </c>
      <c r="F312" s="1" t="s">
        <v>315</v>
      </c>
    </row>
    <row r="313" spans="1:6" x14ac:dyDescent="0.25">
      <c r="A313" s="1">
        <v>310</v>
      </c>
      <c r="B313" s="2">
        <v>42617</v>
      </c>
      <c r="C313" s="1">
        <v>0</v>
      </c>
      <c r="D313" s="1">
        <v>4</v>
      </c>
      <c r="E313" s="1">
        <v>90</v>
      </c>
      <c r="F313" s="1" t="s">
        <v>316</v>
      </c>
    </row>
    <row r="314" spans="1:6" x14ac:dyDescent="0.25">
      <c r="A314" s="1">
        <v>311</v>
      </c>
      <c r="B314" s="2">
        <v>42618</v>
      </c>
      <c r="C314" s="1">
        <v>0</v>
      </c>
      <c r="D314" s="1">
        <v>1</v>
      </c>
      <c r="E314" s="1">
        <v>89</v>
      </c>
      <c r="F314" s="1" t="s">
        <v>317</v>
      </c>
    </row>
    <row r="315" spans="1:6" x14ac:dyDescent="0.25">
      <c r="A315" s="1">
        <v>312</v>
      </c>
      <c r="B315" s="2">
        <v>42618</v>
      </c>
      <c r="C315" s="1">
        <v>0</v>
      </c>
      <c r="D315" s="1">
        <v>3</v>
      </c>
      <c r="E315" s="1">
        <v>86</v>
      </c>
      <c r="F315" s="1" t="s">
        <v>318</v>
      </c>
    </row>
    <row r="316" spans="1:6" x14ac:dyDescent="0.25">
      <c r="A316" s="1">
        <v>313</v>
      </c>
      <c r="B316" s="2">
        <v>42619</v>
      </c>
      <c r="C316" s="1">
        <v>0</v>
      </c>
      <c r="D316" s="1">
        <v>1</v>
      </c>
      <c r="E316" s="1">
        <v>85</v>
      </c>
      <c r="F316" s="1" t="s">
        <v>319</v>
      </c>
    </row>
    <row r="317" spans="1:6" x14ac:dyDescent="0.25">
      <c r="A317" s="1">
        <v>314</v>
      </c>
      <c r="B317" s="2">
        <v>42619</v>
      </c>
      <c r="C317" s="1">
        <v>0</v>
      </c>
      <c r="D317" s="1">
        <v>1</v>
      </c>
      <c r="E317" s="1">
        <v>84</v>
      </c>
      <c r="F317" s="1" t="s">
        <v>320</v>
      </c>
    </row>
    <row r="318" spans="1:6" x14ac:dyDescent="0.25">
      <c r="A318" s="1">
        <v>315</v>
      </c>
      <c r="B318" s="2">
        <v>42619</v>
      </c>
      <c r="C318" s="1">
        <v>0</v>
      </c>
      <c r="D318" s="1">
        <v>1</v>
      </c>
      <c r="E318" s="1">
        <v>83</v>
      </c>
      <c r="F318" s="1" t="s">
        <v>321</v>
      </c>
    </row>
    <row r="319" spans="1:6" x14ac:dyDescent="0.25">
      <c r="A319" s="1">
        <v>316</v>
      </c>
      <c r="B319" s="2">
        <v>42619</v>
      </c>
      <c r="C319" s="1">
        <v>0</v>
      </c>
      <c r="D319" s="1">
        <v>1</v>
      </c>
      <c r="E319" s="1">
        <v>82</v>
      </c>
      <c r="F319" s="1" t="s">
        <v>322</v>
      </c>
    </row>
    <row r="320" spans="1:6" x14ac:dyDescent="0.25">
      <c r="A320" s="1">
        <v>317</v>
      </c>
      <c r="B320" s="2">
        <v>42619</v>
      </c>
      <c r="C320" s="1">
        <v>0</v>
      </c>
      <c r="D320" s="1">
        <v>1</v>
      </c>
      <c r="E320" s="1">
        <v>81</v>
      </c>
      <c r="F320" s="1" t="s">
        <v>323</v>
      </c>
    </row>
    <row r="321" spans="1:6" x14ac:dyDescent="0.25">
      <c r="A321" s="1">
        <v>318</v>
      </c>
      <c r="B321" s="2">
        <v>42619</v>
      </c>
      <c r="C321" s="1">
        <v>0</v>
      </c>
      <c r="D321" s="1">
        <v>3</v>
      </c>
      <c r="E321" s="1">
        <v>78</v>
      </c>
      <c r="F321" s="1" t="s">
        <v>324</v>
      </c>
    </row>
    <row r="322" spans="1:6" x14ac:dyDescent="0.25">
      <c r="A322" s="1">
        <v>319</v>
      </c>
      <c r="B322" s="2">
        <v>42620</v>
      </c>
      <c r="C322" s="1">
        <v>0</v>
      </c>
      <c r="D322" s="1">
        <v>4</v>
      </c>
      <c r="E322" s="1">
        <v>74</v>
      </c>
      <c r="F322" s="1" t="s">
        <v>325</v>
      </c>
    </row>
    <row r="323" spans="1:6" x14ac:dyDescent="0.25">
      <c r="A323" s="1">
        <v>320</v>
      </c>
      <c r="B323" s="2">
        <v>42620</v>
      </c>
      <c r="C323" s="1">
        <v>0</v>
      </c>
      <c r="D323" s="1">
        <v>1</v>
      </c>
      <c r="E323" s="1">
        <v>73</v>
      </c>
      <c r="F323" s="1" t="s">
        <v>326</v>
      </c>
    </row>
    <row r="324" spans="1:6" x14ac:dyDescent="0.25">
      <c r="A324" s="1">
        <v>321</v>
      </c>
      <c r="B324" s="2">
        <v>42620</v>
      </c>
      <c r="C324" s="1">
        <v>0</v>
      </c>
      <c r="D324" s="1">
        <v>7</v>
      </c>
      <c r="E324" s="1">
        <v>66</v>
      </c>
      <c r="F324" s="1" t="s">
        <v>327</v>
      </c>
    </row>
    <row r="325" spans="1:6" x14ac:dyDescent="0.25">
      <c r="A325" s="1">
        <v>322</v>
      </c>
      <c r="B325" s="2">
        <v>42621</v>
      </c>
      <c r="C325" s="1">
        <v>0</v>
      </c>
      <c r="D325" s="1">
        <v>4</v>
      </c>
      <c r="E325" s="1">
        <v>62</v>
      </c>
      <c r="F325" s="1" t="s">
        <v>328</v>
      </c>
    </row>
    <row r="326" spans="1:6" x14ac:dyDescent="0.25">
      <c r="A326" s="1">
        <v>323</v>
      </c>
      <c r="B326" s="2">
        <v>42621</v>
      </c>
      <c r="C326" s="1">
        <v>0</v>
      </c>
      <c r="D326" s="1">
        <v>3</v>
      </c>
      <c r="E326" s="1">
        <v>59</v>
      </c>
      <c r="F326" s="1" t="s">
        <v>329</v>
      </c>
    </row>
    <row r="327" spans="1:6" x14ac:dyDescent="0.25">
      <c r="A327" s="1">
        <v>324</v>
      </c>
      <c r="B327" s="2">
        <v>42621</v>
      </c>
      <c r="C327" s="1">
        <v>0</v>
      </c>
      <c r="D327" s="1">
        <v>2</v>
      </c>
      <c r="E327" s="1">
        <v>57</v>
      </c>
      <c r="F327" s="1" t="s">
        <v>330</v>
      </c>
    </row>
    <row r="328" spans="1:6" x14ac:dyDescent="0.25">
      <c r="A328" s="1">
        <v>325</v>
      </c>
      <c r="B328" s="2">
        <v>42621</v>
      </c>
      <c r="C328" s="1">
        <v>0</v>
      </c>
      <c r="D328" s="1">
        <v>5</v>
      </c>
      <c r="E328" s="1">
        <v>52</v>
      </c>
      <c r="F328" s="1" t="s">
        <v>331</v>
      </c>
    </row>
    <row r="329" spans="1:6" x14ac:dyDescent="0.25">
      <c r="A329" s="1">
        <v>326</v>
      </c>
      <c r="B329" s="2">
        <v>42622</v>
      </c>
      <c r="C329" s="1">
        <v>0</v>
      </c>
      <c r="D329" s="1">
        <v>1</v>
      </c>
      <c r="E329" s="1">
        <v>51</v>
      </c>
      <c r="F329" s="1" t="s">
        <v>332</v>
      </c>
    </row>
    <row r="330" spans="1:6" x14ac:dyDescent="0.25">
      <c r="A330" s="1">
        <v>327</v>
      </c>
      <c r="B330" s="2">
        <v>42622</v>
      </c>
      <c r="C330" s="1">
        <v>0</v>
      </c>
      <c r="D330" s="1">
        <v>2</v>
      </c>
      <c r="E330" s="1">
        <v>49</v>
      </c>
      <c r="F330" s="1" t="s">
        <v>333</v>
      </c>
    </row>
    <row r="331" spans="1:6" x14ac:dyDescent="0.25">
      <c r="A331" s="1">
        <v>328</v>
      </c>
      <c r="B331" s="2">
        <v>42622</v>
      </c>
      <c r="C331" s="1">
        <v>0</v>
      </c>
      <c r="D331" s="1">
        <v>2</v>
      </c>
      <c r="E331" s="1">
        <v>47</v>
      </c>
      <c r="F331" s="1" t="s">
        <v>334</v>
      </c>
    </row>
    <row r="332" spans="1:6" x14ac:dyDescent="0.25">
      <c r="A332" s="1">
        <v>329</v>
      </c>
      <c r="B332" s="2">
        <v>42622</v>
      </c>
      <c r="C332" s="1">
        <v>250</v>
      </c>
      <c r="D332" s="1">
        <v>0</v>
      </c>
      <c r="E332" s="1">
        <v>297</v>
      </c>
      <c r="F332" s="1" t="s">
        <v>335</v>
      </c>
    </row>
    <row r="333" spans="1:6" x14ac:dyDescent="0.25">
      <c r="A333" s="1">
        <v>330</v>
      </c>
      <c r="B333" s="2">
        <v>42622</v>
      </c>
      <c r="C333" s="1">
        <v>0</v>
      </c>
      <c r="D333" s="1">
        <v>7</v>
      </c>
      <c r="E333" s="1">
        <v>290</v>
      </c>
      <c r="F333" s="1" t="s">
        <v>336</v>
      </c>
    </row>
    <row r="334" spans="1:6" x14ac:dyDescent="0.25">
      <c r="A334" s="1">
        <v>331</v>
      </c>
      <c r="B334" s="2">
        <v>42623</v>
      </c>
      <c r="C334" s="1">
        <v>0</v>
      </c>
      <c r="D334" s="1">
        <v>1</v>
      </c>
      <c r="E334" s="1">
        <v>289</v>
      </c>
      <c r="F334" s="1" t="s">
        <v>337</v>
      </c>
    </row>
    <row r="335" spans="1:6" x14ac:dyDescent="0.25">
      <c r="A335" s="1">
        <v>332</v>
      </c>
      <c r="B335" s="2">
        <v>42623</v>
      </c>
      <c r="C335" s="1">
        <v>0</v>
      </c>
      <c r="D335" s="1">
        <v>3</v>
      </c>
      <c r="E335" s="1">
        <v>286</v>
      </c>
      <c r="F335" s="1" t="s">
        <v>338</v>
      </c>
    </row>
    <row r="336" spans="1:6" x14ac:dyDescent="0.25">
      <c r="A336" s="1">
        <v>333</v>
      </c>
      <c r="B336" s="2">
        <v>42623</v>
      </c>
      <c r="C336" s="1">
        <v>0</v>
      </c>
      <c r="D336" s="1">
        <v>2</v>
      </c>
      <c r="E336" s="1">
        <v>284</v>
      </c>
      <c r="F336" s="1" t="s">
        <v>339</v>
      </c>
    </row>
    <row r="337" spans="1:6" x14ac:dyDescent="0.25">
      <c r="A337" s="1">
        <v>334</v>
      </c>
      <c r="B337" s="2">
        <v>42624</v>
      </c>
      <c r="C337" s="1">
        <v>0</v>
      </c>
      <c r="D337" s="1">
        <v>4</v>
      </c>
      <c r="E337" s="1">
        <v>280</v>
      </c>
      <c r="F337" s="1" t="s">
        <v>340</v>
      </c>
    </row>
    <row r="338" spans="1:6" x14ac:dyDescent="0.25">
      <c r="A338" s="1">
        <v>335</v>
      </c>
      <c r="B338" s="2">
        <v>42625</v>
      </c>
      <c r="C338" s="1">
        <v>0</v>
      </c>
      <c r="D338" s="1">
        <v>4</v>
      </c>
      <c r="E338" s="1">
        <v>276</v>
      </c>
      <c r="F338" s="1" t="s">
        <v>341</v>
      </c>
    </row>
    <row r="339" spans="1:6" x14ac:dyDescent="0.25">
      <c r="A339" s="1">
        <v>336</v>
      </c>
      <c r="B339" s="2">
        <v>42625</v>
      </c>
      <c r="C339" s="1">
        <v>0</v>
      </c>
      <c r="D339" s="1">
        <v>5</v>
      </c>
      <c r="E339" s="1">
        <v>271</v>
      </c>
      <c r="F339" s="1" t="s">
        <v>342</v>
      </c>
    </row>
    <row r="340" spans="1:6" x14ac:dyDescent="0.25">
      <c r="A340" s="1">
        <v>337</v>
      </c>
      <c r="B340" s="2">
        <v>42626</v>
      </c>
      <c r="C340" s="1">
        <v>0</v>
      </c>
      <c r="D340" s="1">
        <v>5</v>
      </c>
      <c r="E340" s="1">
        <v>266</v>
      </c>
      <c r="F340" s="1" t="s">
        <v>343</v>
      </c>
    </row>
    <row r="341" spans="1:6" x14ac:dyDescent="0.25">
      <c r="A341" s="1">
        <v>338</v>
      </c>
      <c r="B341" s="2">
        <v>42626</v>
      </c>
      <c r="C341" s="1">
        <v>0</v>
      </c>
      <c r="D341" s="1">
        <v>1</v>
      </c>
      <c r="E341" s="1">
        <v>265</v>
      </c>
      <c r="F341" s="1" t="s">
        <v>344</v>
      </c>
    </row>
    <row r="342" spans="1:6" x14ac:dyDescent="0.25">
      <c r="A342" s="1">
        <v>339</v>
      </c>
      <c r="B342" s="2">
        <v>42627</v>
      </c>
      <c r="C342" s="1">
        <v>0</v>
      </c>
      <c r="D342" s="1">
        <v>10</v>
      </c>
      <c r="E342" s="1">
        <v>255</v>
      </c>
      <c r="F342" s="1" t="s">
        <v>345</v>
      </c>
    </row>
    <row r="343" spans="1:6" x14ac:dyDescent="0.25">
      <c r="A343" s="1">
        <v>340</v>
      </c>
      <c r="B343" s="2">
        <v>42627</v>
      </c>
      <c r="C343" s="1">
        <v>0</v>
      </c>
      <c r="D343" s="1">
        <v>1</v>
      </c>
      <c r="E343" s="1">
        <v>254</v>
      </c>
      <c r="F343" s="1" t="s">
        <v>346</v>
      </c>
    </row>
    <row r="344" spans="1:6" x14ac:dyDescent="0.25">
      <c r="A344" s="1">
        <v>341</v>
      </c>
      <c r="B344" s="2">
        <v>42627</v>
      </c>
      <c r="C344" s="1">
        <v>0</v>
      </c>
      <c r="D344" s="1">
        <v>10</v>
      </c>
      <c r="E344" s="1">
        <v>244</v>
      </c>
      <c r="F344" s="1" t="s">
        <v>347</v>
      </c>
    </row>
    <row r="345" spans="1:6" x14ac:dyDescent="0.25">
      <c r="A345" s="1">
        <v>342</v>
      </c>
      <c r="B345" s="2">
        <v>42628</v>
      </c>
      <c r="C345" s="1">
        <v>0</v>
      </c>
      <c r="D345" s="1">
        <v>2</v>
      </c>
      <c r="E345" s="1">
        <v>242</v>
      </c>
      <c r="F345" s="1" t="s">
        <v>348</v>
      </c>
    </row>
    <row r="346" spans="1:6" x14ac:dyDescent="0.25">
      <c r="A346" s="1">
        <v>343</v>
      </c>
      <c r="B346" s="2">
        <v>42628</v>
      </c>
      <c r="C346" s="1">
        <v>0</v>
      </c>
      <c r="D346" s="1">
        <v>11</v>
      </c>
      <c r="E346" s="1">
        <v>231</v>
      </c>
      <c r="F346" s="1" t="s">
        <v>349</v>
      </c>
    </row>
    <row r="347" spans="1:6" x14ac:dyDescent="0.25">
      <c r="A347" s="1">
        <v>344</v>
      </c>
      <c r="B347" s="2">
        <v>42629</v>
      </c>
      <c r="C347" s="1">
        <v>0</v>
      </c>
      <c r="D347" s="1">
        <v>1</v>
      </c>
      <c r="E347" s="1">
        <v>230</v>
      </c>
      <c r="F347" s="1" t="s">
        <v>350</v>
      </c>
    </row>
    <row r="348" spans="1:6" x14ac:dyDescent="0.25">
      <c r="A348" s="1">
        <v>345</v>
      </c>
      <c r="B348" s="2">
        <v>42630</v>
      </c>
      <c r="C348" s="1">
        <v>0</v>
      </c>
      <c r="D348" s="1">
        <v>3</v>
      </c>
      <c r="E348" s="1">
        <v>227</v>
      </c>
      <c r="F348" s="1" t="s">
        <v>351</v>
      </c>
    </row>
    <row r="349" spans="1:6" x14ac:dyDescent="0.25">
      <c r="A349" s="1">
        <v>346</v>
      </c>
      <c r="B349" s="2">
        <v>42630</v>
      </c>
      <c r="C349" s="1">
        <v>0</v>
      </c>
      <c r="D349" s="1">
        <v>3</v>
      </c>
      <c r="E349" s="1">
        <v>224</v>
      </c>
      <c r="F349" s="1" t="s">
        <v>352</v>
      </c>
    </row>
    <row r="350" spans="1:6" x14ac:dyDescent="0.25">
      <c r="A350" s="1">
        <v>347</v>
      </c>
      <c r="B350" s="2">
        <v>42630</v>
      </c>
      <c r="C350" s="1">
        <v>0</v>
      </c>
      <c r="D350" s="1">
        <v>17</v>
      </c>
      <c r="E350" s="1">
        <v>207</v>
      </c>
      <c r="F350" s="1" t="s">
        <v>353</v>
      </c>
    </row>
    <row r="351" spans="1:6" x14ac:dyDescent="0.25">
      <c r="A351" s="1">
        <v>348</v>
      </c>
      <c r="B351" s="2">
        <v>42630</v>
      </c>
      <c r="C351" s="1">
        <v>0</v>
      </c>
      <c r="D351" s="1">
        <v>5</v>
      </c>
      <c r="E351" s="1">
        <v>202</v>
      </c>
      <c r="F351" s="1" t="s">
        <v>354</v>
      </c>
    </row>
    <row r="352" spans="1:6" x14ac:dyDescent="0.25">
      <c r="A352" s="1">
        <v>349</v>
      </c>
      <c r="B352" s="2">
        <v>42631</v>
      </c>
      <c r="C352" s="1">
        <v>0</v>
      </c>
      <c r="D352" s="1">
        <v>5</v>
      </c>
      <c r="E352" s="1">
        <v>197</v>
      </c>
      <c r="F352" s="1" t="s">
        <v>355</v>
      </c>
    </row>
    <row r="353" spans="1:6" x14ac:dyDescent="0.25">
      <c r="A353" s="1">
        <v>350</v>
      </c>
      <c r="B353" s="2">
        <v>42631</v>
      </c>
      <c r="C353" s="1">
        <v>0</v>
      </c>
      <c r="D353" s="1">
        <v>2</v>
      </c>
      <c r="E353" s="1">
        <v>195</v>
      </c>
      <c r="F353" s="1" t="s">
        <v>356</v>
      </c>
    </row>
    <row r="354" spans="1:6" x14ac:dyDescent="0.25">
      <c r="A354" s="1">
        <v>351</v>
      </c>
      <c r="B354" s="2">
        <v>42632</v>
      </c>
      <c r="C354" s="1">
        <v>0</v>
      </c>
      <c r="D354" s="1">
        <v>1</v>
      </c>
      <c r="E354" s="1">
        <v>194</v>
      </c>
      <c r="F354" s="1" t="s">
        <v>357</v>
      </c>
    </row>
    <row r="355" spans="1:6" x14ac:dyDescent="0.25">
      <c r="A355" s="1">
        <v>352</v>
      </c>
      <c r="B355" s="2">
        <v>42632</v>
      </c>
      <c r="C355" s="1">
        <v>0</v>
      </c>
      <c r="D355" s="1">
        <v>2</v>
      </c>
      <c r="E355" s="1">
        <v>192</v>
      </c>
      <c r="F355" s="1" t="s">
        <v>358</v>
      </c>
    </row>
    <row r="356" spans="1:6" x14ac:dyDescent="0.25">
      <c r="A356" s="1">
        <v>353</v>
      </c>
      <c r="B356" s="2">
        <v>42632</v>
      </c>
      <c r="C356" s="1">
        <v>0</v>
      </c>
      <c r="D356" s="1">
        <v>8</v>
      </c>
      <c r="E356" s="1">
        <v>184</v>
      </c>
      <c r="F356" s="1" t="s">
        <v>359</v>
      </c>
    </row>
    <row r="357" spans="1:6" x14ac:dyDescent="0.25">
      <c r="A357" s="1">
        <v>354</v>
      </c>
      <c r="B357" s="2">
        <v>42633</v>
      </c>
      <c r="C357" s="1">
        <v>0</v>
      </c>
      <c r="D357" s="1">
        <v>4</v>
      </c>
      <c r="E357" s="1">
        <v>180</v>
      </c>
      <c r="F357" s="1" t="s">
        <v>360</v>
      </c>
    </row>
    <row r="358" spans="1:6" x14ac:dyDescent="0.25">
      <c r="A358" s="1">
        <v>355</v>
      </c>
      <c r="B358" s="2">
        <v>42633</v>
      </c>
      <c r="C358" s="1">
        <v>0</v>
      </c>
      <c r="D358" s="1">
        <v>1</v>
      </c>
      <c r="E358" s="1">
        <v>179</v>
      </c>
      <c r="F358" s="1" t="s">
        <v>361</v>
      </c>
    </row>
    <row r="359" spans="1:6" x14ac:dyDescent="0.25">
      <c r="A359" s="1">
        <v>356</v>
      </c>
      <c r="B359" s="2">
        <v>42633</v>
      </c>
      <c r="C359" s="1">
        <v>0</v>
      </c>
      <c r="D359" s="1">
        <v>2</v>
      </c>
      <c r="E359" s="1">
        <v>177</v>
      </c>
      <c r="F359" s="1" t="s">
        <v>362</v>
      </c>
    </row>
    <row r="360" spans="1:6" x14ac:dyDescent="0.25">
      <c r="A360" s="1">
        <v>357</v>
      </c>
      <c r="B360" s="2">
        <v>42634</v>
      </c>
      <c r="C360" s="1">
        <v>0</v>
      </c>
      <c r="D360" s="1">
        <v>1</v>
      </c>
      <c r="E360" s="1">
        <v>176</v>
      </c>
      <c r="F360" s="1" t="s">
        <v>363</v>
      </c>
    </row>
    <row r="361" spans="1:6" x14ac:dyDescent="0.25">
      <c r="A361" s="1">
        <v>358</v>
      </c>
      <c r="B361" s="2">
        <v>42634</v>
      </c>
      <c r="C361" s="1">
        <v>0</v>
      </c>
      <c r="D361" s="1">
        <v>2</v>
      </c>
      <c r="E361" s="1">
        <v>174</v>
      </c>
      <c r="F361" s="1" t="s">
        <v>364</v>
      </c>
    </row>
    <row r="362" spans="1:6" x14ac:dyDescent="0.25">
      <c r="A362" s="1">
        <v>359</v>
      </c>
      <c r="B362" s="2">
        <v>42635</v>
      </c>
      <c r="C362" s="1">
        <v>0</v>
      </c>
      <c r="D362" s="1">
        <v>3</v>
      </c>
      <c r="E362" s="1">
        <v>171</v>
      </c>
      <c r="F362" s="1" t="s">
        <v>365</v>
      </c>
    </row>
    <row r="363" spans="1:6" x14ac:dyDescent="0.25">
      <c r="A363" s="1">
        <v>360</v>
      </c>
      <c r="B363" s="2">
        <v>42635</v>
      </c>
      <c r="C363" s="1">
        <v>0</v>
      </c>
      <c r="D363" s="1">
        <v>4</v>
      </c>
      <c r="E363" s="1">
        <v>167</v>
      </c>
      <c r="F363" s="1" t="s">
        <v>366</v>
      </c>
    </row>
    <row r="364" spans="1:6" x14ac:dyDescent="0.25">
      <c r="A364" s="1">
        <v>361</v>
      </c>
      <c r="B364" s="2">
        <v>42636</v>
      </c>
      <c r="C364" s="1">
        <v>0</v>
      </c>
      <c r="D364" s="1">
        <v>2</v>
      </c>
      <c r="E364" s="1">
        <v>165</v>
      </c>
      <c r="F364" s="1" t="s">
        <v>367</v>
      </c>
    </row>
    <row r="365" spans="1:6" x14ac:dyDescent="0.25">
      <c r="A365" s="1">
        <v>362</v>
      </c>
      <c r="B365" s="2">
        <v>42636</v>
      </c>
      <c r="C365" s="1">
        <v>0</v>
      </c>
      <c r="D365" s="1">
        <v>4</v>
      </c>
      <c r="E365" s="1">
        <v>161</v>
      </c>
      <c r="F365" s="1" t="s">
        <v>368</v>
      </c>
    </row>
    <row r="366" spans="1:6" x14ac:dyDescent="0.25">
      <c r="A366" s="1">
        <v>363</v>
      </c>
      <c r="B366" s="2">
        <v>42636</v>
      </c>
      <c r="C366" s="1">
        <v>0</v>
      </c>
      <c r="D366" s="1">
        <v>2</v>
      </c>
      <c r="E366" s="1">
        <v>159</v>
      </c>
      <c r="F366" s="1" t="s">
        <v>369</v>
      </c>
    </row>
    <row r="367" spans="1:6" x14ac:dyDescent="0.25">
      <c r="A367" s="1">
        <v>364</v>
      </c>
      <c r="B367" s="2">
        <v>42636</v>
      </c>
      <c r="C367" s="1">
        <v>0</v>
      </c>
      <c r="D367" s="1">
        <v>1</v>
      </c>
      <c r="E367" s="1">
        <v>158</v>
      </c>
      <c r="F367" s="1" t="s">
        <v>370</v>
      </c>
    </row>
    <row r="368" spans="1:6" x14ac:dyDescent="0.25">
      <c r="A368" s="1">
        <v>365</v>
      </c>
      <c r="B368" s="2">
        <v>42636</v>
      </c>
      <c r="C368" s="1">
        <v>0</v>
      </c>
      <c r="D368" s="1">
        <v>1</v>
      </c>
      <c r="E368" s="1">
        <v>157</v>
      </c>
      <c r="F368" s="1" t="s">
        <v>371</v>
      </c>
    </row>
    <row r="369" spans="1:6" x14ac:dyDescent="0.25">
      <c r="A369" s="1">
        <v>366</v>
      </c>
      <c r="B369" s="2">
        <v>42636</v>
      </c>
      <c r="C369" s="1">
        <v>0</v>
      </c>
      <c r="D369" s="1">
        <v>1</v>
      </c>
      <c r="E369" s="1">
        <v>156</v>
      </c>
      <c r="F369" s="1" t="s">
        <v>372</v>
      </c>
    </row>
    <row r="370" spans="1:6" x14ac:dyDescent="0.25">
      <c r="A370" s="1">
        <v>367</v>
      </c>
      <c r="B370" s="2">
        <v>42637</v>
      </c>
      <c r="C370" s="1">
        <v>0</v>
      </c>
      <c r="D370" s="1">
        <v>5</v>
      </c>
      <c r="E370" s="1">
        <v>151</v>
      </c>
      <c r="F370" s="1" t="s">
        <v>373</v>
      </c>
    </row>
    <row r="371" spans="1:6" x14ac:dyDescent="0.25">
      <c r="A371" s="1">
        <v>368</v>
      </c>
      <c r="B371" s="2">
        <v>42637</v>
      </c>
      <c r="C371" s="1">
        <v>0</v>
      </c>
      <c r="D371" s="1">
        <v>2</v>
      </c>
      <c r="E371" s="1">
        <v>149</v>
      </c>
      <c r="F371" s="1" t="s">
        <v>374</v>
      </c>
    </row>
    <row r="372" spans="1:6" x14ac:dyDescent="0.25">
      <c r="A372" s="1">
        <v>369</v>
      </c>
      <c r="B372" s="2">
        <v>42637</v>
      </c>
      <c r="C372" s="1">
        <v>0</v>
      </c>
      <c r="D372" s="1">
        <v>2</v>
      </c>
      <c r="E372" s="1">
        <v>147</v>
      </c>
      <c r="F372" s="1" t="s">
        <v>375</v>
      </c>
    </row>
    <row r="373" spans="1:6" x14ac:dyDescent="0.25">
      <c r="A373" s="1">
        <v>370</v>
      </c>
      <c r="B373" s="2">
        <v>42637</v>
      </c>
      <c r="C373" s="1">
        <v>0</v>
      </c>
      <c r="D373" s="1">
        <v>1</v>
      </c>
      <c r="E373" s="1">
        <v>146</v>
      </c>
      <c r="F373" s="1" t="s">
        <v>376</v>
      </c>
    </row>
    <row r="374" spans="1:6" x14ac:dyDescent="0.25">
      <c r="A374" s="1">
        <v>371</v>
      </c>
      <c r="B374" s="2">
        <v>42637</v>
      </c>
      <c r="C374" s="1">
        <v>0</v>
      </c>
      <c r="D374" s="1">
        <v>1</v>
      </c>
      <c r="E374" s="1">
        <v>145</v>
      </c>
      <c r="F374" s="1" t="s">
        <v>377</v>
      </c>
    </row>
    <row r="375" spans="1:6" x14ac:dyDescent="0.25">
      <c r="A375" s="1">
        <v>372</v>
      </c>
      <c r="B375" s="2">
        <v>42638</v>
      </c>
      <c r="C375" s="1">
        <v>0</v>
      </c>
      <c r="D375" s="1">
        <v>3</v>
      </c>
      <c r="E375" s="1">
        <v>142</v>
      </c>
      <c r="F375" s="1" t="s">
        <v>378</v>
      </c>
    </row>
    <row r="376" spans="1:6" x14ac:dyDescent="0.25">
      <c r="A376" s="1">
        <v>373</v>
      </c>
      <c r="B376" s="2">
        <v>42638</v>
      </c>
      <c r="C376" s="1">
        <v>0</v>
      </c>
      <c r="D376" s="1">
        <v>1</v>
      </c>
      <c r="E376" s="1">
        <v>141</v>
      </c>
      <c r="F376" s="1" t="s">
        <v>379</v>
      </c>
    </row>
    <row r="377" spans="1:6" x14ac:dyDescent="0.25">
      <c r="A377" s="1">
        <v>374</v>
      </c>
      <c r="B377" s="2">
        <v>42639</v>
      </c>
      <c r="C377" s="1">
        <v>0</v>
      </c>
      <c r="D377" s="1">
        <v>5</v>
      </c>
      <c r="E377" s="1">
        <v>136</v>
      </c>
      <c r="F377" s="1" t="s">
        <v>380</v>
      </c>
    </row>
    <row r="378" spans="1:6" x14ac:dyDescent="0.25">
      <c r="A378" s="1">
        <v>375</v>
      </c>
      <c r="B378" s="2">
        <v>42639</v>
      </c>
      <c r="C378" s="1">
        <v>0</v>
      </c>
      <c r="D378" s="1">
        <v>2</v>
      </c>
      <c r="E378" s="1">
        <v>134</v>
      </c>
      <c r="F378" s="1" t="s">
        <v>381</v>
      </c>
    </row>
    <row r="379" spans="1:6" x14ac:dyDescent="0.25">
      <c r="A379" s="1">
        <v>376</v>
      </c>
      <c r="B379" s="2">
        <v>42639</v>
      </c>
      <c r="C379" s="1">
        <v>0</v>
      </c>
      <c r="D379" s="1">
        <v>1</v>
      </c>
      <c r="E379" s="1">
        <v>133</v>
      </c>
      <c r="F379" s="1" t="s">
        <v>382</v>
      </c>
    </row>
    <row r="380" spans="1:6" x14ac:dyDescent="0.25">
      <c r="A380" s="1">
        <v>377</v>
      </c>
      <c r="B380" s="2">
        <v>42639</v>
      </c>
      <c r="C380" s="1">
        <v>0</v>
      </c>
      <c r="D380" s="1">
        <v>1</v>
      </c>
      <c r="E380" s="1">
        <v>132</v>
      </c>
      <c r="F380" s="1" t="s">
        <v>383</v>
      </c>
    </row>
    <row r="381" spans="1:6" x14ac:dyDescent="0.25">
      <c r="A381" s="1">
        <v>378</v>
      </c>
      <c r="B381" s="2">
        <v>42640</v>
      </c>
      <c r="C381" s="1">
        <v>0</v>
      </c>
      <c r="D381" s="1">
        <v>1</v>
      </c>
      <c r="E381" s="1">
        <v>131</v>
      </c>
      <c r="F381" s="1" t="s">
        <v>384</v>
      </c>
    </row>
    <row r="382" spans="1:6" x14ac:dyDescent="0.25">
      <c r="A382" s="1">
        <v>379</v>
      </c>
      <c r="B382" s="2">
        <v>42640</v>
      </c>
      <c r="C382" s="1">
        <v>0</v>
      </c>
      <c r="D382" s="1">
        <v>2</v>
      </c>
      <c r="E382" s="1">
        <v>129</v>
      </c>
      <c r="F382" s="1" t="s">
        <v>385</v>
      </c>
    </row>
    <row r="383" spans="1:6" x14ac:dyDescent="0.25">
      <c r="A383" s="1">
        <v>380</v>
      </c>
      <c r="B383" s="2">
        <v>42640</v>
      </c>
      <c r="C383" s="1">
        <v>0</v>
      </c>
      <c r="D383" s="1">
        <v>1</v>
      </c>
      <c r="E383" s="1">
        <v>128</v>
      </c>
      <c r="F383" s="1" t="s">
        <v>386</v>
      </c>
    </row>
    <row r="384" spans="1:6" x14ac:dyDescent="0.25">
      <c r="A384" s="1">
        <v>381</v>
      </c>
      <c r="B384" s="2">
        <v>42640</v>
      </c>
      <c r="C384" s="1">
        <v>0</v>
      </c>
      <c r="D384" s="1">
        <v>3</v>
      </c>
      <c r="E384" s="1">
        <v>125</v>
      </c>
      <c r="F384" s="1" t="s">
        <v>387</v>
      </c>
    </row>
    <row r="385" spans="1:6" x14ac:dyDescent="0.25">
      <c r="A385" s="1">
        <v>382</v>
      </c>
      <c r="B385" s="2">
        <v>42640</v>
      </c>
      <c r="C385" s="1">
        <v>0</v>
      </c>
      <c r="D385" s="1">
        <v>3</v>
      </c>
      <c r="E385" s="1">
        <v>122</v>
      </c>
      <c r="F385" s="1" t="s">
        <v>388</v>
      </c>
    </row>
    <row r="386" spans="1:6" x14ac:dyDescent="0.25">
      <c r="A386" s="1">
        <v>383</v>
      </c>
      <c r="B386" s="2">
        <v>42641</v>
      </c>
      <c r="C386" s="1">
        <v>0</v>
      </c>
      <c r="D386" s="1">
        <v>1</v>
      </c>
      <c r="E386" s="1">
        <v>121</v>
      </c>
      <c r="F386" s="1" t="s">
        <v>389</v>
      </c>
    </row>
    <row r="387" spans="1:6" x14ac:dyDescent="0.25">
      <c r="A387" s="1">
        <v>384</v>
      </c>
      <c r="B387" s="2">
        <v>42641</v>
      </c>
      <c r="C387" s="1">
        <v>0</v>
      </c>
      <c r="D387" s="1">
        <v>4</v>
      </c>
      <c r="E387" s="1">
        <v>117</v>
      </c>
      <c r="F387" s="1" t="s">
        <v>390</v>
      </c>
    </row>
    <row r="388" spans="1:6" x14ac:dyDescent="0.25">
      <c r="A388" s="1">
        <v>385</v>
      </c>
      <c r="B388" s="2">
        <v>42641</v>
      </c>
      <c r="C388" s="1">
        <v>0</v>
      </c>
      <c r="D388" s="1">
        <v>2</v>
      </c>
      <c r="E388" s="1">
        <v>115</v>
      </c>
      <c r="F388" s="1" t="s">
        <v>391</v>
      </c>
    </row>
    <row r="389" spans="1:6" x14ac:dyDescent="0.25">
      <c r="A389" s="1">
        <v>386</v>
      </c>
      <c r="B389" s="2">
        <v>42642</v>
      </c>
      <c r="C389" s="1">
        <v>0</v>
      </c>
      <c r="D389" s="1">
        <v>1</v>
      </c>
      <c r="E389" s="1">
        <v>114</v>
      </c>
      <c r="F389" s="1" t="s">
        <v>392</v>
      </c>
    </row>
    <row r="390" spans="1:6" x14ac:dyDescent="0.25">
      <c r="A390" s="1">
        <v>387</v>
      </c>
      <c r="B390" s="2">
        <v>42642</v>
      </c>
      <c r="C390" s="1">
        <v>0</v>
      </c>
      <c r="D390" s="1">
        <v>5</v>
      </c>
      <c r="E390" s="1">
        <v>109</v>
      </c>
      <c r="F390" s="1" t="s">
        <v>393</v>
      </c>
    </row>
    <row r="391" spans="1:6" x14ac:dyDescent="0.25">
      <c r="A391" s="1">
        <v>388</v>
      </c>
      <c r="B391" s="2">
        <v>42642</v>
      </c>
      <c r="C391" s="1">
        <v>0</v>
      </c>
      <c r="D391" s="1">
        <v>1</v>
      </c>
      <c r="E391" s="1">
        <v>108</v>
      </c>
      <c r="F391" s="1" t="s">
        <v>394</v>
      </c>
    </row>
    <row r="392" spans="1:6" x14ac:dyDescent="0.25">
      <c r="A392" s="1">
        <v>389</v>
      </c>
      <c r="B392" s="2">
        <v>42643</v>
      </c>
      <c r="C392" s="1">
        <v>0</v>
      </c>
      <c r="D392" s="1">
        <v>1</v>
      </c>
      <c r="E392" s="1">
        <v>107</v>
      </c>
      <c r="F392" s="1" t="s">
        <v>395</v>
      </c>
    </row>
    <row r="393" spans="1:6" x14ac:dyDescent="0.25">
      <c r="A393" s="1">
        <v>390</v>
      </c>
      <c r="B393" s="2">
        <v>42643</v>
      </c>
      <c r="C393" s="1">
        <v>0</v>
      </c>
      <c r="D393" s="1">
        <v>1</v>
      </c>
      <c r="E393" s="1">
        <v>106</v>
      </c>
      <c r="F393" s="1" t="s">
        <v>396</v>
      </c>
    </row>
    <row r="394" spans="1:6" x14ac:dyDescent="0.25">
      <c r="A394" s="1">
        <v>391</v>
      </c>
      <c r="B394" s="2">
        <v>42643</v>
      </c>
      <c r="C394" s="1">
        <v>0</v>
      </c>
      <c r="D394" s="1">
        <v>1</v>
      </c>
      <c r="E394" s="1">
        <v>105</v>
      </c>
      <c r="F394" s="1" t="s">
        <v>397</v>
      </c>
    </row>
    <row r="395" spans="1:6" x14ac:dyDescent="0.25">
      <c r="A395" s="1">
        <v>392</v>
      </c>
      <c r="B395" s="2">
        <v>42643</v>
      </c>
      <c r="C395" s="1">
        <v>0</v>
      </c>
      <c r="D395" s="1">
        <v>1</v>
      </c>
      <c r="E395" s="1">
        <v>104</v>
      </c>
      <c r="F395" s="1" t="s">
        <v>398</v>
      </c>
    </row>
    <row r="396" spans="1:6" x14ac:dyDescent="0.25">
      <c r="A396" s="1">
        <v>393</v>
      </c>
      <c r="B396" s="2">
        <v>42643</v>
      </c>
      <c r="C396" s="1">
        <v>0</v>
      </c>
      <c r="D396" s="1">
        <v>2</v>
      </c>
      <c r="E396" s="1">
        <v>102</v>
      </c>
      <c r="F396" s="1" t="s">
        <v>399</v>
      </c>
    </row>
    <row r="397" spans="1:6" x14ac:dyDescent="0.25">
      <c r="A397" s="1">
        <v>394</v>
      </c>
      <c r="B397" s="2">
        <v>42646</v>
      </c>
      <c r="C397" s="1">
        <v>0</v>
      </c>
      <c r="D397" s="1">
        <v>3</v>
      </c>
      <c r="E397" s="1">
        <v>99</v>
      </c>
      <c r="F397" s="1" t="s">
        <v>400</v>
      </c>
    </row>
    <row r="398" spans="1:6" x14ac:dyDescent="0.25">
      <c r="A398" s="1">
        <v>395</v>
      </c>
      <c r="B398" s="2">
        <v>42646</v>
      </c>
      <c r="C398" s="1">
        <v>3</v>
      </c>
      <c r="D398" s="1">
        <v>0</v>
      </c>
      <c r="E398" s="1">
        <v>102</v>
      </c>
      <c r="F398" s="1" t="s">
        <v>400</v>
      </c>
    </row>
    <row r="399" spans="1:6" x14ac:dyDescent="0.25">
      <c r="A399" s="1">
        <v>396</v>
      </c>
      <c r="B399" s="2">
        <v>42646</v>
      </c>
      <c r="C399" s="1">
        <v>0</v>
      </c>
      <c r="D399" s="1">
        <v>1</v>
      </c>
      <c r="E399" s="1">
        <v>101</v>
      </c>
      <c r="F399" s="1" t="s">
        <v>401</v>
      </c>
    </row>
    <row r="400" spans="1:6" x14ac:dyDescent="0.25">
      <c r="A400" s="1">
        <v>397</v>
      </c>
      <c r="B400" s="2">
        <v>42646</v>
      </c>
      <c r="C400" s="1">
        <v>1</v>
      </c>
      <c r="D400" s="1">
        <v>0</v>
      </c>
      <c r="E400" s="1">
        <v>102</v>
      </c>
      <c r="F400" s="1" t="s">
        <v>401</v>
      </c>
    </row>
    <row r="401" spans="1:6" x14ac:dyDescent="0.25">
      <c r="A401" s="1">
        <v>398</v>
      </c>
      <c r="B401" s="2">
        <v>42646</v>
      </c>
      <c r="C401" s="1">
        <v>0</v>
      </c>
      <c r="D401" s="1">
        <v>2</v>
      </c>
      <c r="E401" s="1">
        <v>100</v>
      </c>
      <c r="F401" s="1" t="s">
        <v>402</v>
      </c>
    </row>
    <row r="402" spans="1:6" x14ac:dyDescent="0.25">
      <c r="A402" s="1">
        <v>399</v>
      </c>
      <c r="B402" s="2">
        <v>42646</v>
      </c>
      <c r="C402" s="1">
        <v>2</v>
      </c>
      <c r="D402" s="1">
        <v>0</v>
      </c>
      <c r="E402" s="1">
        <v>102</v>
      </c>
      <c r="F402" s="1" t="s">
        <v>402</v>
      </c>
    </row>
    <row r="403" spans="1:6" x14ac:dyDescent="0.25">
      <c r="A403" s="1">
        <v>400</v>
      </c>
      <c r="B403" s="2">
        <v>42646</v>
      </c>
      <c r="C403" s="1">
        <v>0</v>
      </c>
      <c r="D403" s="1">
        <v>2</v>
      </c>
      <c r="E403" s="1">
        <v>100</v>
      </c>
      <c r="F403" s="1" t="s">
        <v>403</v>
      </c>
    </row>
    <row r="404" spans="1:6" x14ac:dyDescent="0.25">
      <c r="A404" s="1">
        <v>401</v>
      </c>
      <c r="B404" s="2">
        <v>42646</v>
      </c>
      <c r="C404" s="1">
        <v>2</v>
      </c>
      <c r="D404" s="1">
        <v>0</v>
      </c>
      <c r="E404" s="1">
        <v>102</v>
      </c>
      <c r="F404" s="1" t="s">
        <v>403</v>
      </c>
    </row>
    <row r="405" spans="1:6" x14ac:dyDescent="0.25">
      <c r="A405" s="1">
        <v>402</v>
      </c>
      <c r="B405" s="2">
        <v>42646</v>
      </c>
      <c r="C405" s="1">
        <v>0</v>
      </c>
      <c r="D405" s="1">
        <v>1</v>
      </c>
      <c r="E405" s="1">
        <v>101</v>
      </c>
      <c r="F405" s="1" t="s">
        <v>404</v>
      </c>
    </row>
    <row r="406" spans="1:6" x14ac:dyDescent="0.25">
      <c r="A406" s="1">
        <v>403</v>
      </c>
      <c r="B406" s="2">
        <v>42646</v>
      </c>
      <c r="C406" s="1">
        <v>1</v>
      </c>
      <c r="D406" s="1">
        <v>0</v>
      </c>
      <c r="E406" s="1">
        <v>102</v>
      </c>
      <c r="F406" s="1" t="s">
        <v>404</v>
      </c>
    </row>
    <row r="407" spans="1:6" x14ac:dyDescent="0.25">
      <c r="A407" s="1">
        <v>404</v>
      </c>
      <c r="B407" s="2">
        <v>42646</v>
      </c>
      <c r="C407" s="1">
        <v>0</v>
      </c>
      <c r="D407" s="1">
        <v>2</v>
      </c>
      <c r="E407" s="1">
        <v>100</v>
      </c>
      <c r="F407" s="1" t="s">
        <v>405</v>
      </c>
    </row>
    <row r="408" spans="1:6" x14ac:dyDescent="0.25">
      <c r="A408" s="1">
        <v>405</v>
      </c>
      <c r="B408" s="2">
        <v>42646</v>
      </c>
      <c r="C408" s="1">
        <v>2</v>
      </c>
      <c r="D408" s="1">
        <v>0</v>
      </c>
      <c r="E408" s="1">
        <v>102</v>
      </c>
      <c r="F408" s="1" t="s">
        <v>405</v>
      </c>
    </row>
    <row r="409" spans="1:6" x14ac:dyDescent="0.25">
      <c r="A409" s="1">
        <v>406</v>
      </c>
      <c r="B409" s="2">
        <v>42646</v>
      </c>
      <c r="C409" s="1">
        <v>0</v>
      </c>
      <c r="D409" s="1">
        <v>102</v>
      </c>
      <c r="E409" s="1">
        <v>0</v>
      </c>
      <c r="F409" s="1" t="s">
        <v>406</v>
      </c>
    </row>
    <row r="410" spans="1:6" x14ac:dyDescent="0.25">
      <c r="A410" s="1">
        <v>407</v>
      </c>
      <c r="B410" s="2">
        <v>42646</v>
      </c>
      <c r="C410" s="1">
        <v>102</v>
      </c>
      <c r="D410" s="1">
        <v>0</v>
      </c>
      <c r="E410" s="1">
        <v>102</v>
      </c>
      <c r="F410" s="1" t="s">
        <v>407</v>
      </c>
    </row>
    <row r="411" spans="1:6" x14ac:dyDescent="0.25">
      <c r="A411" s="1">
        <v>408</v>
      </c>
      <c r="B411" s="2">
        <v>42646</v>
      </c>
      <c r="C411" s="1">
        <v>59</v>
      </c>
      <c r="D411" s="1">
        <v>0</v>
      </c>
      <c r="E411" s="1">
        <v>161</v>
      </c>
      <c r="F411" s="1" t="s">
        <v>407</v>
      </c>
    </row>
    <row r="412" spans="1:6" x14ac:dyDescent="0.25">
      <c r="A412" s="1">
        <v>409</v>
      </c>
      <c r="B412" s="2">
        <v>42646</v>
      </c>
      <c r="C412" s="1">
        <v>0</v>
      </c>
      <c r="D412" s="1">
        <v>161</v>
      </c>
      <c r="E412" s="1">
        <v>0</v>
      </c>
      <c r="F412" s="1" t="s">
        <v>406</v>
      </c>
    </row>
    <row r="413" spans="1:6" x14ac:dyDescent="0.25">
      <c r="A413" s="1">
        <v>410</v>
      </c>
      <c r="B413" s="2">
        <v>42646</v>
      </c>
      <c r="C413" s="1">
        <v>59</v>
      </c>
      <c r="D413" s="1">
        <v>0</v>
      </c>
      <c r="E413" s="1">
        <v>59</v>
      </c>
      <c r="F413" s="1" t="s">
        <v>408</v>
      </c>
    </row>
    <row r="414" spans="1:6" x14ac:dyDescent="0.25">
      <c r="A414" s="1">
        <v>411</v>
      </c>
      <c r="B414" s="2">
        <v>42647</v>
      </c>
      <c r="C414" s="1">
        <v>0</v>
      </c>
      <c r="D414" s="1">
        <v>3</v>
      </c>
      <c r="E414" s="1">
        <v>56</v>
      </c>
      <c r="F414" s="1" t="s">
        <v>409</v>
      </c>
    </row>
    <row r="415" spans="1:6" x14ac:dyDescent="0.25">
      <c r="A415" s="1">
        <v>412</v>
      </c>
      <c r="B415" s="2">
        <v>42647</v>
      </c>
      <c r="C415" s="1">
        <v>0</v>
      </c>
      <c r="D415" s="1">
        <v>3</v>
      </c>
      <c r="E415" s="1">
        <v>53</v>
      </c>
      <c r="F415" s="1" t="s">
        <v>410</v>
      </c>
    </row>
    <row r="416" spans="1:6" x14ac:dyDescent="0.25">
      <c r="A416" s="1">
        <v>413</v>
      </c>
      <c r="B416" s="2">
        <v>42647</v>
      </c>
      <c r="C416" s="1">
        <v>0</v>
      </c>
      <c r="D416" s="1">
        <v>10</v>
      </c>
      <c r="E416" s="1">
        <v>43</v>
      </c>
      <c r="F416" s="1" t="s">
        <v>411</v>
      </c>
    </row>
    <row r="417" spans="1:6" x14ac:dyDescent="0.25">
      <c r="A417" s="1">
        <v>414</v>
      </c>
      <c r="B417" s="2">
        <v>42647</v>
      </c>
      <c r="C417" s="1">
        <v>0</v>
      </c>
      <c r="D417" s="1">
        <v>1</v>
      </c>
      <c r="E417" s="1">
        <v>42</v>
      </c>
      <c r="F417" s="1" t="s">
        <v>412</v>
      </c>
    </row>
    <row r="418" spans="1:6" x14ac:dyDescent="0.25">
      <c r="A418" s="1">
        <v>415</v>
      </c>
      <c r="B418" s="2">
        <v>42647</v>
      </c>
      <c r="C418" s="1">
        <v>0</v>
      </c>
      <c r="D418" s="1">
        <v>2</v>
      </c>
      <c r="E418" s="1">
        <v>40</v>
      </c>
      <c r="F418" s="1" t="s">
        <v>413</v>
      </c>
    </row>
    <row r="419" spans="1:6" x14ac:dyDescent="0.25">
      <c r="A419" s="1">
        <v>416</v>
      </c>
      <c r="B419" s="2">
        <v>42647</v>
      </c>
      <c r="C419" s="1">
        <v>0</v>
      </c>
      <c r="D419" s="1">
        <v>1</v>
      </c>
      <c r="E419" s="1">
        <v>39</v>
      </c>
      <c r="F419" s="1" t="s">
        <v>414</v>
      </c>
    </row>
    <row r="420" spans="1:6" x14ac:dyDescent="0.25">
      <c r="A420" s="1">
        <v>417</v>
      </c>
      <c r="B420" s="2">
        <v>42648</v>
      </c>
      <c r="C420" s="1">
        <v>0</v>
      </c>
      <c r="D420" s="1">
        <v>1</v>
      </c>
      <c r="E420" s="1">
        <v>38</v>
      </c>
      <c r="F420" s="1" t="s">
        <v>415</v>
      </c>
    </row>
    <row r="421" spans="1:6" x14ac:dyDescent="0.25">
      <c r="A421" s="1">
        <v>418</v>
      </c>
      <c r="B421" s="2">
        <v>42648</v>
      </c>
      <c r="C421" s="1">
        <v>0</v>
      </c>
      <c r="D421" s="1">
        <v>2</v>
      </c>
      <c r="E421" s="1">
        <v>36</v>
      </c>
      <c r="F421" s="1" t="s">
        <v>416</v>
      </c>
    </row>
    <row r="422" spans="1:6" x14ac:dyDescent="0.25">
      <c r="A422" s="1">
        <v>419</v>
      </c>
      <c r="B422" s="2">
        <v>42648</v>
      </c>
      <c r="C422" s="1">
        <v>0</v>
      </c>
      <c r="D422" s="1">
        <v>20</v>
      </c>
      <c r="E422" s="1">
        <v>16</v>
      </c>
      <c r="F422" s="1" t="s">
        <v>417</v>
      </c>
    </row>
    <row r="423" spans="1:6" x14ac:dyDescent="0.25">
      <c r="A423" s="1">
        <v>420</v>
      </c>
      <c r="B423" s="2">
        <v>42648</v>
      </c>
      <c r="C423" s="1">
        <v>50</v>
      </c>
      <c r="D423" s="1">
        <v>0</v>
      </c>
      <c r="E423" s="1">
        <v>66</v>
      </c>
      <c r="F423" s="1" t="s">
        <v>418</v>
      </c>
    </row>
    <row r="424" spans="1:6" x14ac:dyDescent="0.25">
      <c r="A424" s="1">
        <v>421</v>
      </c>
      <c r="B424" s="2">
        <v>42649</v>
      </c>
      <c r="C424" s="1">
        <v>0</v>
      </c>
      <c r="D424" s="1">
        <v>3</v>
      </c>
      <c r="E424" s="1">
        <v>63</v>
      </c>
      <c r="F424" s="1" t="s">
        <v>419</v>
      </c>
    </row>
    <row r="425" spans="1:6" x14ac:dyDescent="0.25">
      <c r="A425" s="1">
        <v>422</v>
      </c>
      <c r="B425" s="2">
        <v>42649</v>
      </c>
      <c r="C425" s="1">
        <v>0</v>
      </c>
      <c r="D425" s="1">
        <v>2</v>
      </c>
      <c r="E425" s="1">
        <v>61</v>
      </c>
      <c r="F425" s="1" t="s">
        <v>420</v>
      </c>
    </row>
    <row r="426" spans="1:6" x14ac:dyDescent="0.25">
      <c r="A426" s="1">
        <v>423</v>
      </c>
      <c r="B426" s="2">
        <v>42649</v>
      </c>
      <c r="C426" s="1">
        <v>0</v>
      </c>
      <c r="D426" s="1">
        <v>20</v>
      </c>
      <c r="E426" s="1">
        <v>41</v>
      </c>
      <c r="F426" s="1" t="s">
        <v>421</v>
      </c>
    </row>
    <row r="427" spans="1:6" x14ac:dyDescent="0.25">
      <c r="A427" s="1">
        <v>424</v>
      </c>
      <c r="B427" s="2">
        <v>42649</v>
      </c>
      <c r="C427" s="1">
        <v>0</v>
      </c>
      <c r="D427" s="1">
        <v>1</v>
      </c>
      <c r="E427" s="1">
        <v>40</v>
      </c>
      <c r="F427" s="1" t="s">
        <v>422</v>
      </c>
    </row>
    <row r="428" spans="1:6" x14ac:dyDescent="0.25">
      <c r="A428" s="1">
        <v>425</v>
      </c>
      <c r="B428" s="2">
        <v>42650</v>
      </c>
      <c r="C428" s="1">
        <v>0</v>
      </c>
      <c r="D428" s="1">
        <v>10</v>
      </c>
      <c r="E428" s="1">
        <v>30</v>
      </c>
      <c r="F428" s="1" t="s">
        <v>423</v>
      </c>
    </row>
    <row r="429" spans="1:6" x14ac:dyDescent="0.25">
      <c r="A429" s="1">
        <v>426</v>
      </c>
      <c r="B429" s="2">
        <v>42650</v>
      </c>
      <c r="C429" s="1">
        <v>0</v>
      </c>
      <c r="D429" s="1">
        <v>3</v>
      </c>
      <c r="E429" s="1">
        <v>27</v>
      </c>
      <c r="F429" s="1" t="s">
        <v>424</v>
      </c>
    </row>
    <row r="430" spans="1:6" x14ac:dyDescent="0.25">
      <c r="A430" s="1">
        <v>427</v>
      </c>
      <c r="B430" s="2">
        <v>42651</v>
      </c>
      <c r="C430" s="1">
        <v>0</v>
      </c>
      <c r="D430" s="1">
        <v>2</v>
      </c>
      <c r="E430" s="1">
        <v>25</v>
      </c>
      <c r="F430" s="1" t="s">
        <v>425</v>
      </c>
    </row>
    <row r="431" spans="1:6" x14ac:dyDescent="0.25">
      <c r="A431" s="1">
        <v>428</v>
      </c>
      <c r="B431" s="2">
        <v>42651</v>
      </c>
      <c r="C431" s="1">
        <v>0</v>
      </c>
      <c r="D431" s="1">
        <v>1</v>
      </c>
      <c r="E431" s="1">
        <v>24</v>
      </c>
      <c r="F431" s="1" t="s">
        <v>426</v>
      </c>
    </row>
    <row r="432" spans="1:6" x14ac:dyDescent="0.25">
      <c r="A432" s="1">
        <v>429</v>
      </c>
      <c r="B432" s="2">
        <v>42651</v>
      </c>
      <c r="C432" s="1">
        <v>0</v>
      </c>
      <c r="D432" s="1">
        <v>2</v>
      </c>
      <c r="E432" s="1">
        <v>22</v>
      </c>
      <c r="F432" s="1" t="s">
        <v>427</v>
      </c>
    </row>
    <row r="433" spans="1:6" x14ac:dyDescent="0.25">
      <c r="A433" s="1">
        <v>430</v>
      </c>
      <c r="B433" s="2">
        <v>42651</v>
      </c>
      <c r="C433" s="1">
        <v>0</v>
      </c>
      <c r="D433" s="1">
        <v>4</v>
      </c>
      <c r="E433" s="1">
        <v>18</v>
      </c>
      <c r="F433" s="1" t="s">
        <v>428</v>
      </c>
    </row>
    <row r="434" spans="1:6" x14ac:dyDescent="0.25">
      <c r="A434" s="1">
        <v>431</v>
      </c>
      <c r="B434" s="2">
        <v>42651</v>
      </c>
      <c r="C434" s="1">
        <v>0</v>
      </c>
      <c r="D434" s="1">
        <v>8</v>
      </c>
      <c r="E434" s="1">
        <v>10</v>
      </c>
      <c r="F434" s="1" t="s">
        <v>429</v>
      </c>
    </row>
    <row r="435" spans="1:6" x14ac:dyDescent="0.25">
      <c r="A435" s="1">
        <v>432</v>
      </c>
      <c r="B435" s="2">
        <v>42652</v>
      </c>
      <c r="C435" s="1">
        <v>0</v>
      </c>
      <c r="D435" s="1">
        <v>3</v>
      </c>
      <c r="E435" s="1">
        <v>7</v>
      </c>
      <c r="F435" s="1" t="s">
        <v>430</v>
      </c>
    </row>
    <row r="436" spans="1:6" x14ac:dyDescent="0.25">
      <c r="A436" s="1">
        <v>433</v>
      </c>
      <c r="B436" s="2">
        <v>42652</v>
      </c>
      <c r="C436" s="1">
        <v>0</v>
      </c>
      <c r="D436" s="1">
        <v>3</v>
      </c>
      <c r="E436" s="1">
        <v>4</v>
      </c>
      <c r="F436" s="1" t="s">
        <v>431</v>
      </c>
    </row>
    <row r="437" spans="1:6" x14ac:dyDescent="0.25">
      <c r="A437" s="1">
        <v>434</v>
      </c>
      <c r="B437" s="2">
        <v>42652</v>
      </c>
      <c r="C437" s="1">
        <v>0</v>
      </c>
      <c r="D437" s="1">
        <v>30</v>
      </c>
      <c r="E437" s="1">
        <v>-26</v>
      </c>
      <c r="F437" s="1" t="s">
        <v>432</v>
      </c>
    </row>
    <row r="438" spans="1:6" x14ac:dyDescent="0.25">
      <c r="A438" s="1">
        <v>435</v>
      </c>
      <c r="B438" s="2">
        <v>42652</v>
      </c>
      <c r="C438" s="1">
        <v>0</v>
      </c>
      <c r="D438" s="1">
        <v>2</v>
      </c>
      <c r="E438" s="1">
        <v>-28</v>
      </c>
      <c r="F438" s="1" t="s">
        <v>433</v>
      </c>
    </row>
    <row r="439" spans="1:6" x14ac:dyDescent="0.25">
      <c r="A439" s="1">
        <v>436</v>
      </c>
      <c r="B439" s="2">
        <v>42652</v>
      </c>
      <c r="C439" s="1">
        <v>0</v>
      </c>
      <c r="D439" s="1">
        <v>2</v>
      </c>
      <c r="E439" s="1">
        <v>-30</v>
      </c>
      <c r="F439" s="1" t="s">
        <v>434</v>
      </c>
    </row>
    <row r="440" spans="1:6" x14ac:dyDescent="0.25">
      <c r="A440" s="1">
        <v>437</v>
      </c>
      <c r="B440" s="2">
        <v>42652</v>
      </c>
      <c r="C440" s="1">
        <v>0</v>
      </c>
      <c r="D440" s="1">
        <v>4</v>
      </c>
      <c r="E440" s="1">
        <v>-34</v>
      </c>
      <c r="F440" s="1" t="s">
        <v>435</v>
      </c>
    </row>
    <row r="441" spans="1:6" x14ac:dyDescent="0.25">
      <c r="A441" s="1">
        <v>438</v>
      </c>
      <c r="B441" s="2">
        <v>42652</v>
      </c>
      <c r="C441" s="1">
        <v>250</v>
      </c>
      <c r="D441" s="1">
        <v>0</v>
      </c>
      <c r="E441" s="1">
        <v>216</v>
      </c>
      <c r="F441" s="1" t="s">
        <v>436</v>
      </c>
    </row>
    <row r="442" spans="1:6" x14ac:dyDescent="0.25">
      <c r="A442" s="1">
        <v>439</v>
      </c>
      <c r="B442" s="2">
        <v>42652</v>
      </c>
      <c r="C442" s="1">
        <v>0</v>
      </c>
      <c r="D442" s="1">
        <v>5</v>
      </c>
      <c r="E442" s="1">
        <v>211</v>
      </c>
      <c r="F442" s="1" t="s">
        <v>437</v>
      </c>
    </row>
    <row r="443" spans="1:6" x14ac:dyDescent="0.25">
      <c r="A443" s="1">
        <v>440</v>
      </c>
      <c r="B443" s="2">
        <v>42652</v>
      </c>
      <c r="C443" s="1">
        <v>0</v>
      </c>
      <c r="D443" s="1">
        <v>4</v>
      </c>
      <c r="E443" s="1">
        <v>207</v>
      </c>
      <c r="F443" s="1" t="s">
        <v>438</v>
      </c>
    </row>
    <row r="444" spans="1:6" x14ac:dyDescent="0.25">
      <c r="A444" s="1">
        <v>441</v>
      </c>
      <c r="B444" s="2">
        <v>42652</v>
      </c>
      <c r="C444" s="1">
        <v>0</v>
      </c>
      <c r="D444" s="1">
        <v>1</v>
      </c>
      <c r="E444" s="1">
        <v>206</v>
      </c>
      <c r="F444" s="1" t="s">
        <v>439</v>
      </c>
    </row>
    <row r="445" spans="1:6" x14ac:dyDescent="0.25">
      <c r="A445" s="1">
        <v>442</v>
      </c>
      <c r="B445" s="2">
        <v>42653</v>
      </c>
      <c r="C445" s="1">
        <v>0</v>
      </c>
      <c r="D445" s="1">
        <v>5</v>
      </c>
      <c r="E445" s="1">
        <v>201</v>
      </c>
      <c r="F445" s="1" t="s">
        <v>440</v>
      </c>
    </row>
    <row r="446" spans="1:6" x14ac:dyDescent="0.25">
      <c r="A446" s="1">
        <v>443</v>
      </c>
      <c r="B446" s="2">
        <v>42653</v>
      </c>
      <c r="C446" s="1">
        <v>0</v>
      </c>
      <c r="D446" s="1">
        <v>1</v>
      </c>
      <c r="E446" s="1">
        <v>200</v>
      </c>
      <c r="F446" s="1" t="s">
        <v>441</v>
      </c>
    </row>
    <row r="447" spans="1:6" x14ac:dyDescent="0.25">
      <c r="A447" s="1">
        <v>444</v>
      </c>
      <c r="B447" s="2">
        <v>42653</v>
      </c>
      <c r="C447" s="1">
        <v>0</v>
      </c>
      <c r="D447" s="1">
        <v>1</v>
      </c>
      <c r="E447" s="1">
        <v>199</v>
      </c>
      <c r="F447" s="1" t="s">
        <v>442</v>
      </c>
    </row>
    <row r="448" spans="1:6" x14ac:dyDescent="0.25">
      <c r="A448" s="1">
        <v>445</v>
      </c>
      <c r="B448" s="2">
        <v>42653</v>
      </c>
      <c r="C448" s="1">
        <v>0</v>
      </c>
      <c r="D448" s="1">
        <v>1</v>
      </c>
      <c r="E448" s="1">
        <v>198</v>
      </c>
      <c r="F448" s="1" t="s">
        <v>443</v>
      </c>
    </row>
    <row r="449" spans="1:6" x14ac:dyDescent="0.25">
      <c r="A449" s="1">
        <v>446</v>
      </c>
      <c r="B449" s="2">
        <v>42653</v>
      </c>
      <c r="C449" s="1">
        <v>0</v>
      </c>
      <c r="D449" s="1">
        <v>2</v>
      </c>
      <c r="E449" s="1">
        <v>196</v>
      </c>
      <c r="F449" s="1" t="s">
        <v>444</v>
      </c>
    </row>
    <row r="450" spans="1:6" x14ac:dyDescent="0.25">
      <c r="A450" s="1">
        <v>447</v>
      </c>
      <c r="B450" s="2">
        <v>42653</v>
      </c>
      <c r="C450" s="1">
        <v>0</v>
      </c>
      <c r="D450" s="1">
        <v>1</v>
      </c>
      <c r="E450" s="1">
        <v>195</v>
      </c>
      <c r="F450" s="1" t="s">
        <v>445</v>
      </c>
    </row>
    <row r="451" spans="1:6" x14ac:dyDescent="0.25">
      <c r="A451" s="1">
        <v>448</v>
      </c>
      <c r="B451" s="2">
        <v>42653</v>
      </c>
      <c r="C451" s="1">
        <v>0</v>
      </c>
      <c r="D451" s="1">
        <v>4</v>
      </c>
      <c r="E451" s="1">
        <v>191</v>
      </c>
      <c r="F451" s="1" t="s">
        <v>446</v>
      </c>
    </row>
    <row r="452" spans="1:6" x14ac:dyDescent="0.25">
      <c r="A452" s="1">
        <v>449</v>
      </c>
      <c r="B452" s="2">
        <v>42653</v>
      </c>
      <c r="C452" s="1">
        <v>0</v>
      </c>
      <c r="D452" s="1">
        <v>3</v>
      </c>
      <c r="E452" s="1">
        <v>188</v>
      </c>
      <c r="F452" s="1" t="s">
        <v>447</v>
      </c>
    </row>
    <row r="453" spans="1:6" x14ac:dyDescent="0.25">
      <c r="A453" s="1">
        <v>450</v>
      </c>
      <c r="B453" s="2">
        <v>42653</v>
      </c>
      <c r="C453" s="1">
        <v>0</v>
      </c>
      <c r="D453" s="1">
        <v>10</v>
      </c>
      <c r="E453" s="1">
        <v>178</v>
      </c>
      <c r="F453" s="1" t="s">
        <v>448</v>
      </c>
    </row>
    <row r="454" spans="1:6" x14ac:dyDescent="0.25">
      <c r="A454" s="1">
        <v>451</v>
      </c>
      <c r="B454" s="2">
        <v>42654</v>
      </c>
      <c r="C454" s="1">
        <v>0</v>
      </c>
      <c r="D454" s="1">
        <v>1</v>
      </c>
      <c r="E454" s="1">
        <v>177</v>
      </c>
      <c r="F454" s="1" t="s">
        <v>449</v>
      </c>
    </row>
    <row r="455" spans="1:6" x14ac:dyDescent="0.25">
      <c r="A455" s="1">
        <v>452</v>
      </c>
      <c r="B455" s="2">
        <v>42654</v>
      </c>
      <c r="C455" s="1">
        <v>0</v>
      </c>
      <c r="D455" s="1">
        <v>3</v>
      </c>
      <c r="E455" s="1">
        <v>174</v>
      </c>
      <c r="F455" s="1" t="s">
        <v>450</v>
      </c>
    </row>
    <row r="456" spans="1:6" x14ac:dyDescent="0.25">
      <c r="A456" s="1">
        <v>453</v>
      </c>
      <c r="B456" s="2">
        <v>42654</v>
      </c>
      <c r="C456" s="1">
        <v>0</v>
      </c>
      <c r="D456" s="1">
        <v>2</v>
      </c>
      <c r="E456" s="1">
        <v>172</v>
      </c>
      <c r="F456" s="1" t="s">
        <v>451</v>
      </c>
    </row>
    <row r="457" spans="1:6" x14ac:dyDescent="0.25">
      <c r="A457" s="1">
        <v>454</v>
      </c>
      <c r="B457" s="2">
        <v>42654</v>
      </c>
      <c r="C457" s="1">
        <v>0</v>
      </c>
      <c r="D457" s="1">
        <v>4</v>
      </c>
      <c r="E457" s="1">
        <v>168</v>
      </c>
      <c r="F457" s="1" t="s">
        <v>452</v>
      </c>
    </row>
    <row r="458" spans="1:6" x14ac:dyDescent="0.25">
      <c r="A458" s="1">
        <v>455</v>
      </c>
      <c r="B458" s="2">
        <v>42654</v>
      </c>
      <c r="C458" s="1">
        <v>0</v>
      </c>
      <c r="D458" s="1">
        <v>4</v>
      </c>
      <c r="E458" s="1">
        <v>164</v>
      </c>
      <c r="F458" s="1" t="s">
        <v>453</v>
      </c>
    </row>
    <row r="459" spans="1:6" x14ac:dyDescent="0.25">
      <c r="A459" s="1">
        <v>456</v>
      </c>
      <c r="B459" s="2">
        <v>42654</v>
      </c>
      <c r="C459" s="1">
        <v>0</v>
      </c>
      <c r="D459" s="1">
        <v>1</v>
      </c>
      <c r="E459" s="1">
        <v>163</v>
      </c>
      <c r="F459" s="1" t="s">
        <v>454</v>
      </c>
    </row>
    <row r="460" spans="1:6" x14ac:dyDescent="0.25">
      <c r="A460" s="1">
        <v>457</v>
      </c>
      <c r="B460" s="2">
        <v>42654</v>
      </c>
      <c r="C460" s="1">
        <v>0</v>
      </c>
      <c r="D460" s="1">
        <v>10</v>
      </c>
      <c r="E460" s="1">
        <v>153</v>
      </c>
      <c r="F460" s="1" t="s">
        <v>455</v>
      </c>
    </row>
    <row r="461" spans="1:6" x14ac:dyDescent="0.25">
      <c r="A461" s="1">
        <v>458</v>
      </c>
      <c r="B461" s="2">
        <v>42654</v>
      </c>
      <c r="C461" s="1">
        <v>0</v>
      </c>
      <c r="D461" s="1">
        <v>3</v>
      </c>
      <c r="E461" s="1">
        <v>150</v>
      </c>
      <c r="F461" s="1" t="s">
        <v>456</v>
      </c>
    </row>
    <row r="462" spans="1:6" x14ac:dyDescent="0.25">
      <c r="A462" s="1">
        <v>459</v>
      </c>
      <c r="B462" s="2">
        <v>42655</v>
      </c>
      <c r="C462" s="1">
        <v>0</v>
      </c>
      <c r="D462" s="1">
        <v>1</v>
      </c>
      <c r="E462" s="1">
        <v>149</v>
      </c>
      <c r="F462" s="1" t="s">
        <v>457</v>
      </c>
    </row>
    <row r="463" spans="1:6" x14ac:dyDescent="0.25">
      <c r="A463" s="1">
        <v>460</v>
      </c>
      <c r="B463" s="2">
        <v>42655</v>
      </c>
      <c r="C463" s="1">
        <v>0</v>
      </c>
      <c r="D463" s="1">
        <v>1</v>
      </c>
      <c r="E463" s="1">
        <v>148</v>
      </c>
      <c r="F463" s="1" t="s">
        <v>458</v>
      </c>
    </row>
    <row r="464" spans="1:6" x14ac:dyDescent="0.25">
      <c r="A464" s="1">
        <v>461</v>
      </c>
      <c r="B464" s="2">
        <v>42655</v>
      </c>
      <c r="C464" s="1">
        <v>0</v>
      </c>
      <c r="D464" s="1">
        <v>6</v>
      </c>
      <c r="E464" s="1">
        <v>142</v>
      </c>
      <c r="F464" s="1" t="s">
        <v>459</v>
      </c>
    </row>
    <row r="465" spans="1:6" x14ac:dyDescent="0.25">
      <c r="A465" s="1">
        <v>462</v>
      </c>
      <c r="B465" s="2">
        <v>42655</v>
      </c>
      <c r="C465" s="1">
        <v>0</v>
      </c>
      <c r="D465" s="1">
        <v>5</v>
      </c>
      <c r="E465" s="1">
        <v>137</v>
      </c>
      <c r="F465" s="1" t="s">
        <v>460</v>
      </c>
    </row>
    <row r="466" spans="1:6" x14ac:dyDescent="0.25">
      <c r="A466" s="1">
        <v>463</v>
      </c>
      <c r="B466" s="2">
        <v>42655</v>
      </c>
      <c r="C466" s="1">
        <v>0</v>
      </c>
      <c r="D466" s="1">
        <v>4</v>
      </c>
      <c r="E466" s="1">
        <v>133</v>
      </c>
      <c r="F466" s="1" t="s">
        <v>461</v>
      </c>
    </row>
    <row r="467" spans="1:6" x14ac:dyDescent="0.25">
      <c r="A467" s="1">
        <v>464</v>
      </c>
      <c r="B467" s="2">
        <v>42655</v>
      </c>
      <c r="C467" s="1">
        <v>0</v>
      </c>
      <c r="D467" s="1">
        <v>2</v>
      </c>
      <c r="E467" s="1">
        <v>131</v>
      </c>
      <c r="F467" s="1" t="s">
        <v>462</v>
      </c>
    </row>
    <row r="468" spans="1:6" x14ac:dyDescent="0.25">
      <c r="A468" s="1">
        <v>465</v>
      </c>
      <c r="B468" s="2">
        <v>42655</v>
      </c>
      <c r="C468" s="1">
        <v>0</v>
      </c>
      <c r="D468" s="1">
        <v>1</v>
      </c>
      <c r="E468" s="1">
        <v>130</v>
      </c>
      <c r="F468" s="1" t="s">
        <v>463</v>
      </c>
    </row>
    <row r="469" spans="1:6" x14ac:dyDescent="0.25">
      <c r="A469" s="1">
        <v>466</v>
      </c>
      <c r="B469" s="2">
        <v>42655</v>
      </c>
      <c r="C469" s="1">
        <v>0</v>
      </c>
      <c r="D469" s="1">
        <v>5</v>
      </c>
      <c r="E469" s="1">
        <v>125</v>
      </c>
      <c r="F469" s="1" t="s">
        <v>464</v>
      </c>
    </row>
    <row r="470" spans="1:6" x14ac:dyDescent="0.25">
      <c r="A470" s="1">
        <v>467</v>
      </c>
      <c r="B470" s="2">
        <v>42656</v>
      </c>
      <c r="C470" s="1">
        <v>0</v>
      </c>
      <c r="D470" s="1">
        <v>1</v>
      </c>
      <c r="E470" s="1">
        <v>124</v>
      </c>
      <c r="F470" s="1" t="s">
        <v>465</v>
      </c>
    </row>
    <row r="471" spans="1:6" x14ac:dyDescent="0.25">
      <c r="A471" s="1">
        <v>468</v>
      </c>
      <c r="B471" s="2">
        <v>42656</v>
      </c>
      <c r="C471" s="1">
        <v>0</v>
      </c>
      <c r="D471" s="1">
        <v>6</v>
      </c>
      <c r="E471" s="1">
        <v>118</v>
      </c>
      <c r="F471" s="1" t="s">
        <v>466</v>
      </c>
    </row>
    <row r="472" spans="1:6" x14ac:dyDescent="0.25">
      <c r="A472" s="1">
        <v>469</v>
      </c>
      <c r="B472" s="2">
        <v>42656</v>
      </c>
      <c r="C472" s="1">
        <v>0</v>
      </c>
      <c r="D472" s="1">
        <v>2</v>
      </c>
      <c r="E472" s="1">
        <v>116</v>
      </c>
      <c r="F472" s="1" t="s">
        <v>467</v>
      </c>
    </row>
    <row r="473" spans="1:6" x14ac:dyDescent="0.25">
      <c r="A473" s="1">
        <v>470</v>
      </c>
      <c r="B473" s="2">
        <v>42656</v>
      </c>
      <c r="C473" s="1">
        <v>0</v>
      </c>
      <c r="D473" s="1">
        <v>6</v>
      </c>
      <c r="E473" s="1">
        <v>110</v>
      </c>
      <c r="F473" s="1" t="s">
        <v>468</v>
      </c>
    </row>
    <row r="474" spans="1:6" x14ac:dyDescent="0.25">
      <c r="A474" s="1">
        <v>471</v>
      </c>
      <c r="B474" s="2">
        <v>42657</v>
      </c>
      <c r="C474" s="1">
        <v>0</v>
      </c>
      <c r="D474" s="1">
        <v>5</v>
      </c>
      <c r="E474" s="1">
        <v>105</v>
      </c>
      <c r="F474" s="1" t="s">
        <v>469</v>
      </c>
    </row>
    <row r="475" spans="1:6" x14ac:dyDescent="0.25">
      <c r="A475" s="1">
        <v>472</v>
      </c>
      <c r="B475" s="2">
        <v>42657</v>
      </c>
      <c r="C475" s="1">
        <v>0</v>
      </c>
      <c r="D475" s="1">
        <v>1</v>
      </c>
      <c r="E475" s="1">
        <v>104</v>
      </c>
      <c r="F475" s="1" t="s">
        <v>470</v>
      </c>
    </row>
    <row r="476" spans="1:6" x14ac:dyDescent="0.25">
      <c r="A476" s="1">
        <v>473</v>
      </c>
      <c r="B476" s="2">
        <v>42657</v>
      </c>
      <c r="C476" s="1">
        <v>0</v>
      </c>
      <c r="D476" s="1">
        <v>4</v>
      </c>
      <c r="E476" s="1">
        <v>100</v>
      </c>
      <c r="F476" s="1" t="s">
        <v>471</v>
      </c>
    </row>
    <row r="477" spans="1:6" x14ac:dyDescent="0.25">
      <c r="A477" s="1">
        <v>474</v>
      </c>
      <c r="B477" s="2">
        <v>42657</v>
      </c>
      <c r="C477" s="1">
        <v>0</v>
      </c>
      <c r="D477" s="1">
        <v>5</v>
      </c>
      <c r="E477" s="1">
        <v>95</v>
      </c>
      <c r="F477" s="1" t="s">
        <v>472</v>
      </c>
    </row>
    <row r="478" spans="1:6" x14ac:dyDescent="0.25">
      <c r="A478" s="1">
        <v>475</v>
      </c>
      <c r="B478" s="2">
        <v>42658</v>
      </c>
      <c r="C478" s="1">
        <v>0</v>
      </c>
      <c r="D478" s="1">
        <v>60</v>
      </c>
      <c r="E478" s="1">
        <v>35</v>
      </c>
      <c r="F478" s="1" t="s">
        <v>473</v>
      </c>
    </row>
    <row r="479" spans="1:6" x14ac:dyDescent="0.25">
      <c r="A479" s="1">
        <v>476</v>
      </c>
      <c r="B479" s="2">
        <v>42658</v>
      </c>
      <c r="C479" s="1">
        <v>0</v>
      </c>
      <c r="D479" s="1">
        <v>8</v>
      </c>
      <c r="E479" s="1">
        <v>27</v>
      </c>
      <c r="F479" s="1" t="s">
        <v>474</v>
      </c>
    </row>
    <row r="480" spans="1:6" x14ac:dyDescent="0.25">
      <c r="A480" s="1">
        <v>477</v>
      </c>
      <c r="B480" s="2">
        <v>42658</v>
      </c>
      <c r="C480" s="1">
        <v>0</v>
      </c>
      <c r="D480" s="1">
        <v>4</v>
      </c>
      <c r="E480" s="1">
        <v>23</v>
      </c>
      <c r="F480" s="1" t="s">
        <v>475</v>
      </c>
    </row>
    <row r="481" spans="1:6" x14ac:dyDescent="0.25">
      <c r="A481" s="1">
        <v>478</v>
      </c>
      <c r="B481" s="2">
        <v>42658</v>
      </c>
      <c r="C481" s="1">
        <v>0</v>
      </c>
      <c r="D481" s="1">
        <v>4</v>
      </c>
      <c r="E481" s="1">
        <v>19</v>
      </c>
      <c r="F481" s="1" t="s">
        <v>476</v>
      </c>
    </row>
    <row r="482" spans="1:6" x14ac:dyDescent="0.25">
      <c r="A482" s="1">
        <v>479</v>
      </c>
      <c r="B482" s="2">
        <v>42658</v>
      </c>
      <c r="C482" s="1">
        <v>0</v>
      </c>
      <c r="D482" s="1">
        <v>5</v>
      </c>
      <c r="E482" s="1">
        <v>14</v>
      </c>
      <c r="F482" s="1" t="s">
        <v>477</v>
      </c>
    </row>
    <row r="483" spans="1:6" x14ac:dyDescent="0.25">
      <c r="A483" s="1">
        <v>480</v>
      </c>
      <c r="B483" s="2">
        <v>42658</v>
      </c>
      <c r="C483" s="1">
        <v>0</v>
      </c>
      <c r="D483" s="1">
        <v>3</v>
      </c>
      <c r="E483" s="1">
        <v>11</v>
      </c>
      <c r="F483" s="1" t="s">
        <v>478</v>
      </c>
    </row>
    <row r="484" spans="1:6" x14ac:dyDescent="0.25">
      <c r="A484" s="1">
        <v>481</v>
      </c>
      <c r="B484" s="2">
        <v>42659</v>
      </c>
      <c r="C484" s="1">
        <v>0</v>
      </c>
      <c r="D484" s="1">
        <v>2</v>
      </c>
      <c r="E484" s="1">
        <v>9</v>
      </c>
      <c r="F484" s="1" t="s">
        <v>479</v>
      </c>
    </row>
    <row r="485" spans="1:6" x14ac:dyDescent="0.25">
      <c r="A485" s="1">
        <v>482</v>
      </c>
      <c r="B485" s="2">
        <v>42659</v>
      </c>
      <c r="C485" s="1">
        <v>50</v>
      </c>
      <c r="D485" s="1">
        <v>0</v>
      </c>
      <c r="E485" s="1">
        <v>59</v>
      </c>
      <c r="F485" s="1" t="s">
        <v>480</v>
      </c>
    </row>
    <row r="486" spans="1:6" x14ac:dyDescent="0.25">
      <c r="A486" s="1">
        <v>483</v>
      </c>
      <c r="B486" s="2">
        <v>42659</v>
      </c>
      <c r="C486" s="1">
        <v>0</v>
      </c>
      <c r="D486" s="1">
        <v>4</v>
      </c>
      <c r="E486" s="1">
        <v>55</v>
      </c>
      <c r="F486" s="1" t="s">
        <v>481</v>
      </c>
    </row>
    <row r="487" spans="1:6" x14ac:dyDescent="0.25">
      <c r="A487" s="1">
        <v>484</v>
      </c>
      <c r="B487" s="2">
        <v>42659</v>
      </c>
      <c r="C487" s="1">
        <v>0</v>
      </c>
      <c r="D487" s="1">
        <v>1</v>
      </c>
      <c r="E487" s="1">
        <v>54</v>
      </c>
      <c r="F487" s="1" t="s">
        <v>482</v>
      </c>
    </row>
    <row r="488" spans="1:6" x14ac:dyDescent="0.25">
      <c r="A488" s="1">
        <v>485</v>
      </c>
      <c r="B488" s="2">
        <v>42659</v>
      </c>
      <c r="C488" s="1">
        <v>0</v>
      </c>
      <c r="D488" s="1">
        <v>10</v>
      </c>
      <c r="E488" s="1">
        <v>44</v>
      </c>
      <c r="F488" s="1" t="s">
        <v>483</v>
      </c>
    </row>
    <row r="489" spans="1:6" x14ac:dyDescent="0.25">
      <c r="A489" s="1">
        <v>486</v>
      </c>
      <c r="B489" s="2">
        <v>42659</v>
      </c>
      <c r="C489" s="1">
        <v>0</v>
      </c>
      <c r="D489" s="1">
        <v>1</v>
      </c>
      <c r="E489" s="1">
        <v>43</v>
      </c>
      <c r="F489" s="1" t="s">
        <v>484</v>
      </c>
    </row>
    <row r="490" spans="1:6" x14ac:dyDescent="0.25">
      <c r="A490" s="1">
        <v>487</v>
      </c>
      <c r="B490" s="2">
        <v>42660</v>
      </c>
      <c r="C490" s="1">
        <v>0</v>
      </c>
      <c r="D490" s="1">
        <v>1</v>
      </c>
      <c r="E490" s="1">
        <v>42</v>
      </c>
      <c r="F490" s="1" t="s">
        <v>485</v>
      </c>
    </row>
    <row r="491" spans="1:6" x14ac:dyDescent="0.25">
      <c r="A491" s="1">
        <v>488</v>
      </c>
      <c r="B491" s="2">
        <v>42660</v>
      </c>
      <c r="C491" s="1">
        <v>0</v>
      </c>
      <c r="D491" s="1">
        <v>1</v>
      </c>
      <c r="E491" s="1">
        <v>41</v>
      </c>
      <c r="F491" s="1" t="s">
        <v>486</v>
      </c>
    </row>
    <row r="492" spans="1:6" x14ac:dyDescent="0.25">
      <c r="A492" s="1">
        <v>489</v>
      </c>
      <c r="B492" s="2">
        <v>42660</v>
      </c>
      <c r="C492" s="1">
        <v>0</v>
      </c>
      <c r="D492" s="1">
        <v>10</v>
      </c>
      <c r="E492" s="1">
        <v>31</v>
      </c>
      <c r="F492" s="1" t="s">
        <v>487</v>
      </c>
    </row>
    <row r="493" spans="1:6" x14ac:dyDescent="0.25">
      <c r="A493" s="1">
        <v>490</v>
      </c>
      <c r="B493" s="2">
        <v>42660</v>
      </c>
      <c r="C493" s="1">
        <v>250</v>
      </c>
      <c r="D493" s="1">
        <v>0</v>
      </c>
      <c r="E493" s="1">
        <v>281</v>
      </c>
      <c r="F493" s="1" t="s">
        <v>488</v>
      </c>
    </row>
    <row r="494" spans="1:6" x14ac:dyDescent="0.25">
      <c r="A494" s="1">
        <v>491</v>
      </c>
      <c r="B494" s="2">
        <v>42660</v>
      </c>
      <c r="C494" s="1">
        <v>0</v>
      </c>
      <c r="D494" s="1">
        <v>5</v>
      </c>
      <c r="E494" s="1">
        <v>276</v>
      </c>
      <c r="F494" s="1" t="s">
        <v>489</v>
      </c>
    </row>
    <row r="495" spans="1:6" x14ac:dyDescent="0.25">
      <c r="A495" s="1">
        <v>492</v>
      </c>
      <c r="B495" s="2">
        <v>42660</v>
      </c>
      <c r="C495" s="1">
        <v>0</v>
      </c>
      <c r="D495" s="1">
        <v>2</v>
      </c>
      <c r="E495" s="1">
        <v>274</v>
      </c>
      <c r="F495" s="1" t="s">
        <v>490</v>
      </c>
    </row>
    <row r="496" spans="1:6" x14ac:dyDescent="0.25">
      <c r="A496" s="1">
        <v>493</v>
      </c>
      <c r="B496" s="2">
        <v>42661</v>
      </c>
      <c r="C496" s="1">
        <v>0</v>
      </c>
      <c r="D496" s="1">
        <v>1</v>
      </c>
      <c r="E496" s="1">
        <v>273</v>
      </c>
      <c r="F496" s="1" t="s">
        <v>491</v>
      </c>
    </row>
    <row r="497" spans="1:6" x14ac:dyDescent="0.25">
      <c r="A497" s="1">
        <v>494</v>
      </c>
      <c r="B497" s="2">
        <v>42661</v>
      </c>
      <c r="C497" s="1">
        <v>0</v>
      </c>
      <c r="D497" s="1">
        <v>4</v>
      </c>
      <c r="E497" s="1">
        <v>269</v>
      </c>
      <c r="F497" s="1" t="s">
        <v>492</v>
      </c>
    </row>
    <row r="498" spans="1:6" x14ac:dyDescent="0.25">
      <c r="A498" s="1">
        <v>495</v>
      </c>
      <c r="B498" s="2">
        <v>42661</v>
      </c>
      <c r="C498" s="1">
        <v>0</v>
      </c>
      <c r="D498" s="1">
        <v>3</v>
      </c>
      <c r="E498" s="1">
        <v>266</v>
      </c>
      <c r="F498" s="1" t="s">
        <v>493</v>
      </c>
    </row>
    <row r="499" spans="1:6" x14ac:dyDescent="0.25">
      <c r="A499" s="1">
        <v>496</v>
      </c>
      <c r="B499" s="2">
        <v>42662</v>
      </c>
      <c r="C499" s="1">
        <v>0</v>
      </c>
      <c r="D499" s="1">
        <v>2</v>
      </c>
      <c r="E499" s="1">
        <v>264</v>
      </c>
      <c r="F499" s="1" t="s">
        <v>494</v>
      </c>
    </row>
    <row r="500" spans="1:6" x14ac:dyDescent="0.25">
      <c r="A500" s="1">
        <v>497</v>
      </c>
      <c r="B500" s="2">
        <v>42662</v>
      </c>
      <c r="C500" s="1">
        <v>0</v>
      </c>
      <c r="D500" s="1">
        <v>2</v>
      </c>
      <c r="E500" s="1">
        <v>262</v>
      </c>
      <c r="F500" s="1" t="s">
        <v>495</v>
      </c>
    </row>
    <row r="501" spans="1:6" x14ac:dyDescent="0.25">
      <c r="A501" s="1">
        <v>498</v>
      </c>
      <c r="B501" s="2">
        <v>42662</v>
      </c>
      <c r="C501" s="1">
        <v>0</v>
      </c>
      <c r="D501" s="1">
        <v>1</v>
      </c>
      <c r="E501" s="1">
        <v>261</v>
      </c>
      <c r="F501" s="1" t="s">
        <v>496</v>
      </c>
    </row>
    <row r="502" spans="1:6" x14ac:dyDescent="0.25">
      <c r="A502" s="1">
        <v>499</v>
      </c>
      <c r="B502" s="2">
        <v>42662</v>
      </c>
      <c r="C502" s="1">
        <v>250</v>
      </c>
      <c r="D502" s="1">
        <v>0</v>
      </c>
      <c r="E502" s="1">
        <v>511</v>
      </c>
      <c r="F502" s="1" t="s">
        <v>436</v>
      </c>
    </row>
    <row r="503" spans="1:6" x14ac:dyDescent="0.25">
      <c r="A503" s="1">
        <v>500</v>
      </c>
      <c r="B503" s="2">
        <v>42663</v>
      </c>
      <c r="C503" s="1">
        <v>0</v>
      </c>
      <c r="D503" s="1">
        <v>5</v>
      </c>
      <c r="E503" s="1">
        <v>506</v>
      </c>
      <c r="F503" s="1" t="s">
        <v>497</v>
      </c>
    </row>
    <row r="504" spans="1:6" x14ac:dyDescent="0.25">
      <c r="A504" s="1">
        <v>501</v>
      </c>
      <c r="B504" s="2">
        <v>42664</v>
      </c>
      <c r="C504" s="1">
        <v>0</v>
      </c>
      <c r="D504" s="1">
        <v>3</v>
      </c>
      <c r="E504" s="1">
        <v>503</v>
      </c>
      <c r="F504" s="1" t="s">
        <v>498</v>
      </c>
    </row>
    <row r="505" spans="1:6" x14ac:dyDescent="0.25">
      <c r="A505" s="1">
        <v>502</v>
      </c>
      <c r="B505" s="2">
        <v>42664</v>
      </c>
      <c r="C505" s="1">
        <v>0</v>
      </c>
      <c r="D505" s="1">
        <v>3</v>
      </c>
      <c r="E505" s="1">
        <v>500</v>
      </c>
      <c r="F505" s="1" t="s">
        <v>499</v>
      </c>
    </row>
    <row r="506" spans="1:6" x14ac:dyDescent="0.25">
      <c r="A506" s="1">
        <v>503</v>
      </c>
      <c r="B506" s="2">
        <v>42666</v>
      </c>
      <c r="C506" s="1">
        <v>0</v>
      </c>
      <c r="D506" s="1">
        <v>1</v>
      </c>
      <c r="E506" s="1">
        <v>499</v>
      </c>
      <c r="F506" s="1" t="s">
        <v>500</v>
      </c>
    </row>
    <row r="507" spans="1:6" x14ac:dyDescent="0.25">
      <c r="A507" s="1">
        <v>504</v>
      </c>
      <c r="B507" s="2">
        <v>42666</v>
      </c>
      <c r="C507" s="1">
        <v>0</v>
      </c>
      <c r="D507" s="1">
        <v>1</v>
      </c>
      <c r="E507" s="1">
        <v>498</v>
      </c>
      <c r="F507" s="1" t="s">
        <v>501</v>
      </c>
    </row>
    <row r="508" spans="1:6" x14ac:dyDescent="0.25">
      <c r="A508" s="1">
        <v>505</v>
      </c>
      <c r="B508" s="2">
        <v>42666</v>
      </c>
      <c r="C508" s="1">
        <v>0</v>
      </c>
      <c r="D508" s="1">
        <v>1</v>
      </c>
      <c r="E508" s="1">
        <v>497</v>
      </c>
      <c r="F508" s="1" t="s">
        <v>502</v>
      </c>
    </row>
    <row r="509" spans="1:6" x14ac:dyDescent="0.25">
      <c r="A509" s="1">
        <v>506</v>
      </c>
      <c r="B509" s="2">
        <v>42668</v>
      </c>
      <c r="C509" s="1">
        <v>0</v>
      </c>
      <c r="D509" s="1">
        <v>1</v>
      </c>
      <c r="E509" s="1">
        <v>496</v>
      </c>
      <c r="F509" s="1" t="s">
        <v>503</v>
      </c>
    </row>
    <row r="510" spans="1:6" x14ac:dyDescent="0.25">
      <c r="A510" s="1">
        <v>507</v>
      </c>
      <c r="B510" s="2">
        <v>42668</v>
      </c>
      <c r="C510" s="1">
        <v>0</v>
      </c>
      <c r="D510" s="1">
        <v>3</v>
      </c>
      <c r="E510" s="1">
        <v>493</v>
      </c>
      <c r="F510" s="1" t="s">
        <v>504</v>
      </c>
    </row>
    <row r="511" spans="1:6" x14ac:dyDescent="0.25">
      <c r="A511" s="1">
        <v>508</v>
      </c>
      <c r="B511" s="2">
        <v>42668</v>
      </c>
      <c r="C511" s="1">
        <v>0</v>
      </c>
      <c r="D511" s="1">
        <v>2</v>
      </c>
      <c r="E511" s="1">
        <v>491</v>
      </c>
      <c r="F511" s="1" t="s">
        <v>505</v>
      </c>
    </row>
    <row r="512" spans="1:6" x14ac:dyDescent="0.25">
      <c r="A512" s="1">
        <v>509</v>
      </c>
      <c r="B512" s="2">
        <v>42668</v>
      </c>
      <c r="C512" s="1">
        <v>0</v>
      </c>
      <c r="D512" s="1">
        <v>1</v>
      </c>
      <c r="E512" s="1">
        <v>490</v>
      </c>
      <c r="F512" s="1" t="s">
        <v>506</v>
      </c>
    </row>
    <row r="513" spans="1:6" x14ac:dyDescent="0.25">
      <c r="A513" s="1">
        <v>510</v>
      </c>
      <c r="B513" s="2">
        <v>42669</v>
      </c>
      <c r="C513" s="1">
        <v>0</v>
      </c>
      <c r="D513" s="1">
        <v>1</v>
      </c>
      <c r="E513" s="1">
        <v>489</v>
      </c>
      <c r="F513" s="1" t="s">
        <v>507</v>
      </c>
    </row>
    <row r="514" spans="1:6" x14ac:dyDescent="0.25">
      <c r="A514" s="1">
        <v>511</v>
      </c>
      <c r="B514" s="2">
        <v>42669</v>
      </c>
      <c r="C514" s="1">
        <v>0</v>
      </c>
      <c r="D514" s="1">
        <v>1</v>
      </c>
      <c r="E514" s="1">
        <v>488</v>
      </c>
      <c r="F514" s="1" t="s">
        <v>508</v>
      </c>
    </row>
    <row r="515" spans="1:6" x14ac:dyDescent="0.25">
      <c r="A515" s="1">
        <v>512</v>
      </c>
      <c r="B515" s="2">
        <v>42670</v>
      </c>
      <c r="C515" s="1">
        <v>0</v>
      </c>
      <c r="D515" s="1">
        <v>6</v>
      </c>
      <c r="E515" s="1">
        <v>482</v>
      </c>
      <c r="F515" s="1" t="s">
        <v>509</v>
      </c>
    </row>
    <row r="516" spans="1:6" x14ac:dyDescent="0.25">
      <c r="A516" s="1">
        <v>513</v>
      </c>
      <c r="B516" s="2">
        <v>42670</v>
      </c>
      <c r="C516" s="1">
        <v>0</v>
      </c>
      <c r="D516" s="1">
        <v>1</v>
      </c>
      <c r="E516" s="1">
        <v>481</v>
      </c>
      <c r="F516" s="1" t="s">
        <v>510</v>
      </c>
    </row>
    <row r="517" spans="1:6" x14ac:dyDescent="0.25">
      <c r="A517" s="1">
        <v>514</v>
      </c>
      <c r="B517" s="2">
        <v>42670</v>
      </c>
      <c r="C517" s="1">
        <v>0</v>
      </c>
      <c r="D517" s="1">
        <v>2</v>
      </c>
      <c r="E517" s="1">
        <v>479</v>
      </c>
      <c r="F517" s="1" t="s">
        <v>511</v>
      </c>
    </row>
    <row r="518" spans="1:6" x14ac:dyDescent="0.25">
      <c r="A518" s="1">
        <v>515</v>
      </c>
      <c r="B518" s="2">
        <v>42671</v>
      </c>
      <c r="C518" s="1">
        <v>0</v>
      </c>
      <c r="D518" s="1">
        <v>2</v>
      </c>
      <c r="E518" s="1">
        <v>477</v>
      </c>
      <c r="F518" s="1" t="s">
        <v>512</v>
      </c>
    </row>
    <row r="519" spans="1:6" x14ac:dyDescent="0.25">
      <c r="A519" s="1">
        <v>516</v>
      </c>
      <c r="B519" s="2">
        <v>42672</v>
      </c>
      <c r="C519" s="1">
        <v>0</v>
      </c>
      <c r="D519" s="1">
        <v>2</v>
      </c>
      <c r="E519" s="1">
        <v>475</v>
      </c>
      <c r="F519" s="1" t="s">
        <v>513</v>
      </c>
    </row>
    <row r="520" spans="1:6" x14ac:dyDescent="0.25">
      <c r="A520" s="1">
        <v>517</v>
      </c>
      <c r="B520" s="2">
        <v>42672</v>
      </c>
      <c r="C520" s="1">
        <v>0</v>
      </c>
      <c r="D520" s="1">
        <v>2</v>
      </c>
      <c r="E520" s="1">
        <v>473</v>
      </c>
      <c r="F520" s="1" t="s">
        <v>514</v>
      </c>
    </row>
    <row r="521" spans="1:6" x14ac:dyDescent="0.25">
      <c r="A521" s="1">
        <v>518</v>
      </c>
      <c r="B521" s="2">
        <v>42672</v>
      </c>
      <c r="C521" s="1">
        <v>0</v>
      </c>
      <c r="D521" s="1">
        <v>1</v>
      </c>
      <c r="E521" s="1">
        <v>472</v>
      </c>
      <c r="F521" s="1" t="s">
        <v>515</v>
      </c>
    </row>
    <row r="522" spans="1:6" x14ac:dyDescent="0.25">
      <c r="A522" s="1">
        <v>519</v>
      </c>
      <c r="B522" s="2">
        <v>42673</v>
      </c>
      <c r="C522" s="1">
        <v>0</v>
      </c>
      <c r="D522" s="1">
        <v>6</v>
      </c>
      <c r="E522" s="1">
        <v>466</v>
      </c>
      <c r="F522" s="1" t="s">
        <v>516</v>
      </c>
    </row>
    <row r="523" spans="1:6" x14ac:dyDescent="0.25">
      <c r="A523" s="1">
        <v>520</v>
      </c>
      <c r="B523" s="2">
        <v>42673</v>
      </c>
      <c r="C523" s="1">
        <v>0</v>
      </c>
      <c r="D523" s="1">
        <v>2</v>
      </c>
      <c r="E523" s="1">
        <v>464</v>
      </c>
      <c r="F523" s="1" t="s">
        <v>517</v>
      </c>
    </row>
    <row r="524" spans="1:6" x14ac:dyDescent="0.25">
      <c r="A524" s="1">
        <v>521</v>
      </c>
      <c r="B524" s="2">
        <v>42673</v>
      </c>
      <c r="C524" s="1">
        <v>0</v>
      </c>
      <c r="D524" s="1">
        <v>1</v>
      </c>
      <c r="E524" s="1">
        <v>463</v>
      </c>
      <c r="F524" s="1" t="s">
        <v>518</v>
      </c>
    </row>
    <row r="525" spans="1:6" x14ac:dyDescent="0.25">
      <c r="A525" s="1">
        <v>522</v>
      </c>
      <c r="B525" s="2">
        <v>42673</v>
      </c>
      <c r="C525" s="1">
        <v>0</v>
      </c>
      <c r="D525" s="1">
        <v>3</v>
      </c>
      <c r="E525" s="1">
        <v>460</v>
      </c>
      <c r="F525" s="1" t="s">
        <v>519</v>
      </c>
    </row>
    <row r="526" spans="1:6" x14ac:dyDescent="0.25">
      <c r="A526" s="1">
        <v>523</v>
      </c>
      <c r="B526" s="2">
        <v>42673</v>
      </c>
      <c r="C526" s="1">
        <v>0</v>
      </c>
      <c r="D526" s="1">
        <v>5</v>
      </c>
      <c r="E526" s="1">
        <v>455</v>
      </c>
      <c r="F526" s="1" t="s">
        <v>520</v>
      </c>
    </row>
    <row r="527" spans="1:6" x14ac:dyDescent="0.25">
      <c r="A527" s="1">
        <v>524</v>
      </c>
      <c r="B527" s="2">
        <v>42674</v>
      </c>
      <c r="C527" s="1">
        <v>0</v>
      </c>
      <c r="D527" s="1">
        <v>3</v>
      </c>
      <c r="E527" s="1">
        <v>452</v>
      </c>
      <c r="F527" s="1" t="s">
        <v>521</v>
      </c>
    </row>
    <row r="528" spans="1:6" x14ac:dyDescent="0.25">
      <c r="A528" s="1">
        <v>525</v>
      </c>
      <c r="B528" s="2">
        <v>42674</v>
      </c>
      <c r="C528" s="1">
        <v>350</v>
      </c>
      <c r="D528" s="1">
        <v>0</v>
      </c>
      <c r="E528" s="1">
        <v>802</v>
      </c>
      <c r="F528" s="1" t="s">
        <v>522</v>
      </c>
    </row>
    <row r="529" spans="1:6" x14ac:dyDescent="0.25">
      <c r="A529" s="1">
        <v>526</v>
      </c>
      <c r="B529" s="2">
        <v>42674</v>
      </c>
      <c r="C529" s="1">
        <v>0</v>
      </c>
      <c r="D529" s="1">
        <v>3</v>
      </c>
      <c r="E529" s="1">
        <v>799</v>
      </c>
      <c r="F529" s="1" t="s">
        <v>523</v>
      </c>
    </row>
    <row r="530" spans="1:6" x14ac:dyDescent="0.25">
      <c r="A530" s="1">
        <v>527</v>
      </c>
      <c r="B530" s="2">
        <v>42674</v>
      </c>
      <c r="C530" s="1">
        <v>0</v>
      </c>
      <c r="D530" s="1">
        <v>9</v>
      </c>
      <c r="E530" s="1">
        <v>790</v>
      </c>
      <c r="F530" s="1" t="s">
        <v>524</v>
      </c>
    </row>
    <row r="531" spans="1:6" x14ac:dyDescent="0.25">
      <c r="A531" s="1">
        <v>528</v>
      </c>
      <c r="B531" s="2">
        <v>42675</v>
      </c>
      <c r="C531" s="1">
        <v>0</v>
      </c>
      <c r="D531" s="1">
        <v>1</v>
      </c>
      <c r="E531" s="1">
        <v>789</v>
      </c>
      <c r="F531" s="1" t="s">
        <v>525</v>
      </c>
    </row>
    <row r="532" spans="1:6" x14ac:dyDescent="0.25">
      <c r="A532" s="1">
        <v>529</v>
      </c>
      <c r="B532" s="2">
        <v>42675</v>
      </c>
      <c r="C532" s="1">
        <v>0</v>
      </c>
      <c r="D532" s="1">
        <v>4</v>
      </c>
      <c r="E532" s="1">
        <v>785</v>
      </c>
      <c r="F532" s="1" t="s">
        <v>526</v>
      </c>
    </row>
    <row r="533" spans="1:6" x14ac:dyDescent="0.25">
      <c r="A533" s="1">
        <v>530</v>
      </c>
      <c r="B533" s="2">
        <v>42675</v>
      </c>
      <c r="C533" s="1">
        <v>0</v>
      </c>
      <c r="D533" s="1">
        <v>2</v>
      </c>
      <c r="E533" s="1">
        <v>783</v>
      </c>
      <c r="F533" s="1" t="s">
        <v>527</v>
      </c>
    </row>
    <row r="534" spans="1:6" x14ac:dyDescent="0.25">
      <c r="A534" s="1">
        <v>531</v>
      </c>
      <c r="B534" s="2">
        <v>42676</v>
      </c>
      <c r="C534" s="1">
        <v>0</v>
      </c>
      <c r="D534" s="1">
        <v>2</v>
      </c>
      <c r="E534" s="1">
        <v>781</v>
      </c>
      <c r="F534" s="1" t="s">
        <v>528</v>
      </c>
    </row>
    <row r="535" spans="1:6" x14ac:dyDescent="0.25">
      <c r="A535" s="1">
        <v>532</v>
      </c>
      <c r="B535" s="2">
        <v>42677</v>
      </c>
      <c r="C535" s="1">
        <v>0</v>
      </c>
      <c r="D535" s="1">
        <v>4</v>
      </c>
      <c r="E535" s="1">
        <v>777</v>
      </c>
      <c r="F535" s="1" t="s">
        <v>529</v>
      </c>
    </row>
    <row r="536" spans="1:6" x14ac:dyDescent="0.25">
      <c r="A536" s="1">
        <v>533</v>
      </c>
      <c r="B536" s="2">
        <v>42678</v>
      </c>
      <c r="C536" s="1">
        <v>0</v>
      </c>
      <c r="D536" s="1">
        <v>2</v>
      </c>
      <c r="E536" s="1">
        <v>775</v>
      </c>
      <c r="F536" s="1" t="s">
        <v>530</v>
      </c>
    </row>
    <row r="537" spans="1:6" x14ac:dyDescent="0.25">
      <c r="A537" s="1">
        <v>534</v>
      </c>
      <c r="B537" s="2">
        <v>42679</v>
      </c>
      <c r="C537" s="1">
        <v>0</v>
      </c>
      <c r="D537" s="1">
        <v>3</v>
      </c>
      <c r="E537" s="1">
        <v>772</v>
      </c>
      <c r="F537" s="1" t="s">
        <v>531</v>
      </c>
    </row>
    <row r="538" spans="1:6" x14ac:dyDescent="0.25">
      <c r="A538" s="1">
        <v>535</v>
      </c>
      <c r="B538" s="2">
        <v>42680</v>
      </c>
      <c r="C538" s="1">
        <v>0</v>
      </c>
      <c r="D538" s="1">
        <v>2</v>
      </c>
      <c r="E538" s="1">
        <v>770</v>
      </c>
      <c r="F538" s="1" t="s">
        <v>532</v>
      </c>
    </row>
    <row r="539" spans="1:6" x14ac:dyDescent="0.25">
      <c r="A539" s="1">
        <v>536</v>
      </c>
      <c r="B539" s="2">
        <v>42680</v>
      </c>
      <c r="C539" s="1">
        <v>0</v>
      </c>
      <c r="D539" s="1">
        <v>1</v>
      </c>
      <c r="E539" s="1">
        <v>769</v>
      </c>
      <c r="F539" s="1" t="s">
        <v>533</v>
      </c>
    </row>
    <row r="540" spans="1:6" x14ac:dyDescent="0.25">
      <c r="A540" s="1">
        <v>537</v>
      </c>
      <c r="B540" s="2">
        <v>42680</v>
      </c>
      <c r="C540" s="1">
        <v>0</v>
      </c>
      <c r="D540" s="1">
        <v>1</v>
      </c>
      <c r="E540" s="1">
        <v>768</v>
      </c>
      <c r="F540" s="1" t="s">
        <v>534</v>
      </c>
    </row>
    <row r="541" spans="1:6" x14ac:dyDescent="0.25">
      <c r="A541" s="1">
        <v>538</v>
      </c>
      <c r="B541" s="2">
        <v>42680</v>
      </c>
      <c r="C541" s="1">
        <v>0</v>
      </c>
      <c r="D541" s="1">
        <v>2</v>
      </c>
      <c r="E541" s="1">
        <v>766</v>
      </c>
      <c r="F541" s="1" t="s">
        <v>535</v>
      </c>
    </row>
    <row r="542" spans="1:6" x14ac:dyDescent="0.25">
      <c r="A542" s="1">
        <v>539</v>
      </c>
      <c r="B542" s="2">
        <v>42681</v>
      </c>
      <c r="C542" s="1">
        <v>0</v>
      </c>
      <c r="D542" s="1">
        <v>1</v>
      </c>
      <c r="E542" s="1">
        <v>765</v>
      </c>
      <c r="F542" s="1" t="s">
        <v>536</v>
      </c>
    </row>
    <row r="543" spans="1:6" x14ac:dyDescent="0.25">
      <c r="A543" s="1">
        <v>540</v>
      </c>
      <c r="B543" s="2">
        <v>42681</v>
      </c>
      <c r="C543" s="1">
        <v>0</v>
      </c>
      <c r="D543" s="1">
        <v>3</v>
      </c>
      <c r="E543" s="1">
        <v>762</v>
      </c>
      <c r="F543" s="1" t="s">
        <v>537</v>
      </c>
    </row>
    <row r="544" spans="1:6" x14ac:dyDescent="0.25">
      <c r="A544" s="1">
        <v>541</v>
      </c>
      <c r="B544" s="2">
        <v>42681</v>
      </c>
      <c r="C544" s="1">
        <v>0</v>
      </c>
      <c r="D544" s="1">
        <v>2</v>
      </c>
      <c r="E544" s="1">
        <v>760</v>
      </c>
      <c r="F544" s="1" t="s">
        <v>538</v>
      </c>
    </row>
    <row r="545" spans="1:6" x14ac:dyDescent="0.25">
      <c r="A545" s="1">
        <v>542</v>
      </c>
      <c r="B545" s="2">
        <v>42682</v>
      </c>
      <c r="C545" s="1">
        <v>0</v>
      </c>
      <c r="D545" s="1">
        <v>5</v>
      </c>
      <c r="E545" s="1">
        <v>755</v>
      </c>
      <c r="F545" s="1" t="s">
        <v>539</v>
      </c>
    </row>
    <row r="546" spans="1:6" x14ac:dyDescent="0.25">
      <c r="A546" s="1">
        <v>543</v>
      </c>
      <c r="B546" s="2">
        <v>42683</v>
      </c>
      <c r="C546" s="1">
        <v>0</v>
      </c>
      <c r="D546" s="1">
        <v>1</v>
      </c>
      <c r="E546" s="1">
        <v>754</v>
      </c>
      <c r="F546" s="1" t="s">
        <v>540</v>
      </c>
    </row>
    <row r="547" spans="1:6" x14ac:dyDescent="0.25">
      <c r="A547" s="1">
        <v>544</v>
      </c>
      <c r="B547" s="2">
        <v>42684</v>
      </c>
      <c r="C547" s="1">
        <v>0</v>
      </c>
      <c r="D547" s="1">
        <v>5</v>
      </c>
      <c r="E547" s="1">
        <v>749</v>
      </c>
      <c r="F547" s="1" t="s">
        <v>541</v>
      </c>
    </row>
    <row r="548" spans="1:6" x14ac:dyDescent="0.25">
      <c r="A548" s="1">
        <v>545</v>
      </c>
      <c r="B548" s="2">
        <v>42684</v>
      </c>
      <c r="C548" s="1">
        <v>0</v>
      </c>
      <c r="D548" s="1">
        <v>10</v>
      </c>
      <c r="E548" s="1">
        <v>739</v>
      </c>
      <c r="F548" s="1" t="s">
        <v>542</v>
      </c>
    </row>
    <row r="549" spans="1:6" x14ac:dyDescent="0.25">
      <c r="A549" s="1">
        <v>546</v>
      </c>
      <c r="B549" s="2">
        <v>42685</v>
      </c>
      <c r="C549" s="1">
        <v>0</v>
      </c>
      <c r="D549" s="1">
        <v>5</v>
      </c>
      <c r="E549" s="1">
        <v>734</v>
      </c>
      <c r="F549" s="1" t="s">
        <v>543</v>
      </c>
    </row>
    <row r="550" spans="1:6" x14ac:dyDescent="0.25">
      <c r="A550" s="1">
        <v>547</v>
      </c>
      <c r="B550" s="2">
        <v>42686</v>
      </c>
      <c r="C550" s="1">
        <v>0</v>
      </c>
      <c r="D550" s="1">
        <v>3</v>
      </c>
      <c r="E550" s="1">
        <v>731</v>
      </c>
      <c r="F550" s="1" t="s">
        <v>544</v>
      </c>
    </row>
    <row r="551" spans="1:6" x14ac:dyDescent="0.25">
      <c r="A551" s="1">
        <v>548</v>
      </c>
      <c r="B551" s="2">
        <v>42686</v>
      </c>
      <c r="C551" s="1">
        <v>0</v>
      </c>
      <c r="D551" s="1">
        <v>2</v>
      </c>
      <c r="E551" s="1">
        <v>729</v>
      </c>
      <c r="F551" s="1" t="s">
        <v>545</v>
      </c>
    </row>
    <row r="552" spans="1:6" x14ac:dyDescent="0.25">
      <c r="A552" s="1">
        <v>549</v>
      </c>
      <c r="B552" s="2">
        <v>42687</v>
      </c>
      <c r="C552" s="1">
        <v>0</v>
      </c>
      <c r="D552" s="1">
        <v>3</v>
      </c>
      <c r="E552" s="1">
        <v>726</v>
      </c>
      <c r="F552" s="1" t="s">
        <v>546</v>
      </c>
    </row>
    <row r="553" spans="1:6" x14ac:dyDescent="0.25">
      <c r="A553" s="1">
        <v>550</v>
      </c>
      <c r="B553" s="2">
        <v>42687</v>
      </c>
      <c r="C553" s="1">
        <v>0</v>
      </c>
      <c r="D553" s="1">
        <v>2</v>
      </c>
      <c r="E553" s="1">
        <v>724</v>
      </c>
      <c r="F553" s="1" t="s">
        <v>547</v>
      </c>
    </row>
    <row r="554" spans="1:6" x14ac:dyDescent="0.25">
      <c r="A554" s="1">
        <v>551</v>
      </c>
      <c r="B554" s="2">
        <v>42687</v>
      </c>
      <c r="C554" s="1">
        <v>0</v>
      </c>
      <c r="D554" s="1">
        <v>3</v>
      </c>
      <c r="E554" s="1">
        <v>721</v>
      </c>
      <c r="F554" s="1" t="s">
        <v>548</v>
      </c>
    </row>
    <row r="555" spans="1:6" x14ac:dyDescent="0.25">
      <c r="A555" s="1">
        <v>552</v>
      </c>
      <c r="B555" s="2">
        <v>42687</v>
      </c>
      <c r="C555" s="1">
        <v>0</v>
      </c>
      <c r="D555" s="1">
        <v>1</v>
      </c>
      <c r="E555" s="1">
        <v>720</v>
      </c>
      <c r="F555" s="1" t="s">
        <v>549</v>
      </c>
    </row>
    <row r="556" spans="1:6" x14ac:dyDescent="0.25">
      <c r="A556" s="1">
        <v>553</v>
      </c>
      <c r="B556" s="2">
        <v>42688</v>
      </c>
      <c r="C556" s="1">
        <v>0</v>
      </c>
      <c r="D556" s="1">
        <v>5</v>
      </c>
      <c r="E556" s="1">
        <v>715</v>
      </c>
      <c r="F556" s="1" t="s">
        <v>550</v>
      </c>
    </row>
    <row r="557" spans="1:6" x14ac:dyDescent="0.25">
      <c r="A557" s="1">
        <v>554</v>
      </c>
      <c r="B557" s="2">
        <v>42689</v>
      </c>
      <c r="C557" s="1">
        <v>0</v>
      </c>
      <c r="D557" s="1">
        <v>1</v>
      </c>
      <c r="E557" s="1">
        <v>714</v>
      </c>
      <c r="F557" s="1" t="s">
        <v>551</v>
      </c>
    </row>
    <row r="558" spans="1:6" x14ac:dyDescent="0.25">
      <c r="A558" s="1">
        <v>555</v>
      </c>
      <c r="B558" s="2">
        <v>42689</v>
      </c>
      <c r="C558" s="1">
        <v>0</v>
      </c>
      <c r="D558" s="1">
        <v>2</v>
      </c>
      <c r="E558" s="1">
        <v>712</v>
      </c>
      <c r="F558" s="1" t="s">
        <v>552</v>
      </c>
    </row>
    <row r="559" spans="1:6" x14ac:dyDescent="0.25">
      <c r="A559" s="1">
        <v>556</v>
      </c>
      <c r="B559" s="2">
        <v>42690</v>
      </c>
      <c r="C559" s="1">
        <v>0</v>
      </c>
      <c r="D559" s="1">
        <v>3</v>
      </c>
      <c r="E559" s="1">
        <v>709</v>
      </c>
      <c r="F559" s="1" t="s">
        <v>553</v>
      </c>
    </row>
    <row r="560" spans="1:6" x14ac:dyDescent="0.25">
      <c r="A560" s="1">
        <v>557</v>
      </c>
      <c r="B560" s="2">
        <v>42690</v>
      </c>
      <c r="C560" s="1">
        <v>0</v>
      </c>
      <c r="D560" s="1">
        <v>1</v>
      </c>
      <c r="E560" s="1">
        <v>708</v>
      </c>
      <c r="F560" s="1" t="s">
        <v>554</v>
      </c>
    </row>
    <row r="561" spans="1:6" x14ac:dyDescent="0.25">
      <c r="A561" s="1">
        <v>558</v>
      </c>
      <c r="B561" s="2">
        <v>42690</v>
      </c>
      <c r="C561" s="1">
        <v>0</v>
      </c>
      <c r="D561" s="1">
        <v>1</v>
      </c>
      <c r="E561" s="1">
        <v>707</v>
      </c>
      <c r="F561" s="1" t="s">
        <v>555</v>
      </c>
    </row>
    <row r="562" spans="1:6" x14ac:dyDescent="0.25">
      <c r="A562" s="1">
        <v>559</v>
      </c>
      <c r="B562" s="2">
        <v>42692</v>
      </c>
      <c r="C562" s="1">
        <v>0</v>
      </c>
      <c r="D562" s="1">
        <v>3</v>
      </c>
      <c r="E562" s="1">
        <v>704</v>
      </c>
      <c r="F562" s="1" t="s">
        <v>556</v>
      </c>
    </row>
    <row r="563" spans="1:6" x14ac:dyDescent="0.25">
      <c r="A563" s="1">
        <v>560</v>
      </c>
      <c r="B563" s="2">
        <v>42693</v>
      </c>
      <c r="C563" s="1">
        <v>0</v>
      </c>
      <c r="D563" s="1">
        <v>6</v>
      </c>
      <c r="E563" s="1">
        <v>698</v>
      </c>
      <c r="F563" s="1" t="s">
        <v>557</v>
      </c>
    </row>
    <row r="564" spans="1:6" x14ac:dyDescent="0.25">
      <c r="A564" s="1">
        <v>561</v>
      </c>
      <c r="B564" s="2">
        <v>42693</v>
      </c>
      <c r="C564" s="1">
        <v>0</v>
      </c>
      <c r="D564" s="1">
        <v>3</v>
      </c>
      <c r="E564" s="1">
        <v>695</v>
      </c>
      <c r="F564" s="1" t="s">
        <v>558</v>
      </c>
    </row>
    <row r="565" spans="1:6" x14ac:dyDescent="0.25">
      <c r="A565" s="1">
        <v>562</v>
      </c>
      <c r="B565" s="2">
        <v>42694</v>
      </c>
      <c r="C565" s="1">
        <v>0</v>
      </c>
      <c r="D565" s="1">
        <v>1</v>
      </c>
      <c r="E565" s="1">
        <v>694</v>
      </c>
      <c r="F565" s="1" t="s">
        <v>559</v>
      </c>
    </row>
    <row r="566" spans="1:6" x14ac:dyDescent="0.25">
      <c r="A566" s="1">
        <v>563</v>
      </c>
      <c r="B566" s="2">
        <v>42694</v>
      </c>
      <c r="C566" s="1">
        <v>0</v>
      </c>
      <c r="D566" s="1">
        <v>2</v>
      </c>
      <c r="E566" s="1">
        <v>692</v>
      </c>
      <c r="F566" s="1" t="s">
        <v>560</v>
      </c>
    </row>
    <row r="567" spans="1:6" x14ac:dyDescent="0.25">
      <c r="A567" s="1">
        <v>564</v>
      </c>
      <c r="B567" s="2">
        <v>42695</v>
      </c>
      <c r="C567" s="1">
        <v>0</v>
      </c>
      <c r="D567" s="1">
        <v>2</v>
      </c>
      <c r="E567" s="1">
        <v>690</v>
      </c>
      <c r="F567" s="1" t="s">
        <v>561</v>
      </c>
    </row>
    <row r="568" spans="1:6" x14ac:dyDescent="0.25">
      <c r="A568" s="1">
        <v>565</v>
      </c>
      <c r="B568" s="2">
        <v>42695</v>
      </c>
      <c r="C568" s="1">
        <v>0</v>
      </c>
      <c r="D568" s="1">
        <v>4</v>
      </c>
      <c r="E568" s="1">
        <v>686</v>
      </c>
      <c r="F568" s="1" t="s">
        <v>562</v>
      </c>
    </row>
    <row r="569" spans="1:6" x14ac:dyDescent="0.25">
      <c r="A569" s="1">
        <v>566</v>
      </c>
      <c r="B569" s="2">
        <v>42695</v>
      </c>
      <c r="C569" s="1">
        <v>0</v>
      </c>
      <c r="D569" s="1">
        <v>4</v>
      </c>
      <c r="E569" s="1">
        <v>682</v>
      </c>
      <c r="F569" s="1" t="s">
        <v>563</v>
      </c>
    </row>
    <row r="570" spans="1:6" x14ac:dyDescent="0.25">
      <c r="A570" s="1">
        <v>567</v>
      </c>
      <c r="B570" s="2">
        <v>42696</v>
      </c>
      <c r="C570" s="1">
        <v>0</v>
      </c>
      <c r="D570" s="1">
        <v>1</v>
      </c>
      <c r="E570" s="1">
        <v>681</v>
      </c>
      <c r="F570" s="1" t="s">
        <v>564</v>
      </c>
    </row>
    <row r="571" spans="1:6" x14ac:dyDescent="0.25">
      <c r="A571" s="1">
        <v>568</v>
      </c>
      <c r="B571" s="2">
        <v>42696</v>
      </c>
      <c r="C571" s="1">
        <v>0</v>
      </c>
      <c r="D571" s="1">
        <v>1</v>
      </c>
      <c r="E571" s="1">
        <v>680</v>
      </c>
      <c r="F571" s="1" t="s">
        <v>565</v>
      </c>
    </row>
    <row r="572" spans="1:6" x14ac:dyDescent="0.25">
      <c r="A572" s="1">
        <v>569</v>
      </c>
      <c r="B572" s="2">
        <v>42696</v>
      </c>
      <c r="C572" s="1">
        <v>0</v>
      </c>
      <c r="D572" s="1">
        <v>5</v>
      </c>
      <c r="E572" s="1">
        <v>675</v>
      </c>
      <c r="F572" s="1" t="s">
        <v>566</v>
      </c>
    </row>
    <row r="573" spans="1:6" x14ac:dyDescent="0.25">
      <c r="A573" s="1">
        <v>570</v>
      </c>
      <c r="B573" s="2">
        <v>42697</v>
      </c>
      <c r="C573" s="1">
        <v>0</v>
      </c>
      <c r="D573" s="1">
        <v>2</v>
      </c>
      <c r="E573" s="1">
        <v>673</v>
      </c>
      <c r="F573" s="1" t="s">
        <v>567</v>
      </c>
    </row>
    <row r="574" spans="1:6" x14ac:dyDescent="0.25">
      <c r="A574" s="1">
        <v>571</v>
      </c>
      <c r="B574" s="2">
        <v>42697</v>
      </c>
      <c r="C574" s="1">
        <v>0</v>
      </c>
      <c r="D574" s="1">
        <v>4</v>
      </c>
      <c r="E574" s="1">
        <v>669</v>
      </c>
      <c r="F574" s="1" t="s">
        <v>568</v>
      </c>
    </row>
    <row r="575" spans="1:6" x14ac:dyDescent="0.25">
      <c r="A575" s="1">
        <v>572</v>
      </c>
      <c r="B575" s="2">
        <v>42698</v>
      </c>
      <c r="C575" s="1">
        <v>0</v>
      </c>
      <c r="D575" s="1">
        <v>7</v>
      </c>
      <c r="E575" s="1">
        <v>662</v>
      </c>
      <c r="F575" s="1" t="s">
        <v>569</v>
      </c>
    </row>
    <row r="576" spans="1:6" x14ac:dyDescent="0.25">
      <c r="A576" s="1">
        <v>573</v>
      </c>
      <c r="B576" s="2">
        <v>42698</v>
      </c>
      <c r="C576" s="1">
        <v>0</v>
      </c>
      <c r="D576" s="1">
        <v>1</v>
      </c>
      <c r="E576" s="1">
        <v>661</v>
      </c>
      <c r="F576" s="1" t="s">
        <v>570</v>
      </c>
    </row>
    <row r="577" spans="1:6" x14ac:dyDescent="0.25">
      <c r="A577" s="1">
        <v>574</v>
      </c>
      <c r="B577" s="2">
        <v>42698</v>
      </c>
      <c r="C577" s="1">
        <v>0</v>
      </c>
      <c r="D577" s="1">
        <v>3</v>
      </c>
      <c r="E577" s="1">
        <v>658</v>
      </c>
      <c r="F577" s="1" t="s">
        <v>571</v>
      </c>
    </row>
    <row r="578" spans="1:6" x14ac:dyDescent="0.25">
      <c r="A578" s="1">
        <v>575</v>
      </c>
      <c r="B578" s="2">
        <v>42698</v>
      </c>
      <c r="C578" s="1">
        <v>0</v>
      </c>
      <c r="D578" s="1">
        <v>1</v>
      </c>
      <c r="E578" s="1">
        <v>657</v>
      </c>
      <c r="F578" s="1" t="s">
        <v>572</v>
      </c>
    </row>
    <row r="579" spans="1:6" x14ac:dyDescent="0.25">
      <c r="A579" s="1">
        <v>576</v>
      </c>
      <c r="B579" s="2">
        <v>42699</v>
      </c>
      <c r="C579" s="1">
        <v>0</v>
      </c>
      <c r="D579" s="1">
        <v>1</v>
      </c>
      <c r="E579" s="1">
        <v>656</v>
      </c>
      <c r="F579" s="1" t="s">
        <v>573</v>
      </c>
    </row>
    <row r="580" spans="1:6" x14ac:dyDescent="0.25">
      <c r="A580" s="1">
        <v>577</v>
      </c>
      <c r="B580" s="2">
        <v>42699</v>
      </c>
      <c r="C580" s="1">
        <v>0</v>
      </c>
      <c r="D580" s="1">
        <v>10</v>
      </c>
      <c r="E580" s="1">
        <v>646</v>
      </c>
      <c r="F580" s="1" t="s">
        <v>574</v>
      </c>
    </row>
    <row r="581" spans="1:6" x14ac:dyDescent="0.25">
      <c r="A581" s="1">
        <v>578</v>
      </c>
      <c r="B581" s="2">
        <v>42699</v>
      </c>
      <c r="C581" s="1">
        <v>0</v>
      </c>
      <c r="D581" s="1">
        <v>3</v>
      </c>
      <c r="E581" s="1">
        <v>643</v>
      </c>
      <c r="F581" s="1" t="s">
        <v>575</v>
      </c>
    </row>
    <row r="582" spans="1:6" x14ac:dyDescent="0.25">
      <c r="A582" s="1">
        <v>579</v>
      </c>
      <c r="B582" s="2">
        <v>42700</v>
      </c>
      <c r="C582" s="1">
        <v>0</v>
      </c>
      <c r="D582" s="1">
        <v>10</v>
      </c>
      <c r="E582" s="1">
        <v>633</v>
      </c>
      <c r="F582" s="1" t="s">
        <v>576</v>
      </c>
    </row>
    <row r="583" spans="1:6" x14ac:dyDescent="0.25">
      <c r="A583" s="1">
        <v>580</v>
      </c>
      <c r="B583" s="2">
        <v>42700</v>
      </c>
      <c r="C583" s="1">
        <v>0</v>
      </c>
      <c r="D583" s="1">
        <v>4</v>
      </c>
      <c r="E583" s="1">
        <v>629</v>
      </c>
      <c r="F583" s="1" t="s">
        <v>577</v>
      </c>
    </row>
    <row r="584" spans="1:6" x14ac:dyDescent="0.25">
      <c r="A584" s="1">
        <v>581</v>
      </c>
      <c r="B584" s="2">
        <v>42700</v>
      </c>
      <c r="C584" s="1">
        <v>0</v>
      </c>
      <c r="D584" s="1">
        <v>1</v>
      </c>
      <c r="E584" s="1">
        <v>628</v>
      </c>
      <c r="F584" s="1" t="s">
        <v>578</v>
      </c>
    </row>
    <row r="585" spans="1:6" x14ac:dyDescent="0.25">
      <c r="A585" s="1">
        <v>582</v>
      </c>
      <c r="B585" s="2">
        <v>42700</v>
      </c>
      <c r="C585" s="1">
        <v>0</v>
      </c>
      <c r="D585" s="1">
        <v>1</v>
      </c>
      <c r="E585" s="1">
        <v>627</v>
      </c>
      <c r="F585" s="1" t="s">
        <v>579</v>
      </c>
    </row>
    <row r="586" spans="1:6" x14ac:dyDescent="0.25">
      <c r="A586" s="1">
        <v>583</v>
      </c>
      <c r="B586" s="2">
        <v>42700</v>
      </c>
      <c r="C586" s="1">
        <v>0</v>
      </c>
      <c r="D586" s="1">
        <v>5</v>
      </c>
      <c r="E586" s="1">
        <v>622</v>
      </c>
      <c r="F586" s="1" t="s">
        <v>580</v>
      </c>
    </row>
    <row r="587" spans="1:6" x14ac:dyDescent="0.25">
      <c r="A587" s="1">
        <v>584</v>
      </c>
      <c r="B587" s="2">
        <v>42701</v>
      </c>
      <c r="C587" s="1">
        <v>0</v>
      </c>
      <c r="D587" s="1">
        <v>3</v>
      </c>
      <c r="E587" s="1">
        <v>619</v>
      </c>
      <c r="F587" s="1" t="s">
        <v>581</v>
      </c>
    </row>
    <row r="588" spans="1:6" x14ac:dyDescent="0.25">
      <c r="A588" s="1">
        <v>585</v>
      </c>
      <c r="B588" s="2">
        <v>42702</v>
      </c>
      <c r="C588" s="1">
        <v>0</v>
      </c>
      <c r="D588" s="1">
        <v>1</v>
      </c>
      <c r="E588" s="1">
        <v>618</v>
      </c>
      <c r="F588" s="1" t="s">
        <v>582</v>
      </c>
    </row>
    <row r="589" spans="1:6" x14ac:dyDescent="0.25">
      <c r="A589" s="1">
        <v>586</v>
      </c>
      <c r="B589" s="2">
        <v>42703</v>
      </c>
      <c r="C589" s="1">
        <v>0</v>
      </c>
      <c r="D589" s="1">
        <v>2</v>
      </c>
      <c r="E589" s="1">
        <v>616</v>
      </c>
      <c r="F589" s="1" t="s">
        <v>583</v>
      </c>
    </row>
    <row r="590" spans="1:6" x14ac:dyDescent="0.25">
      <c r="A590" s="1">
        <v>587</v>
      </c>
      <c r="B590" s="2">
        <v>42703</v>
      </c>
      <c r="C590" s="1">
        <v>0</v>
      </c>
      <c r="D590" s="1">
        <v>5</v>
      </c>
      <c r="E590" s="1">
        <v>611</v>
      </c>
      <c r="F590" s="1" t="s">
        <v>584</v>
      </c>
    </row>
    <row r="591" spans="1:6" x14ac:dyDescent="0.25">
      <c r="A591" s="1">
        <v>588</v>
      </c>
      <c r="B591" s="2">
        <v>42704</v>
      </c>
      <c r="C591" s="1">
        <v>0</v>
      </c>
      <c r="D591" s="1">
        <v>2</v>
      </c>
      <c r="E591" s="1">
        <v>609</v>
      </c>
      <c r="F591" s="1" t="s">
        <v>585</v>
      </c>
    </row>
    <row r="592" spans="1:6" x14ac:dyDescent="0.25">
      <c r="A592" s="1">
        <v>589</v>
      </c>
      <c r="B592" s="2">
        <v>42705</v>
      </c>
      <c r="C592" s="1">
        <v>0</v>
      </c>
      <c r="D592" s="1">
        <v>30</v>
      </c>
      <c r="E592" s="1">
        <v>579</v>
      </c>
      <c r="F592" s="1" t="s">
        <v>586</v>
      </c>
    </row>
    <row r="593" spans="1:6" x14ac:dyDescent="0.25">
      <c r="A593" s="1">
        <v>590</v>
      </c>
      <c r="B593" s="2">
        <v>42705</v>
      </c>
      <c r="C593" s="1">
        <v>0</v>
      </c>
      <c r="D593" s="1">
        <v>3</v>
      </c>
      <c r="E593" s="1">
        <v>576</v>
      </c>
      <c r="F593" s="1" t="s">
        <v>587</v>
      </c>
    </row>
    <row r="594" spans="1:6" x14ac:dyDescent="0.25">
      <c r="A594" s="1">
        <v>591</v>
      </c>
      <c r="B594" s="2">
        <v>42706</v>
      </c>
      <c r="C594" s="1">
        <v>0</v>
      </c>
      <c r="D594" s="1">
        <v>2</v>
      </c>
      <c r="E594" s="1">
        <v>574</v>
      </c>
      <c r="F594" s="1" t="s">
        <v>588</v>
      </c>
    </row>
    <row r="595" spans="1:6" x14ac:dyDescent="0.25">
      <c r="A595" s="1">
        <v>592</v>
      </c>
      <c r="B595" s="2">
        <v>42706</v>
      </c>
      <c r="C595" s="1">
        <v>0</v>
      </c>
      <c r="D595" s="1">
        <v>1</v>
      </c>
      <c r="E595" s="1">
        <v>573</v>
      </c>
      <c r="F595" s="1" t="s">
        <v>589</v>
      </c>
    </row>
    <row r="596" spans="1:6" x14ac:dyDescent="0.25">
      <c r="A596" s="1">
        <v>593</v>
      </c>
      <c r="B596" s="2">
        <v>42706</v>
      </c>
      <c r="C596" s="1">
        <v>0</v>
      </c>
      <c r="D596" s="1">
        <v>1</v>
      </c>
      <c r="E596" s="1">
        <v>572</v>
      </c>
      <c r="F596" s="1" t="s">
        <v>590</v>
      </c>
    </row>
    <row r="597" spans="1:6" x14ac:dyDescent="0.25">
      <c r="A597" s="1">
        <v>594</v>
      </c>
      <c r="B597" s="2">
        <v>42707</v>
      </c>
      <c r="C597" s="1">
        <v>0</v>
      </c>
      <c r="D597" s="1">
        <v>2</v>
      </c>
      <c r="E597" s="1">
        <v>570</v>
      </c>
      <c r="F597" s="1" t="s">
        <v>591</v>
      </c>
    </row>
    <row r="598" spans="1:6" x14ac:dyDescent="0.25">
      <c r="A598" s="1">
        <v>595</v>
      </c>
      <c r="B598" s="2">
        <v>42707</v>
      </c>
      <c r="C598" s="1">
        <v>0</v>
      </c>
      <c r="D598" s="1">
        <v>2</v>
      </c>
      <c r="E598" s="1">
        <v>568</v>
      </c>
      <c r="F598" s="1" t="s">
        <v>592</v>
      </c>
    </row>
    <row r="599" spans="1:6" x14ac:dyDescent="0.25">
      <c r="A599" s="1">
        <v>596</v>
      </c>
      <c r="B599" s="2">
        <v>42707</v>
      </c>
      <c r="C599" s="1">
        <v>0</v>
      </c>
      <c r="D599" s="1">
        <v>1</v>
      </c>
      <c r="E599" s="1">
        <v>567</v>
      </c>
      <c r="F599" s="1" t="s">
        <v>593</v>
      </c>
    </row>
    <row r="600" spans="1:6" x14ac:dyDescent="0.25">
      <c r="A600" s="1">
        <v>597</v>
      </c>
      <c r="B600" s="2">
        <v>42707</v>
      </c>
      <c r="C600" s="1">
        <v>0</v>
      </c>
      <c r="D600" s="1">
        <v>3</v>
      </c>
      <c r="E600" s="1">
        <v>564</v>
      </c>
      <c r="F600" s="1" t="s">
        <v>594</v>
      </c>
    </row>
    <row r="601" spans="1:6" x14ac:dyDescent="0.25">
      <c r="A601" s="1">
        <v>598</v>
      </c>
      <c r="B601" s="2">
        <v>42707</v>
      </c>
      <c r="C601" s="1">
        <v>0</v>
      </c>
      <c r="D601" s="1">
        <v>2</v>
      </c>
      <c r="E601" s="1">
        <v>562</v>
      </c>
      <c r="F601" s="1" t="s">
        <v>595</v>
      </c>
    </row>
    <row r="602" spans="1:6" x14ac:dyDescent="0.25">
      <c r="A602" s="1">
        <v>599</v>
      </c>
      <c r="B602" s="2">
        <v>42707</v>
      </c>
      <c r="C602" s="1">
        <v>0</v>
      </c>
      <c r="D602" s="1">
        <v>1</v>
      </c>
      <c r="E602" s="1">
        <v>561</v>
      </c>
      <c r="F602" s="1" t="s">
        <v>596</v>
      </c>
    </row>
    <row r="603" spans="1:6" x14ac:dyDescent="0.25">
      <c r="A603" s="1">
        <v>600</v>
      </c>
      <c r="B603" s="2">
        <v>42707</v>
      </c>
      <c r="C603" s="1">
        <v>0</v>
      </c>
      <c r="D603" s="1">
        <v>1</v>
      </c>
      <c r="E603" s="1">
        <v>560</v>
      </c>
      <c r="F603" s="1" t="s">
        <v>597</v>
      </c>
    </row>
    <row r="604" spans="1:6" x14ac:dyDescent="0.25">
      <c r="A604" s="1">
        <v>601</v>
      </c>
      <c r="B604" s="2">
        <v>42708</v>
      </c>
      <c r="C604" s="1">
        <v>0</v>
      </c>
      <c r="D604" s="1">
        <v>12</v>
      </c>
      <c r="E604" s="1">
        <v>548</v>
      </c>
      <c r="F604" s="1" t="s">
        <v>598</v>
      </c>
    </row>
    <row r="605" spans="1:6" x14ac:dyDescent="0.25">
      <c r="A605" s="1">
        <v>602</v>
      </c>
      <c r="B605" s="2">
        <v>42708</v>
      </c>
      <c r="C605" s="1">
        <v>0</v>
      </c>
      <c r="D605" s="1">
        <v>10</v>
      </c>
      <c r="E605" s="1">
        <v>538</v>
      </c>
      <c r="F605" s="1" t="s">
        <v>599</v>
      </c>
    </row>
    <row r="606" spans="1:6" x14ac:dyDescent="0.25">
      <c r="A606" s="1">
        <v>603</v>
      </c>
      <c r="B606" s="2">
        <v>42709</v>
      </c>
      <c r="C606" s="1">
        <v>0</v>
      </c>
      <c r="D606" s="1">
        <v>3</v>
      </c>
      <c r="E606" s="1">
        <v>535</v>
      </c>
      <c r="F606" s="1" t="s">
        <v>600</v>
      </c>
    </row>
    <row r="607" spans="1:6" x14ac:dyDescent="0.25">
      <c r="A607" s="1">
        <v>604</v>
      </c>
      <c r="B607" s="2">
        <v>42710</v>
      </c>
      <c r="C607" s="1">
        <v>0</v>
      </c>
      <c r="D607" s="1">
        <v>1</v>
      </c>
      <c r="E607" s="1">
        <v>534</v>
      </c>
      <c r="F607" s="1" t="s">
        <v>601</v>
      </c>
    </row>
    <row r="608" spans="1:6" x14ac:dyDescent="0.25">
      <c r="A608" s="1">
        <v>605</v>
      </c>
      <c r="B608" s="2">
        <v>42710</v>
      </c>
      <c r="C608" s="1">
        <v>0</v>
      </c>
      <c r="D608" s="1">
        <v>1</v>
      </c>
      <c r="E608" s="1">
        <v>533</v>
      </c>
      <c r="F608" s="1" t="s">
        <v>602</v>
      </c>
    </row>
    <row r="609" spans="1:6" x14ac:dyDescent="0.25">
      <c r="A609" s="1">
        <v>606</v>
      </c>
      <c r="B609" s="2">
        <v>42710</v>
      </c>
      <c r="C609" s="1">
        <v>0</v>
      </c>
      <c r="D609" s="1">
        <v>4</v>
      </c>
      <c r="E609" s="1">
        <v>529</v>
      </c>
      <c r="F609" s="1" t="s">
        <v>603</v>
      </c>
    </row>
    <row r="610" spans="1:6" x14ac:dyDescent="0.25">
      <c r="A610" s="1">
        <v>607</v>
      </c>
      <c r="B610" s="2">
        <v>42711</v>
      </c>
      <c r="C610" s="1">
        <v>0</v>
      </c>
      <c r="D610" s="1">
        <v>1</v>
      </c>
      <c r="E610" s="1">
        <v>528</v>
      </c>
      <c r="F610" s="1" t="s">
        <v>604</v>
      </c>
    </row>
    <row r="611" spans="1:6" x14ac:dyDescent="0.25">
      <c r="A611" s="1">
        <v>608</v>
      </c>
      <c r="B611" s="2">
        <v>42711</v>
      </c>
      <c r="C611" s="1">
        <v>0</v>
      </c>
      <c r="D611" s="1">
        <v>3</v>
      </c>
      <c r="E611" s="1">
        <v>525</v>
      </c>
      <c r="F611" s="1" t="s">
        <v>605</v>
      </c>
    </row>
    <row r="612" spans="1:6" x14ac:dyDescent="0.25">
      <c r="A612" s="1">
        <v>609</v>
      </c>
      <c r="B612" s="2">
        <v>42711</v>
      </c>
      <c r="C612" s="1">
        <v>0</v>
      </c>
      <c r="D612" s="1">
        <v>1</v>
      </c>
      <c r="E612" s="1">
        <v>524</v>
      </c>
      <c r="F612" s="1" t="s">
        <v>606</v>
      </c>
    </row>
    <row r="613" spans="1:6" x14ac:dyDescent="0.25">
      <c r="A613" s="1">
        <v>610</v>
      </c>
      <c r="B613" s="2">
        <v>42712</v>
      </c>
      <c r="C613" s="1">
        <v>0</v>
      </c>
      <c r="D613" s="1">
        <v>1</v>
      </c>
      <c r="E613" s="1">
        <v>523</v>
      </c>
      <c r="F613" s="1" t="s">
        <v>607</v>
      </c>
    </row>
    <row r="614" spans="1:6" x14ac:dyDescent="0.25">
      <c r="A614" s="1">
        <v>611</v>
      </c>
      <c r="B614" s="2">
        <v>42712</v>
      </c>
      <c r="C614" s="1">
        <v>0</v>
      </c>
      <c r="D614" s="1">
        <v>1</v>
      </c>
      <c r="E614" s="1">
        <v>522</v>
      </c>
      <c r="F614" s="1" t="s">
        <v>608</v>
      </c>
    </row>
    <row r="615" spans="1:6" x14ac:dyDescent="0.25">
      <c r="A615" s="1">
        <v>612</v>
      </c>
      <c r="B615" s="2">
        <v>42712</v>
      </c>
      <c r="C615" s="1">
        <v>0</v>
      </c>
      <c r="D615" s="1">
        <v>1</v>
      </c>
      <c r="E615" s="1">
        <v>521</v>
      </c>
      <c r="F615" s="1" t="s">
        <v>609</v>
      </c>
    </row>
    <row r="616" spans="1:6" x14ac:dyDescent="0.25">
      <c r="A616" s="1">
        <v>613</v>
      </c>
      <c r="B616" s="2">
        <v>42713</v>
      </c>
      <c r="C616" s="1">
        <v>0</v>
      </c>
      <c r="D616" s="1">
        <v>2</v>
      </c>
      <c r="E616" s="1">
        <v>519</v>
      </c>
      <c r="F616" s="1" t="s">
        <v>610</v>
      </c>
    </row>
    <row r="617" spans="1:6" x14ac:dyDescent="0.25">
      <c r="A617" s="1">
        <v>614</v>
      </c>
      <c r="B617" s="2">
        <v>42713</v>
      </c>
      <c r="C617" s="1">
        <v>0</v>
      </c>
      <c r="D617" s="1">
        <v>5</v>
      </c>
      <c r="E617" s="1">
        <v>514</v>
      </c>
      <c r="F617" s="1" t="s">
        <v>611</v>
      </c>
    </row>
    <row r="618" spans="1:6" x14ac:dyDescent="0.25">
      <c r="A618" s="1">
        <v>615</v>
      </c>
      <c r="B618" s="2">
        <v>42713</v>
      </c>
      <c r="C618" s="1">
        <v>0</v>
      </c>
      <c r="D618" s="1">
        <v>1</v>
      </c>
      <c r="E618" s="1">
        <v>513</v>
      </c>
      <c r="F618" s="1" t="s">
        <v>612</v>
      </c>
    </row>
    <row r="619" spans="1:6" x14ac:dyDescent="0.25">
      <c r="A619" s="1">
        <v>616</v>
      </c>
      <c r="B619" s="2">
        <v>42713</v>
      </c>
      <c r="C619" s="1">
        <v>0</v>
      </c>
      <c r="D619" s="1">
        <v>1</v>
      </c>
      <c r="E619" s="1">
        <v>512</v>
      </c>
      <c r="F619" s="1" t="s">
        <v>613</v>
      </c>
    </row>
    <row r="620" spans="1:6" x14ac:dyDescent="0.25">
      <c r="A620" s="1">
        <v>617</v>
      </c>
      <c r="B620" s="2">
        <v>42714</v>
      </c>
      <c r="C620" s="1">
        <v>0</v>
      </c>
      <c r="D620" s="1">
        <v>1</v>
      </c>
      <c r="E620" s="1">
        <v>511</v>
      </c>
      <c r="F620" s="1" t="s">
        <v>614</v>
      </c>
    </row>
    <row r="621" spans="1:6" x14ac:dyDescent="0.25">
      <c r="A621" s="1">
        <v>618</v>
      </c>
      <c r="B621" s="2">
        <v>42714</v>
      </c>
      <c r="C621" s="1">
        <v>0</v>
      </c>
      <c r="D621" s="1">
        <v>3</v>
      </c>
      <c r="E621" s="1">
        <v>508</v>
      </c>
      <c r="F621" s="1" t="s">
        <v>615</v>
      </c>
    </row>
    <row r="622" spans="1:6" x14ac:dyDescent="0.25">
      <c r="A622" s="1">
        <v>619</v>
      </c>
      <c r="B622" s="2">
        <v>42714</v>
      </c>
      <c r="C622" s="1">
        <v>0</v>
      </c>
      <c r="D622" s="1">
        <v>1</v>
      </c>
      <c r="E622" s="1">
        <v>507</v>
      </c>
      <c r="F622" s="1" t="s">
        <v>616</v>
      </c>
    </row>
    <row r="623" spans="1:6" x14ac:dyDescent="0.25">
      <c r="A623" s="1">
        <v>620</v>
      </c>
      <c r="B623" s="2">
        <v>42714</v>
      </c>
      <c r="C623" s="1">
        <v>0</v>
      </c>
      <c r="D623" s="1">
        <v>2</v>
      </c>
      <c r="E623" s="1">
        <v>505</v>
      </c>
      <c r="F623" s="1" t="s">
        <v>617</v>
      </c>
    </row>
    <row r="624" spans="1:6" x14ac:dyDescent="0.25">
      <c r="A624" s="1">
        <v>621</v>
      </c>
      <c r="B624" s="2">
        <v>42715</v>
      </c>
      <c r="C624" s="1">
        <v>0</v>
      </c>
      <c r="D624" s="1">
        <v>1</v>
      </c>
      <c r="E624" s="1">
        <v>504</v>
      </c>
      <c r="F624" s="1" t="s">
        <v>618</v>
      </c>
    </row>
    <row r="625" spans="1:6" x14ac:dyDescent="0.25">
      <c r="A625" s="1">
        <v>622</v>
      </c>
      <c r="B625" s="2">
        <v>42715</v>
      </c>
      <c r="C625" s="1">
        <v>0</v>
      </c>
      <c r="D625" s="1">
        <v>4</v>
      </c>
      <c r="E625" s="1">
        <v>500</v>
      </c>
      <c r="F625" s="1" t="s">
        <v>619</v>
      </c>
    </row>
    <row r="626" spans="1:6" x14ac:dyDescent="0.25">
      <c r="A626" s="1">
        <v>623</v>
      </c>
      <c r="B626" s="2">
        <v>42716</v>
      </c>
      <c r="C626" s="1">
        <v>0</v>
      </c>
      <c r="D626" s="1">
        <v>1</v>
      </c>
      <c r="E626" s="1">
        <v>499</v>
      </c>
      <c r="F626" s="1" t="s">
        <v>620</v>
      </c>
    </row>
    <row r="627" spans="1:6" x14ac:dyDescent="0.25">
      <c r="A627" s="1">
        <v>624</v>
      </c>
      <c r="B627" s="2">
        <v>42716</v>
      </c>
      <c r="C627" s="1">
        <v>0</v>
      </c>
      <c r="D627" s="1">
        <v>1</v>
      </c>
      <c r="E627" s="1">
        <v>498</v>
      </c>
      <c r="F627" s="1" t="s">
        <v>621</v>
      </c>
    </row>
    <row r="628" spans="1:6" x14ac:dyDescent="0.25">
      <c r="A628" s="1">
        <v>625</v>
      </c>
      <c r="B628" s="2">
        <v>42716</v>
      </c>
      <c r="C628" s="1">
        <v>0</v>
      </c>
      <c r="D628" s="1">
        <v>2</v>
      </c>
      <c r="E628" s="1">
        <v>496</v>
      </c>
      <c r="F628" s="1" t="s">
        <v>622</v>
      </c>
    </row>
    <row r="629" spans="1:6" x14ac:dyDescent="0.25">
      <c r="A629" s="1">
        <v>626</v>
      </c>
      <c r="B629" s="2">
        <v>42716</v>
      </c>
      <c r="C629" s="1">
        <v>0</v>
      </c>
      <c r="D629" s="1">
        <v>20</v>
      </c>
      <c r="E629" s="1">
        <v>476</v>
      </c>
      <c r="F629" s="1" t="s">
        <v>623</v>
      </c>
    </row>
    <row r="630" spans="1:6" x14ac:dyDescent="0.25">
      <c r="A630" s="1">
        <v>627</v>
      </c>
      <c r="B630" s="2">
        <v>42717</v>
      </c>
      <c r="C630" s="1">
        <v>0</v>
      </c>
      <c r="D630" s="1">
        <v>1</v>
      </c>
      <c r="E630" s="1">
        <v>475</v>
      </c>
      <c r="F630" s="1" t="s">
        <v>624</v>
      </c>
    </row>
    <row r="631" spans="1:6" x14ac:dyDescent="0.25">
      <c r="A631" s="1">
        <v>628</v>
      </c>
      <c r="B631" s="2">
        <v>42718</v>
      </c>
      <c r="C631" s="1">
        <v>0</v>
      </c>
      <c r="D631" s="1">
        <v>1</v>
      </c>
      <c r="E631" s="1">
        <v>474</v>
      </c>
      <c r="F631" s="1" t="s">
        <v>625</v>
      </c>
    </row>
    <row r="632" spans="1:6" x14ac:dyDescent="0.25">
      <c r="A632" s="1">
        <v>629</v>
      </c>
      <c r="B632" s="2">
        <v>42718</v>
      </c>
      <c r="C632" s="1">
        <v>0</v>
      </c>
      <c r="D632" s="1">
        <v>1</v>
      </c>
      <c r="E632" s="1">
        <v>473</v>
      </c>
      <c r="F632" s="1" t="s">
        <v>626</v>
      </c>
    </row>
    <row r="633" spans="1:6" x14ac:dyDescent="0.25">
      <c r="A633" s="1">
        <v>630</v>
      </c>
      <c r="B633" s="2">
        <v>42718</v>
      </c>
      <c r="C633" s="1">
        <v>0</v>
      </c>
      <c r="D633" s="1">
        <v>250</v>
      </c>
      <c r="E633" s="1">
        <v>223</v>
      </c>
      <c r="F633" s="1" t="s">
        <v>627</v>
      </c>
    </row>
    <row r="634" spans="1:6" x14ac:dyDescent="0.25">
      <c r="A634" s="1">
        <v>631</v>
      </c>
      <c r="B634" s="2">
        <v>42719</v>
      </c>
      <c r="C634" s="1">
        <v>0</v>
      </c>
      <c r="D634" s="1">
        <v>2</v>
      </c>
      <c r="E634" s="1">
        <v>221</v>
      </c>
      <c r="F634" s="1" t="s">
        <v>628</v>
      </c>
    </row>
    <row r="635" spans="1:6" x14ac:dyDescent="0.25">
      <c r="A635" s="1">
        <v>632</v>
      </c>
      <c r="B635" s="2">
        <v>42719</v>
      </c>
      <c r="C635" s="1">
        <v>0</v>
      </c>
      <c r="D635" s="1">
        <v>2</v>
      </c>
      <c r="E635" s="1">
        <v>219</v>
      </c>
      <c r="F635" s="1" t="s">
        <v>629</v>
      </c>
    </row>
    <row r="636" spans="1:6" x14ac:dyDescent="0.25">
      <c r="A636" s="1">
        <v>633</v>
      </c>
      <c r="B636" s="2">
        <v>42720</v>
      </c>
      <c r="C636" s="1">
        <v>0</v>
      </c>
      <c r="D636" s="1">
        <v>2</v>
      </c>
      <c r="E636" s="1">
        <v>217</v>
      </c>
      <c r="F636" s="1" t="s">
        <v>630</v>
      </c>
    </row>
    <row r="637" spans="1:6" x14ac:dyDescent="0.25">
      <c r="A637" s="1">
        <v>634</v>
      </c>
      <c r="B637" s="2">
        <v>42720</v>
      </c>
      <c r="C637" s="1">
        <v>0</v>
      </c>
      <c r="D637" s="1">
        <v>1</v>
      </c>
      <c r="E637" s="1">
        <v>216</v>
      </c>
      <c r="F637" s="1" t="s">
        <v>631</v>
      </c>
    </row>
    <row r="638" spans="1:6" x14ac:dyDescent="0.25">
      <c r="A638" s="1">
        <v>635</v>
      </c>
      <c r="B638" s="2">
        <v>42721</v>
      </c>
      <c r="C638" s="1">
        <v>0</v>
      </c>
      <c r="D638" s="1">
        <v>1</v>
      </c>
      <c r="E638" s="1">
        <v>215</v>
      </c>
      <c r="F638" s="1" t="s">
        <v>632</v>
      </c>
    </row>
    <row r="639" spans="1:6" x14ac:dyDescent="0.25">
      <c r="A639" s="1">
        <v>636</v>
      </c>
      <c r="B639" s="2">
        <v>42722</v>
      </c>
      <c r="C639" s="1">
        <v>0</v>
      </c>
      <c r="D639" s="1">
        <v>1</v>
      </c>
      <c r="E639" s="1">
        <v>214</v>
      </c>
      <c r="F639" s="1" t="s">
        <v>633</v>
      </c>
    </row>
    <row r="640" spans="1:6" x14ac:dyDescent="0.25">
      <c r="A640" s="1">
        <v>637</v>
      </c>
      <c r="B640" s="2">
        <v>42722</v>
      </c>
      <c r="C640" s="1">
        <v>0</v>
      </c>
      <c r="D640" s="1">
        <v>1</v>
      </c>
      <c r="E640" s="1">
        <v>213</v>
      </c>
      <c r="F640" s="1" t="s">
        <v>634</v>
      </c>
    </row>
    <row r="641" spans="1:6" x14ac:dyDescent="0.25">
      <c r="A641" s="1">
        <v>638</v>
      </c>
      <c r="B641" s="2">
        <v>42722</v>
      </c>
      <c r="C641" s="1">
        <v>0</v>
      </c>
      <c r="D641" s="1">
        <v>4</v>
      </c>
      <c r="E641" s="1">
        <v>209</v>
      </c>
      <c r="F641" s="1" t="s">
        <v>635</v>
      </c>
    </row>
    <row r="642" spans="1:6" x14ac:dyDescent="0.25">
      <c r="A642" s="1">
        <v>639</v>
      </c>
      <c r="B642" s="2">
        <v>42723</v>
      </c>
      <c r="C642" s="1">
        <v>0</v>
      </c>
      <c r="D642" s="1">
        <v>1</v>
      </c>
      <c r="E642" s="1">
        <v>208</v>
      </c>
      <c r="F642" s="1" t="s">
        <v>636</v>
      </c>
    </row>
    <row r="643" spans="1:6" x14ac:dyDescent="0.25">
      <c r="A643" s="1">
        <v>640</v>
      </c>
      <c r="B643" s="2">
        <v>42723</v>
      </c>
      <c r="C643" s="1">
        <v>0</v>
      </c>
      <c r="D643" s="1">
        <v>1</v>
      </c>
      <c r="E643" s="1">
        <v>207</v>
      </c>
      <c r="F643" s="1" t="s">
        <v>637</v>
      </c>
    </row>
    <row r="644" spans="1:6" x14ac:dyDescent="0.25">
      <c r="A644" s="1">
        <v>641</v>
      </c>
      <c r="B644" s="2">
        <v>42724</v>
      </c>
      <c r="C644" s="1">
        <v>0</v>
      </c>
      <c r="D644" s="1">
        <v>1</v>
      </c>
      <c r="E644" s="1">
        <v>206</v>
      </c>
      <c r="F644" s="1" t="s">
        <v>638</v>
      </c>
    </row>
    <row r="645" spans="1:6" x14ac:dyDescent="0.25">
      <c r="A645" s="1">
        <v>642</v>
      </c>
      <c r="B645" s="2">
        <v>42725</v>
      </c>
      <c r="C645" s="1">
        <v>0</v>
      </c>
      <c r="D645" s="1">
        <v>15</v>
      </c>
      <c r="E645" s="1">
        <v>191</v>
      </c>
      <c r="F645" s="1" t="s">
        <v>639</v>
      </c>
    </row>
    <row r="646" spans="1:6" x14ac:dyDescent="0.25">
      <c r="A646" s="1">
        <v>643</v>
      </c>
      <c r="B646" s="2">
        <v>42725</v>
      </c>
      <c r="C646" s="1">
        <v>0</v>
      </c>
      <c r="D646" s="1">
        <v>2</v>
      </c>
      <c r="E646" s="1">
        <v>189</v>
      </c>
      <c r="F646" s="1" t="s">
        <v>640</v>
      </c>
    </row>
    <row r="647" spans="1:6" x14ac:dyDescent="0.25">
      <c r="A647" s="1">
        <v>644</v>
      </c>
      <c r="B647" s="2">
        <v>42725</v>
      </c>
      <c r="C647" s="1">
        <v>0</v>
      </c>
      <c r="D647" s="1">
        <v>3</v>
      </c>
      <c r="E647" s="1">
        <v>186</v>
      </c>
      <c r="F647" s="1" t="s">
        <v>641</v>
      </c>
    </row>
    <row r="648" spans="1:6" x14ac:dyDescent="0.25">
      <c r="A648" s="1">
        <v>645</v>
      </c>
      <c r="B648" s="2">
        <v>42725</v>
      </c>
      <c r="C648" s="1">
        <v>0</v>
      </c>
      <c r="D648" s="1">
        <v>3</v>
      </c>
      <c r="E648" s="1">
        <v>183</v>
      </c>
      <c r="F648" s="1" t="s">
        <v>642</v>
      </c>
    </row>
    <row r="649" spans="1:6" x14ac:dyDescent="0.25">
      <c r="A649" s="1">
        <v>646</v>
      </c>
      <c r="B649" s="2">
        <v>42726</v>
      </c>
      <c r="C649" s="1">
        <v>0</v>
      </c>
      <c r="D649" s="1">
        <v>2</v>
      </c>
      <c r="E649" s="1">
        <v>181</v>
      </c>
      <c r="F649" s="1" t="s">
        <v>643</v>
      </c>
    </row>
    <row r="650" spans="1:6" x14ac:dyDescent="0.25">
      <c r="A650" s="1">
        <v>647</v>
      </c>
      <c r="B650" s="2">
        <v>42726</v>
      </c>
      <c r="C650" s="1">
        <v>0</v>
      </c>
      <c r="D650" s="1">
        <v>2</v>
      </c>
      <c r="E650" s="1">
        <v>179</v>
      </c>
      <c r="F650" s="1" t="s">
        <v>644</v>
      </c>
    </row>
    <row r="651" spans="1:6" x14ac:dyDescent="0.25">
      <c r="A651" s="1">
        <v>648</v>
      </c>
      <c r="B651" s="2">
        <v>42726</v>
      </c>
      <c r="C651" s="1">
        <v>0</v>
      </c>
      <c r="D651" s="1">
        <v>1</v>
      </c>
      <c r="E651" s="1">
        <v>178</v>
      </c>
      <c r="F651" s="1" t="s">
        <v>645</v>
      </c>
    </row>
    <row r="652" spans="1:6" x14ac:dyDescent="0.25">
      <c r="A652" s="1">
        <v>649</v>
      </c>
      <c r="B652" s="2">
        <v>42726</v>
      </c>
      <c r="C652" s="1">
        <v>0</v>
      </c>
      <c r="D652" s="1">
        <v>3</v>
      </c>
      <c r="E652" s="1">
        <v>175</v>
      </c>
      <c r="F652" s="1" t="s">
        <v>646</v>
      </c>
    </row>
    <row r="653" spans="1:6" x14ac:dyDescent="0.25">
      <c r="A653" s="1">
        <v>650</v>
      </c>
      <c r="B653" s="2">
        <v>42727</v>
      </c>
      <c r="C653" s="1">
        <v>0</v>
      </c>
      <c r="D653" s="1">
        <v>1</v>
      </c>
      <c r="E653" s="1">
        <v>174</v>
      </c>
      <c r="F653" s="1" t="s">
        <v>647</v>
      </c>
    </row>
    <row r="654" spans="1:6" x14ac:dyDescent="0.25">
      <c r="A654" s="1">
        <v>651</v>
      </c>
      <c r="B654" s="2">
        <v>42727</v>
      </c>
      <c r="C654" s="1">
        <v>0</v>
      </c>
      <c r="D654" s="1">
        <v>1</v>
      </c>
      <c r="E654" s="1">
        <v>173</v>
      </c>
      <c r="F654" s="1" t="s">
        <v>648</v>
      </c>
    </row>
    <row r="655" spans="1:6" x14ac:dyDescent="0.25">
      <c r="A655" s="1">
        <v>652</v>
      </c>
      <c r="B655" s="2">
        <v>42727</v>
      </c>
      <c r="C655" s="1">
        <v>0</v>
      </c>
      <c r="D655" s="1">
        <v>2</v>
      </c>
      <c r="E655" s="1">
        <v>171</v>
      </c>
      <c r="F655" s="1" t="s">
        <v>649</v>
      </c>
    </row>
    <row r="656" spans="1:6" x14ac:dyDescent="0.25">
      <c r="A656" s="1">
        <v>653</v>
      </c>
      <c r="B656" s="2">
        <v>42729</v>
      </c>
      <c r="C656" s="1">
        <v>0</v>
      </c>
      <c r="D656" s="1">
        <v>1</v>
      </c>
      <c r="E656" s="1">
        <v>170</v>
      </c>
      <c r="F656" s="1" t="s">
        <v>650</v>
      </c>
    </row>
    <row r="657" spans="1:6" x14ac:dyDescent="0.25">
      <c r="A657" s="1">
        <v>654</v>
      </c>
      <c r="B657" s="2">
        <v>42729</v>
      </c>
      <c r="C657" s="1">
        <v>0</v>
      </c>
      <c r="D657" s="1">
        <v>2</v>
      </c>
      <c r="E657" s="1">
        <v>168</v>
      </c>
      <c r="F657" s="1" t="s">
        <v>651</v>
      </c>
    </row>
    <row r="658" spans="1:6" x14ac:dyDescent="0.25">
      <c r="A658" s="1">
        <v>655</v>
      </c>
      <c r="B658" s="2">
        <v>42729</v>
      </c>
      <c r="C658" s="1">
        <v>0</v>
      </c>
      <c r="D658" s="1">
        <v>4</v>
      </c>
      <c r="E658" s="1">
        <v>164</v>
      </c>
      <c r="F658" s="1" t="s">
        <v>652</v>
      </c>
    </row>
    <row r="659" spans="1:6" x14ac:dyDescent="0.25">
      <c r="A659" s="1">
        <v>656</v>
      </c>
      <c r="B659" s="2">
        <v>42729</v>
      </c>
      <c r="C659" s="1">
        <v>0</v>
      </c>
      <c r="D659" s="1">
        <v>1</v>
      </c>
      <c r="E659" s="1">
        <v>163</v>
      </c>
      <c r="F659" s="1" t="s">
        <v>653</v>
      </c>
    </row>
    <row r="660" spans="1:6" x14ac:dyDescent="0.25">
      <c r="A660" s="1">
        <v>657</v>
      </c>
      <c r="B660" s="2">
        <v>42729</v>
      </c>
      <c r="C660" s="1">
        <v>0</v>
      </c>
      <c r="D660" s="1">
        <v>5</v>
      </c>
      <c r="E660" s="1">
        <v>158</v>
      </c>
      <c r="F660" s="1" t="s">
        <v>654</v>
      </c>
    </row>
    <row r="661" spans="1:6" x14ac:dyDescent="0.25">
      <c r="A661" s="1">
        <v>658</v>
      </c>
      <c r="B661" s="2">
        <v>42729</v>
      </c>
      <c r="C661" s="1">
        <v>0</v>
      </c>
      <c r="D661" s="1">
        <v>1</v>
      </c>
      <c r="E661" s="1">
        <v>157</v>
      </c>
      <c r="F661" s="1" t="s">
        <v>655</v>
      </c>
    </row>
    <row r="662" spans="1:6" x14ac:dyDescent="0.25">
      <c r="A662" s="1">
        <v>659</v>
      </c>
      <c r="B662" s="2">
        <v>42729</v>
      </c>
      <c r="C662" s="1">
        <v>0</v>
      </c>
      <c r="D662" s="1">
        <v>1</v>
      </c>
      <c r="E662" s="1">
        <v>156</v>
      </c>
      <c r="F662" s="1" t="s">
        <v>656</v>
      </c>
    </row>
    <row r="663" spans="1:6" x14ac:dyDescent="0.25">
      <c r="A663" s="1">
        <v>660</v>
      </c>
      <c r="B663" s="2">
        <v>42730</v>
      </c>
      <c r="C663" s="1">
        <v>0</v>
      </c>
      <c r="D663" s="1">
        <v>25</v>
      </c>
      <c r="E663" s="1">
        <v>131</v>
      </c>
      <c r="F663" s="1" t="s">
        <v>657</v>
      </c>
    </row>
    <row r="664" spans="1:6" x14ac:dyDescent="0.25">
      <c r="A664" s="1">
        <v>661</v>
      </c>
      <c r="B664" s="2">
        <v>42730</v>
      </c>
      <c r="C664" s="1">
        <v>0</v>
      </c>
      <c r="D664" s="1">
        <v>1</v>
      </c>
      <c r="E664" s="1">
        <v>130</v>
      </c>
      <c r="F664" s="1" t="s">
        <v>658</v>
      </c>
    </row>
    <row r="665" spans="1:6" x14ac:dyDescent="0.25">
      <c r="A665" s="1">
        <v>662</v>
      </c>
      <c r="B665" s="2">
        <v>42730</v>
      </c>
      <c r="C665" s="1">
        <v>0</v>
      </c>
      <c r="D665" s="1">
        <v>11</v>
      </c>
      <c r="E665" s="1">
        <v>119</v>
      </c>
      <c r="F665" s="1" t="s">
        <v>659</v>
      </c>
    </row>
    <row r="666" spans="1:6" x14ac:dyDescent="0.25">
      <c r="A666" s="1">
        <v>663</v>
      </c>
      <c r="B666" s="2">
        <v>42730</v>
      </c>
      <c r="C666" s="1">
        <v>0</v>
      </c>
      <c r="D666" s="1">
        <v>1</v>
      </c>
      <c r="E666" s="1">
        <v>118</v>
      </c>
      <c r="F666" s="1" t="s">
        <v>660</v>
      </c>
    </row>
    <row r="667" spans="1:6" x14ac:dyDescent="0.25">
      <c r="A667" s="1">
        <v>664</v>
      </c>
      <c r="B667" s="2">
        <v>42730</v>
      </c>
      <c r="C667" s="1">
        <v>0</v>
      </c>
      <c r="D667" s="1">
        <v>2</v>
      </c>
      <c r="E667" s="1">
        <v>116</v>
      </c>
      <c r="F667" s="1" t="s">
        <v>661</v>
      </c>
    </row>
    <row r="668" spans="1:6" x14ac:dyDescent="0.25">
      <c r="A668" s="1">
        <v>665</v>
      </c>
      <c r="B668" s="2">
        <v>42730</v>
      </c>
      <c r="C668" s="1">
        <v>0</v>
      </c>
      <c r="D668" s="1">
        <v>3</v>
      </c>
      <c r="E668" s="1">
        <v>113</v>
      </c>
      <c r="F668" s="1" t="s">
        <v>662</v>
      </c>
    </row>
    <row r="669" spans="1:6" x14ac:dyDescent="0.25">
      <c r="A669" s="1">
        <v>666</v>
      </c>
      <c r="B669" s="2">
        <v>42731</v>
      </c>
      <c r="C669" s="1">
        <v>0</v>
      </c>
      <c r="D669" s="1">
        <v>5</v>
      </c>
      <c r="E669" s="1">
        <v>108</v>
      </c>
      <c r="F669" s="1" t="s">
        <v>663</v>
      </c>
    </row>
    <row r="670" spans="1:6" ht="15.75" thickBot="1" x14ac:dyDescent="0.3">
      <c r="A670" s="3">
        <v>667</v>
      </c>
      <c r="B670" s="4">
        <v>42731</v>
      </c>
      <c r="C670" s="3">
        <v>0</v>
      </c>
      <c r="D670" s="3">
        <v>1</v>
      </c>
      <c r="E670" s="3">
        <v>107</v>
      </c>
      <c r="F670" s="3" t="s">
        <v>664</v>
      </c>
    </row>
  </sheetData>
  <pageMargins left="0.7" right="0.7" top="0.75" bottom="0.75" header="0.3" footer="0.3"/>
  <pageSetup orientation="portrait" horizontalDpi="120" verticalDpi="14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B1" workbookViewId="0">
      <selection activeCell="L1" sqref="L1"/>
    </sheetView>
  </sheetViews>
  <sheetFormatPr defaultRowHeight="15" x14ac:dyDescent="0.25"/>
  <cols>
    <col min="2" max="2" width="10.7109375" bestFit="1" customWidth="1"/>
    <col min="11" max="11" width="11.85546875" customWidth="1"/>
    <col min="12" max="12" width="10.42578125" customWidth="1"/>
  </cols>
  <sheetData>
    <row r="1" spans="1:12" ht="15.75" x14ac:dyDescent="0.25">
      <c r="A1" s="62" t="s">
        <v>2500</v>
      </c>
      <c r="B1" s="61"/>
      <c r="C1" s="61"/>
      <c r="D1" s="61"/>
      <c r="E1" s="61"/>
      <c r="F1" s="61"/>
    </row>
    <row r="2" spans="1:12" ht="15.75" thickBot="1" x14ac:dyDescent="0.3">
      <c r="A2" s="60" t="s">
        <v>0</v>
      </c>
      <c r="B2" s="60" t="s">
        <v>1</v>
      </c>
      <c r="C2" s="60" t="s">
        <v>2</v>
      </c>
      <c r="D2" s="60" t="s">
        <v>3</v>
      </c>
      <c r="E2" s="60" t="s">
        <v>4</v>
      </c>
      <c r="F2" s="60" t="s">
        <v>5</v>
      </c>
      <c r="K2" t="s">
        <v>3946</v>
      </c>
      <c r="L2" t="s">
        <v>3947</v>
      </c>
    </row>
    <row r="3" spans="1:12" x14ac:dyDescent="0.25">
      <c r="A3" s="57"/>
      <c r="B3" s="57"/>
      <c r="C3" s="57">
        <v>0</v>
      </c>
      <c r="D3" s="57"/>
      <c r="E3" s="57"/>
      <c r="F3" s="57" t="s">
        <v>6</v>
      </c>
      <c r="K3" t="s">
        <v>3948</v>
      </c>
      <c r="L3">
        <f>SUM(D4:D18)</f>
        <v>123</v>
      </c>
    </row>
    <row r="4" spans="1:12" x14ac:dyDescent="0.25">
      <c r="A4" s="57">
        <v>1</v>
      </c>
      <c r="B4" s="58">
        <v>42522</v>
      </c>
      <c r="C4" s="57">
        <v>293</v>
      </c>
      <c r="D4" s="57">
        <v>0</v>
      </c>
      <c r="E4" s="57">
        <v>293</v>
      </c>
      <c r="F4" s="57" t="s">
        <v>7</v>
      </c>
      <c r="K4" t="s">
        <v>3949</v>
      </c>
      <c r="L4">
        <f>SUM(D19:D30)</f>
        <v>44</v>
      </c>
    </row>
    <row r="5" spans="1:12" x14ac:dyDescent="0.25">
      <c r="A5" s="57">
        <v>2</v>
      </c>
      <c r="B5" s="58">
        <v>42525</v>
      </c>
      <c r="C5" s="57">
        <v>0</v>
      </c>
      <c r="D5" s="57">
        <v>1</v>
      </c>
      <c r="E5" s="57">
        <v>292</v>
      </c>
      <c r="F5" s="57" t="s">
        <v>2501</v>
      </c>
      <c r="K5" t="s">
        <v>3950</v>
      </c>
      <c r="L5">
        <f>SUM(D31:D39)</f>
        <v>36</v>
      </c>
    </row>
    <row r="6" spans="1:12" x14ac:dyDescent="0.25">
      <c r="A6" s="57">
        <v>3</v>
      </c>
      <c r="B6" s="58">
        <v>42525</v>
      </c>
      <c r="C6" s="57">
        <v>0</v>
      </c>
      <c r="D6" s="57">
        <v>1</v>
      </c>
      <c r="E6" s="57">
        <v>291</v>
      </c>
      <c r="F6" s="57" t="s">
        <v>2502</v>
      </c>
      <c r="K6" t="s">
        <v>3951</v>
      </c>
      <c r="L6">
        <f>SUM(D40:D52)</f>
        <v>54</v>
      </c>
    </row>
    <row r="7" spans="1:12" x14ac:dyDescent="0.25">
      <c r="A7" s="57">
        <v>4</v>
      </c>
      <c r="B7" s="58">
        <v>42525</v>
      </c>
      <c r="C7" s="57">
        <v>0</v>
      </c>
      <c r="D7" s="57">
        <v>1</v>
      </c>
      <c r="E7" s="57">
        <v>290</v>
      </c>
      <c r="F7" s="57" t="s">
        <v>2503</v>
      </c>
      <c r="K7" t="s">
        <v>3952</v>
      </c>
      <c r="L7">
        <f>SUM(D53:D60)</f>
        <v>368</v>
      </c>
    </row>
    <row r="8" spans="1:12" x14ac:dyDescent="0.25">
      <c r="A8" s="57">
        <v>5</v>
      </c>
      <c r="B8" s="58">
        <v>42527</v>
      </c>
      <c r="C8" s="57">
        <v>0</v>
      </c>
      <c r="D8" s="57">
        <v>1</v>
      </c>
      <c r="E8" s="57">
        <v>289</v>
      </c>
      <c r="F8" s="57" t="s">
        <v>2504</v>
      </c>
      <c r="K8" t="s">
        <v>3953</v>
      </c>
      <c r="L8">
        <f>SUM(D61:D69)</f>
        <v>32</v>
      </c>
    </row>
    <row r="9" spans="1:12" x14ac:dyDescent="0.25">
      <c r="A9" s="57">
        <v>6</v>
      </c>
      <c r="B9" s="58">
        <v>42530</v>
      </c>
      <c r="C9" s="57">
        <v>0</v>
      </c>
      <c r="D9" s="57">
        <v>12</v>
      </c>
      <c r="E9" s="57">
        <v>277</v>
      </c>
      <c r="F9" s="57" t="s">
        <v>1084</v>
      </c>
      <c r="K9" t="s">
        <v>3954</v>
      </c>
      <c r="L9">
        <f>SUM(D70:D85)</f>
        <v>162</v>
      </c>
    </row>
    <row r="10" spans="1:12" x14ac:dyDescent="0.25">
      <c r="A10" s="57">
        <v>7</v>
      </c>
      <c r="B10" s="58">
        <v>42530</v>
      </c>
      <c r="C10" s="57">
        <v>0</v>
      </c>
      <c r="D10" s="57">
        <v>2</v>
      </c>
      <c r="E10" s="57">
        <v>275</v>
      </c>
      <c r="F10" s="57" t="s">
        <v>2505</v>
      </c>
    </row>
    <row r="11" spans="1:12" x14ac:dyDescent="0.25">
      <c r="A11" s="57">
        <v>8</v>
      </c>
      <c r="B11" s="58">
        <v>42531</v>
      </c>
      <c r="C11" s="57">
        <v>0</v>
      </c>
      <c r="D11" s="57">
        <v>36</v>
      </c>
      <c r="E11" s="57">
        <v>239</v>
      </c>
      <c r="F11" s="57" t="s">
        <v>2506</v>
      </c>
    </row>
    <row r="12" spans="1:12" x14ac:dyDescent="0.25">
      <c r="A12" s="57">
        <v>9</v>
      </c>
      <c r="B12" s="58">
        <v>42531</v>
      </c>
      <c r="C12" s="57">
        <v>0</v>
      </c>
      <c r="D12" s="57">
        <v>2</v>
      </c>
      <c r="E12" s="57">
        <v>237</v>
      </c>
      <c r="F12" s="57" t="s">
        <v>2507</v>
      </c>
    </row>
    <row r="13" spans="1:12" x14ac:dyDescent="0.25">
      <c r="A13" s="57">
        <v>10</v>
      </c>
      <c r="B13" s="58">
        <v>42535</v>
      </c>
      <c r="C13" s="57">
        <v>0</v>
      </c>
      <c r="D13" s="57">
        <v>1</v>
      </c>
      <c r="E13" s="57">
        <v>236</v>
      </c>
      <c r="F13" s="57" t="s">
        <v>2508</v>
      </c>
    </row>
    <row r="14" spans="1:12" x14ac:dyDescent="0.25">
      <c r="A14" s="57">
        <v>11</v>
      </c>
      <c r="B14" s="58">
        <v>42538</v>
      </c>
      <c r="C14" s="57">
        <v>0</v>
      </c>
      <c r="D14" s="57">
        <v>1</v>
      </c>
      <c r="E14" s="57">
        <v>235</v>
      </c>
      <c r="F14" s="57" t="s">
        <v>2509</v>
      </c>
    </row>
    <row r="15" spans="1:12" x14ac:dyDescent="0.25">
      <c r="A15" s="57">
        <v>12</v>
      </c>
      <c r="B15" s="58">
        <v>42547</v>
      </c>
      <c r="C15" s="57">
        <v>0</v>
      </c>
      <c r="D15" s="57">
        <v>12</v>
      </c>
      <c r="E15" s="57">
        <v>223</v>
      </c>
      <c r="F15" s="57" t="s">
        <v>2510</v>
      </c>
    </row>
    <row r="16" spans="1:12" x14ac:dyDescent="0.25">
      <c r="A16" s="57">
        <v>13</v>
      </c>
      <c r="B16" s="58">
        <v>42549</v>
      </c>
      <c r="C16" s="57">
        <v>0</v>
      </c>
      <c r="D16" s="57">
        <v>3</v>
      </c>
      <c r="E16" s="57">
        <v>220</v>
      </c>
      <c r="F16" s="57" t="s">
        <v>2511</v>
      </c>
    </row>
    <row r="17" spans="1:6" x14ac:dyDescent="0.25">
      <c r="A17" s="57">
        <v>14</v>
      </c>
      <c r="B17" s="58">
        <v>42550</v>
      </c>
      <c r="C17" s="57">
        <v>0</v>
      </c>
      <c r="D17" s="57">
        <v>26</v>
      </c>
      <c r="E17" s="57">
        <v>194</v>
      </c>
      <c r="F17" s="57" t="s">
        <v>137</v>
      </c>
    </row>
    <row r="18" spans="1:6" x14ac:dyDescent="0.25">
      <c r="A18" s="57">
        <v>15</v>
      </c>
      <c r="B18" s="58">
        <v>42551</v>
      </c>
      <c r="C18" s="57">
        <v>0</v>
      </c>
      <c r="D18" s="57">
        <v>24</v>
      </c>
      <c r="E18" s="57">
        <v>170</v>
      </c>
      <c r="F18" s="57" t="s">
        <v>2512</v>
      </c>
    </row>
    <row r="19" spans="1:6" x14ac:dyDescent="0.25">
      <c r="A19" s="57">
        <v>16</v>
      </c>
      <c r="B19" s="58">
        <v>42554</v>
      </c>
      <c r="C19" s="57">
        <v>0</v>
      </c>
      <c r="D19" s="57">
        <v>1</v>
      </c>
      <c r="E19" s="57">
        <v>169</v>
      </c>
      <c r="F19" s="57" t="s">
        <v>2513</v>
      </c>
    </row>
    <row r="20" spans="1:6" x14ac:dyDescent="0.25">
      <c r="A20" s="57">
        <v>17</v>
      </c>
      <c r="B20" s="58">
        <v>42563</v>
      </c>
      <c r="C20" s="57">
        <v>0</v>
      </c>
      <c r="D20" s="57">
        <v>2</v>
      </c>
      <c r="E20" s="57">
        <v>167</v>
      </c>
      <c r="F20" s="57" t="s">
        <v>2514</v>
      </c>
    </row>
    <row r="21" spans="1:6" x14ac:dyDescent="0.25">
      <c r="A21" s="57">
        <v>18</v>
      </c>
      <c r="B21" s="58">
        <v>42564</v>
      </c>
      <c r="C21" s="57">
        <v>0</v>
      </c>
      <c r="D21" s="57">
        <v>1</v>
      </c>
      <c r="E21" s="57">
        <v>166</v>
      </c>
      <c r="F21" s="57" t="s">
        <v>2515</v>
      </c>
    </row>
    <row r="22" spans="1:6" x14ac:dyDescent="0.25">
      <c r="A22" s="57">
        <v>19</v>
      </c>
      <c r="B22" s="58">
        <v>42564</v>
      </c>
      <c r="C22" s="57">
        <v>0</v>
      </c>
      <c r="D22" s="57">
        <v>1</v>
      </c>
      <c r="E22" s="57">
        <v>165</v>
      </c>
      <c r="F22" s="57" t="s">
        <v>2516</v>
      </c>
    </row>
    <row r="23" spans="1:6" x14ac:dyDescent="0.25">
      <c r="A23" s="57">
        <v>20</v>
      </c>
      <c r="B23" s="58">
        <v>42564</v>
      </c>
      <c r="C23" s="57">
        <v>0</v>
      </c>
      <c r="D23" s="57">
        <v>18</v>
      </c>
      <c r="E23" s="57">
        <v>147</v>
      </c>
      <c r="F23" s="57" t="s">
        <v>1153</v>
      </c>
    </row>
    <row r="24" spans="1:6" x14ac:dyDescent="0.25">
      <c r="A24" s="57">
        <v>21</v>
      </c>
      <c r="B24" s="58">
        <v>42565</v>
      </c>
      <c r="C24" s="57">
        <v>0</v>
      </c>
      <c r="D24" s="57">
        <v>12</v>
      </c>
      <c r="E24" s="57">
        <v>135</v>
      </c>
      <c r="F24" s="57" t="s">
        <v>2517</v>
      </c>
    </row>
    <row r="25" spans="1:6" x14ac:dyDescent="0.25">
      <c r="A25" s="57">
        <v>22</v>
      </c>
      <c r="B25" s="58">
        <v>42565</v>
      </c>
      <c r="C25" s="57">
        <v>0</v>
      </c>
      <c r="D25" s="57">
        <v>1</v>
      </c>
      <c r="E25" s="57">
        <v>134</v>
      </c>
      <c r="F25" s="57" t="s">
        <v>2518</v>
      </c>
    </row>
    <row r="26" spans="1:6" x14ac:dyDescent="0.25">
      <c r="A26" s="57">
        <v>23</v>
      </c>
      <c r="B26" s="58">
        <v>42572</v>
      </c>
      <c r="C26" s="57">
        <v>144</v>
      </c>
      <c r="D26" s="57">
        <v>0</v>
      </c>
      <c r="E26" s="57">
        <v>278</v>
      </c>
      <c r="F26" s="57" t="s">
        <v>2519</v>
      </c>
    </row>
    <row r="27" spans="1:6" x14ac:dyDescent="0.25">
      <c r="A27" s="57">
        <v>24</v>
      </c>
      <c r="B27" s="58">
        <v>42573</v>
      </c>
      <c r="C27" s="57">
        <v>0</v>
      </c>
      <c r="D27" s="57">
        <v>5</v>
      </c>
      <c r="E27" s="57">
        <v>273</v>
      </c>
      <c r="F27" s="57" t="s">
        <v>2520</v>
      </c>
    </row>
    <row r="28" spans="1:6" x14ac:dyDescent="0.25">
      <c r="A28" s="57">
        <v>25</v>
      </c>
      <c r="B28" s="58">
        <v>42578</v>
      </c>
      <c r="C28" s="57">
        <v>0</v>
      </c>
      <c r="D28" s="57">
        <v>1</v>
      </c>
      <c r="E28" s="57">
        <v>272</v>
      </c>
      <c r="F28" s="57" t="s">
        <v>2521</v>
      </c>
    </row>
    <row r="29" spans="1:6" x14ac:dyDescent="0.25">
      <c r="A29" s="57">
        <v>26</v>
      </c>
      <c r="B29" s="58">
        <v>42578</v>
      </c>
      <c r="C29" s="57">
        <v>0</v>
      </c>
      <c r="D29" s="57">
        <v>1</v>
      </c>
      <c r="E29" s="57">
        <v>271</v>
      </c>
      <c r="F29" s="57" t="s">
        <v>2522</v>
      </c>
    </row>
    <row r="30" spans="1:6" x14ac:dyDescent="0.25">
      <c r="A30" s="57">
        <v>27</v>
      </c>
      <c r="B30" s="58">
        <v>42580</v>
      </c>
      <c r="C30" s="57">
        <v>0</v>
      </c>
      <c r="D30" s="57">
        <v>1</v>
      </c>
      <c r="E30" s="57">
        <v>270</v>
      </c>
      <c r="F30" s="57" t="s">
        <v>2523</v>
      </c>
    </row>
    <row r="31" spans="1:6" x14ac:dyDescent="0.25">
      <c r="A31" s="57">
        <v>28</v>
      </c>
      <c r="B31" s="131">
        <v>42593</v>
      </c>
      <c r="C31" s="57">
        <v>0</v>
      </c>
      <c r="D31" s="57">
        <v>1</v>
      </c>
      <c r="E31" s="57">
        <v>269</v>
      </c>
      <c r="F31" s="57" t="s">
        <v>2524</v>
      </c>
    </row>
    <row r="32" spans="1:6" x14ac:dyDescent="0.25">
      <c r="A32" s="57">
        <v>29</v>
      </c>
      <c r="B32" s="131">
        <v>42598</v>
      </c>
      <c r="C32" s="57">
        <v>0</v>
      </c>
      <c r="D32" s="57">
        <v>2</v>
      </c>
      <c r="E32" s="57">
        <v>267</v>
      </c>
      <c r="F32" s="57" t="s">
        <v>2525</v>
      </c>
    </row>
    <row r="33" spans="1:6" x14ac:dyDescent="0.25">
      <c r="A33" s="57">
        <v>30</v>
      </c>
      <c r="B33" s="131">
        <v>42602</v>
      </c>
      <c r="C33" s="57">
        <v>0</v>
      </c>
      <c r="D33" s="57">
        <v>2</v>
      </c>
      <c r="E33" s="57">
        <v>265</v>
      </c>
      <c r="F33" s="57" t="s">
        <v>2526</v>
      </c>
    </row>
    <row r="34" spans="1:6" x14ac:dyDescent="0.25">
      <c r="A34" s="57">
        <v>31</v>
      </c>
      <c r="B34" s="131">
        <v>42603</v>
      </c>
      <c r="C34" s="57">
        <v>0</v>
      </c>
      <c r="D34" s="57">
        <v>24</v>
      </c>
      <c r="E34" s="57">
        <v>241</v>
      </c>
      <c r="F34" s="57" t="s">
        <v>2527</v>
      </c>
    </row>
    <row r="35" spans="1:6" x14ac:dyDescent="0.25">
      <c r="A35" s="57">
        <v>32</v>
      </c>
      <c r="B35" s="131">
        <v>42605</v>
      </c>
      <c r="C35" s="57">
        <v>0</v>
      </c>
      <c r="D35" s="57">
        <v>1</v>
      </c>
      <c r="E35" s="57">
        <v>240</v>
      </c>
      <c r="F35" s="57" t="s">
        <v>2528</v>
      </c>
    </row>
    <row r="36" spans="1:6" x14ac:dyDescent="0.25">
      <c r="A36" s="57">
        <v>33</v>
      </c>
      <c r="B36" s="131">
        <v>42607</v>
      </c>
      <c r="C36" s="57">
        <v>0</v>
      </c>
      <c r="D36" s="57">
        <v>1</v>
      </c>
      <c r="E36" s="57">
        <v>239</v>
      </c>
      <c r="F36" s="57" t="s">
        <v>2529</v>
      </c>
    </row>
    <row r="37" spans="1:6" x14ac:dyDescent="0.25">
      <c r="A37" s="57">
        <v>34</v>
      </c>
      <c r="B37" s="131">
        <v>42608</v>
      </c>
      <c r="C37" s="57">
        <v>0</v>
      </c>
      <c r="D37" s="57">
        <v>1</v>
      </c>
      <c r="E37" s="57">
        <v>238</v>
      </c>
      <c r="F37" s="57" t="s">
        <v>2530</v>
      </c>
    </row>
    <row r="38" spans="1:6" x14ac:dyDescent="0.25">
      <c r="A38" s="57">
        <v>35</v>
      </c>
      <c r="B38" s="131">
        <v>42608</v>
      </c>
      <c r="C38" s="57">
        <v>0</v>
      </c>
      <c r="D38" s="57">
        <v>2</v>
      </c>
      <c r="E38" s="57">
        <v>236</v>
      </c>
      <c r="F38" s="57" t="s">
        <v>1825</v>
      </c>
    </row>
    <row r="39" spans="1:6" x14ac:dyDescent="0.25">
      <c r="A39" s="57">
        <v>36</v>
      </c>
      <c r="B39" s="131">
        <v>42610</v>
      </c>
      <c r="C39" s="57">
        <v>0</v>
      </c>
      <c r="D39" s="57">
        <v>2</v>
      </c>
      <c r="E39" s="57">
        <v>234</v>
      </c>
      <c r="F39" s="57" t="s">
        <v>1263</v>
      </c>
    </row>
    <row r="40" spans="1:6" x14ac:dyDescent="0.25">
      <c r="A40" s="57">
        <v>37</v>
      </c>
      <c r="B40" s="131">
        <v>42620</v>
      </c>
      <c r="C40" s="57">
        <v>0</v>
      </c>
      <c r="D40" s="57">
        <v>4</v>
      </c>
      <c r="E40" s="57">
        <v>230</v>
      </c>
      <c r="F40" s="57" t="s">
        <v>2531</v>
      </c>
    </row>
    <row r="41" spans="1:6" x14ac:dyDescent="0.25">
      <c r="A41" s="57">
        <v>38</v>
      </c>
      <c r="B41" s="131">
        <v>42623</v>
      </c>
      <c r="C41" s="57">
        <v>0</v>
      </c>
      <c r="D41" s="57">
        <v>2</v>
      </c>
      <c r="E41" s="57">
        <v>228</v>
      </c>
      <c r="F41" s="57" t="s">
        <v>2532</v>
      </c>
    </row>
    <row r="42" spans="1:6" x14ac:dyDescent="0.25">
      <c r="A42" s="57">
        <v>39</v>
      </c>
      <c r="B42" s="131">
        <v>42627</v>
      </c>
      <c r="C42" s="57">
        <v>0</v>
      </c>
      <c r="D42" s="57">
        <v>2</v>
      </c>
      <c r="E42" s="57">
        <v>226</v>
      </c>
      <c r="F42" s="57" t="s">
        <v>2533</v>
      </c>
    </row>
    <row r="43" spans="1:6" x14ac:dyDescent="0.25">
      <c r="A43" s="57">
        <v>40</v>
      </c>
      <c r="B43" s="131">
        <v>42628</v>
      </c>
      <c r="C43" s="57">
        <v>0</v>
      </c>
      <c r="D43" s="57">
        <v>1</v>
      </c>
      <c r="E43" s="57">
        <v>225</v>
      </c>
      <c r="F43" s="57" t="s">
        <v>2534</v>
      </c>
    </row>
    <row r="44" spans="1:6" x14ac:dyDescent="0.25">
      <c r="A44" s="57">
        <v>41</v>
      </c>
      <c r="B44" s="131">
        <v>42629</v>
      </c>
      <c r="C44" s="57">
        <v>0</v>
      </c>
      <c r="D44" s="57">
        <v>1</v>
      </c>
      <c r="E44" s="57">
        <v>224</v>
      </c>
      <c r="F44" s="57" t="s">
        <v>2535</v>
      </c>
    </row>
    <row r="45" spans="1:6" x14ac:dyDescent="0.25">
      <c r="A45" s="57">
        <v>42</v>
      </c>
      <c r="B45" s="131">
        <v>42629</v>
      </c>
      <c r="C45" s="57">
        <v>0</v>
      </c>
      <c r="D45" s="57">
        <v>1</v>
      </c>
      <c r="E45" s="57">
        <v>223</v>
      </c>
      <c r="F45" s="57" t="s">
        <v>2536</v>
      </c>
    </row>
    <row r="46" spans="1:6" x14ac:dyDescent="0.25">
      <c r="A46" s="57">
        <v>43</v>
      </c>
      <c r="B46" s="131">
        <v>42635</v>
      </c>
      <c r="C46" s="57">
        <v>0</v>
      </c>
      <c r="D46" s="57">
        <v>2</v>
      </c>
      <c r="E46" s="57">
        <v>221</v>
      </c>
      <c r="F46" s="57" t="s">
        <v>2537</v>
      </c>
    </row>
    <row r="47" spans="1:6" x14ac:dyDescent="0.25">
      <c r="A47" s="57">
        <v>44</v>
      </c>
      <c r="B47" s="131">
        <v>42636</v>
      </c>
      <c r="C47" s="57">
        <v>0</v>
      </c>
      <c r="D47" s="57">
        <v>1</v>
      </c>
      <c r="E47" s="57">
        <v>220</v>
      </c>
      <c r="F47" s="57" t="s">
        <v>2538</v>
      </c>
    </row>
    <row r="48" spans="1:6" x14ac:dyDescent="0.25">
      <c r="A48" s="57">
        <v>45</v>
      </c>
      <c r="B48" s="131">
        <v>42636</v>
      </c>
      <c r="C48" s="57">
        <v>0</v>
      </c>
      <c r="D48" s="57">
        <v>1</v>
      </c>
      <c r="E48" s="57">
        <v>219</v>
      </c>
      <c r="F48" s="57" t="s">
        <v>2539</v>
      </c>
    </row>
    <row r="49" spans="1:6" x14ac:dyDescent="0.25">
      <c r="A49" s="57">
        <v>46</v>
      </c>
      <c r="B49" s="131">
        <v>42637</v>
      </c>
      <c r="C49" s="57">
        <v>0</v>
      </c>
      <c r="D49" s="57">
        <v>1</v>
      </c>
      <c r="E49" s="57">
        <v>218</v>
      </c>
      <c r="F49" s="57" t="s">
        <v>2540</v>
      </c>
    </row>
    <row r="50" spans="1:6" x14ac:dyDescent="0.25">
      <c r="A50" s="57">
        <v>47</v>
      </c>
      <c r="B50" s="131">
        <v>42642</v>
      </c>
      <c r="C50" s="57">
        <v>0</v>
      </c>
      <c r="D50" s="57">
        <v>12</v>
      </c>
      <c r="E50" s="57">
        <v>206</v>
      </c>
      <c r="F50" s="57" t="s">
        <v>2541</v>
      </c>
    </row>
    <row r="51" spans="1:6" x14ac:dyDescent="0.25">
      <c r="A51" s="57">
        <v>48</v>
      </c>
      <c r="B51" s="131">
        <v>42643</v>
      </c>
      <c r="C51" s="57">
        <v>0</v>
      </c>
      <c r="D51" s="57">
        <v>1</v>
      </c>
      <c r="E51" s="57">
        <v>205</v>
      </c>
      <c r="F51" s="57" t="s">
        <v>2089</v>
      </c>
    </row>
    <row r="52" spans="1:6" x14ac:dyDescent="0.25">
      <c r="A52" s="57">
        <v>49</v>
      </c>
      <c r="B52" s="131">
        <v>42643</v>
      </c>
      <c r="C52" s="57">
        <v>0</v>
      </c>
      <c r="D52" s="57">
        <v>25</v>
      </c>
      <c r="E52" s="57">
        <v>180</v>
      </c>
      <c r="F52" s="57" t="s">
        <v>2090</v>
      </c>
    </row>
    <row r="53" spans="1:6" x14ac:dyDescent="0.25">
      <c r="A53" s="57">
        <v>50</v>
      </c>
      <c r="B53" s="131">
        <v>42646</v>
      </c>
      <c r="C53" s="57">
        <v>0</v>
      </c>
      <c r="D53" s="57">
        <v>3</v>
      </c>
      <c r="E53" s="57">
        <v>177</v>
      </c>
      <c r="F53" s="57" t="s">
        <v>2542</v>
      </c>
    </row>
    <row r="54" spans="1:6" x14ac:dyDescent="0.25">
      <c r="A54" s="57">
        <v>51</v>
      </c>
      <c r="B54" s="131">
        <v>42646</v>
      </c>
      <c r="C54" s="57">
        <v>3</v>
      </c>
      <c r="D54" s="57">
        <v>0</v>
      </c>
      <c r="E54" s="57">
        <v>180</v>
      </c>
      <c r="F54" s="57" t="s">
        <v>2542</v>
      </c>
    </row>
    <row r="55" spans="1:6" x14ac:dyDescent="0.25">
      <c r="A55" s="57">
        <v>52</v>
      </c>
      <c r="B55" s="131">
        <v>42646</v>
      </c>
      <c r="C55" s="57">
        <v>0</v>
      </c>
      <c r="D55" s="57">
        <v>180</v>
      </c>
      <c r="E55" s="57">
        <v>0</v>
      </c>
      <c r="F55" s="57" t="s">
        <v>406</v>
      </c>
    </row>
    <row r="56" spans="1:6" x14ac:dyDescent="0.25">
      <c r="A56" s="57">
        <v>53</v>
      </c>
      <c r="B56" s="131">
        <v>42646</v>
      </c>
      <c r="C56" s="57">
        <v>180</v>
      </c>
      <c r="D56" s="57">
        <v>0</v>
      </c>
      <c r="E56" s="57">
        <v>180</v>
      </c>
      <c r="F56" s="57" t="s">
        <v>407</v>
      </c>
    </row>
    <row r="57" spans="1:6" x14ac:dyDescent="0.25">
      <c r="A57" s="57">
        <v>54</v>
      </c>
      <c r="B57" s="131">
        <v>42646</v>
      </c>
      <c r="C57" s="57">
        <v>0</v>
      </c>
      <c r="D57" s="57">
        <v>180</v>
      </c>
      <c r="E57" s="57">
        <v>0</v>
      </c>
      <c r="F57" s="57" t="s">
        <v>406</v>
      </c>
    </row>
    <row r="58" spans="1:6" x14ac:dyDescent="0.25">
      <c r="A58" s="57">
        <v>55</v>
      </c>
      <c r="B58" s="131">
        <v>42647</v>
      </c>
      <c r="C58" s="57">
        <v>0</v>
      </c>
      <c r="D58" s="57">
        <v>2</v>
      </c>
      <c r="E58" s="57">
        <v>-2</v>
      </c>
      <c r="F58" s="57" t="s">
        <v>2543</v>
      </c>
    </row>
    <row r="59" spans="1:6" x14ac:dyDescent="0.25">
      <c r="A59" s="57">
        <v>56</v>
      </c>
      <c r="B59" s="131">
        <v>42665</v>
      </c>
      <c r="C59" s="57">
        <v>0</v>
      </c>
      <c r="D59" s="57">
        <v>1</v>
      </c>
      <c r="E59" s="57">
        <v>-3</v>
      </c>
      <c r="F59" s="57" t="s">
        <v>2544</v>
      </c>
    </row>
    <row r="60" spans="1:6" x14ac:dyDescent="0.25">
      <c r="A60" s="57">
        <v>57</v>
      </c>
      <c r="B60" s="131">
        <v>42673</v>
      </c>
      <c r="C60" s="57">
        <v>0</v>
      </c>
      <c r="D60" s="57">
        <v>2</v>
      </c>
      <c r="E60" s="57">
        <v>-5</v>
      </c>
      <c r="F60" s="57" t="s">
        <v>2545</v>
      </c>
    </row>
    <row r="61" spans="1:6" x14ac:dyDescent="0.25">
      <c r="A61" s="57">
        <v>58</v>
      </c>
      <c r="B61" s="131">
        <v>42678</v>
      </c>
      <c r="C61" s="57">
        <v>0</v>
      </c>
      <c r="D61" s="57">
        <v>12</v>
      </c>
      <c r="E61" s="57">
        <v>-17</v>
      </c>
      <c r="F61" s="57" t="s">
        <v>1364</v>
      </c>
    </row>
    <row r="62" spans="1:6" x14ac:dyDescent="0.25">
      <c r="A62" s="57">
        <v>59</v>
      </c>
      <c r="B62" s="131">
        <v>42680</v>
      </c>
      <c r="C62" s="57">
        <v>0</v>
      </c>
      <c r="D62" s="57">
        <v>1</v>
      </c>
      <c r="E62" s="57">
        <v>-18</v>
      </c>
      <c r="F62" s="57" t="s">
        <v>2546</v>
      </c>
    </row>
    <row r="63" spans="1:6" x14ac:dyDescent="0.25">
      <c r="A63" s="57">
        <v>60</v>
      </c>
      <c r="B63" s="131">
        <v>42681</v>
      </c>
      <c r="C63" s="57">
        <v>0</v>
      </c>
      <c r="D63" s="57">
        <v>1</v>
      </c>
      <c r="E63" s="57">
        <v>-19</v>
      </c>
      <c r="F63" s="57" t="s">
        <v>2547</v>
      </c>
    </row>
    <row r="64" spans="1:6" x14ac:dyDescent="0.25">
      <c r="A64" s="57">
        <v>61</v>
      </c>
      <c r="B64" s="131">
        <v>42689</v>
      </c>
      <c r="C64" s="57">
        <v>0</v>
      </c>
      <c r="D64" s="57">
        <v>2</v>
      </c>
      <c r="E64" s="57">
        <v>-21</v>
      </c>
      <c r="F64" s="57" t="s">
        <v>2548</v>
      </c>
    </row>
    <row r="65" spans="1:6" x14ac:dyDescent="0.25">
      <c r="A65" s="57">
        <v>62</v>
      </c>
      <c r="B65" s="131">
        <v>42691</v>
      </c>
      <c r="C65" s="57">
        <v>144</v>
      </c>
      <c r="D65" s="57">
        <v>0</v>
      </c>
      <c r="E65" s="57">
        <v>123</v>
      </c>
      <c r="F65" s="57" t="s">
        <v>2549</v>
      </c>
    </row>
    <row r="66" spans="1:6" x14ac:dyDescent="0.25">
      <c r="A66" s="57">
        <v>63</v>
      </c>
      <c r="B66" s="131">
        <v>42692</v>
      </c>
      <c r="C66" s="57">
        <v>0</v>
      </c>
      <c r="D66" s="57">
        <v>1</v>
      </c>
      <c r="E66" s="57">
        <v>122</v>
      </c>
      <c r="F66" s="57" t="s">
        <v>2550</v>
      </c>
    </row>
    <row r="67" spans="1:6" x14ac:dyDescent="0.25">
      <c r="A67" s="57">
        <v>64</v>
      </c>
      <c r="B67" s="131">
        <v>42692</v>
      </c>
      <c r="C67" s="57">
        <v>0</v>
      </c>
      <c r="D67" s="57">
        <v>1</v>
      </c>
      <c r="E67" s="57">
        <v>121</v>
      </c>
      <c r="F67" s="57" t="s">
        <v>2551</v>
      </c>
    </row>
    <row r="68" spans="1:6" x14ac:dyDescent="0.25">
      <c r="A68" s="57">
        <v>65</v>
      </c>
      <c r="B68" s="131">
        <v>42694</v>
      </c>
      <c r="C68" s="57">
        <v>0</v>
      </c>
      <c r="D68" s="57">
        <v>2</v>
      </c>
      <c r="E68" s="57">
        <v>119</v>
      </c>
      <c r="F68" s="57" t="s">
        <v>2552</v>
      </c>
    </row>
    <row r="69" spans="1:6" x14ac:dyDescent="0.25">
      <c r="A69" s="57">
        <v>66</v>
      </c>
      <c r="B69" s="131">
        <v>42696</v>
      </c>
      <c r="C69" s="57">
        <v>0</v>
      </c>
      <c r="D69" s="57">
        <v>12</v>
      </c>
      <c r="E69" s="57">
        <v>107</v>
      </c>
      <c r="F69" s="57" t="s">
        <v>2127</v>
      </c>
    </row>
    <row r="70" spans="1:6" x14ac:dyDescent="0.25">
      <c r="A70" s="57">
        <v>67</v>
      </c>
      <c r="B70" s="131">
        <v>42705</v>
      </c>
      <c r="C70" s="57">
        <v>0</v>
      </c>
      <c r="D70" s="57">
        <v>1</v>
      </c>
      <c r="E70" s="57">
        <v>106</v>
      </c>
      <c r="F70" s="57" t="s">
        <v>2553</v>
      </c>
    </row>
    <row r="71" spans="1:6" x14ac:dyDescent="0.25">
      <c r="A71" s="57">
        <v>68</v>
      </c>
      <c r="B71" s="131">
        <v>42707</v>
      </c>
      <c r="C71" s="57">
        <v>0</v>
      </c>
      <c r="D71" s="57">
        <v>1</v>
      </c>
      <c r="E71" s="57">
        <v>105</v>
      </c>
      <c r="F71" s="57" t="s">
        <v>2554</v>
      </c>
    </row>
    <row r="72" spans="1:6" x14ac:dyDescent="0.25">
      <c r="A72" s="57">
        <v>69</v>
      </c>
      <c r="B72" s="131">
        <v>42708</v>
      </c>
      <c r="C72" s="57">
        <v>0</v>
      </c>
      <c r="D72" s="57">
        <v>2</v>
      </c>
      <c r="E72" s="57">
        <v>103</v>
      </c>
      <c r="F72" s="57" t="s">
        <v>2555</v>
      </c>
    </row>
    <row r="73" spans="1:6" x14ac:dyDescent="0.25">
      <c r="A73" s="57">
        <v>70</v>
      </c>
      <c r="B73" s="131">
        <v>42709</v>
      </c>
      <c r="C73" s="57">
        <v>0</v>
      </c>
      <c r="D73" s="57">
        <v>24</v>
      </c>
      <c r="E73" s="57">
        <v>79</v>
      </c>
      <c r="F73" s="57" t="s">
        <v>2556</v>
      </c>
    </row>
    <row r="74" spans="1:6" x14ac:dyDescent="0.25">
      <c r="A74" s="57">
        <v>71</v>
      </c>
      <c r="B74" s="131">
        <v>42710</v>
      </c>
      <c r="C74" s="57">
        <v>0</v>
      </c>
      <c r="D74" s="57">
        <v>12</v>
      </c>
      <c r="E74" s="57">
        <v>67</v>
      </c>
      <c r="F74" s="57" t="s">
        <v>2557</v>
      </c>
    </row>
    <row r="75" spans="1:6" x14ac:dyDescent="0.25">
      <c r="A75" s="57">
        <v>72</v>
      </c>
      <c r="B75" s="131">
        <v>42710</v>
      </c>
      <c r="C75" s="57">
        <v>0</v>
      </c>
      <c r="D75" s="57">
        <v>2</v>
      </c>
      <c r="E75" s="57">
        <v>65</v>
      </c>
      <c r="F75" s="57" t="s">
        <v>2558</v>
      </c>
    </row>
    <row r="76" spans="1:6" x14ac:dyDescent="0.25">
      <c r="A76" s="57">
        <v>73</v>
      </c>
      <c r="B76" s="131">
        <v>42711</v>
      </c>
      <c r="C76" s="57">
        <v>0</v>
      </c>
      <c r="D76" s="57">
        <v>2</v>
      </c>
      <c r="E76" s="57">
        <v>63</v>
      </c>
      <c r="F76" s="57" t="s">
        <v>2559</v>
      </c>
    </row>
    <row r="77" spans="1:6" x14ac:dyDescent="0.25">
      <c r="A77" s="57">
        <v>74</v>
      </c>
      <c r="B77" s="131">
        <v>42713</v>
      </c>
      <c r="C77" s="57">
        <v>0</v>
      </c>
      <c r="D77" s="57">
        <v>1</v>
      </c>
      <c r="E77" s="57">
        <v>62</v>
      </c>
      <c r="F77" s="57" t="s">
        <v>2560</v>
      </c>
    </row>
    <row r="78" spans="1:6" x14ac:dyDescent="0.25">
      <c r="A78" s="57">
        <v>75</v>
      </c>
      <c r="B78" s="131">
        <v>42719</v>
      </c>
      <c r="C78" s="57">
        <v>0</v>
      </c>
      <c r="D78" s="57">
        <v>1</v>
      </c>
      <c r="E78" s="57">
        <v>61</v>
      </c>
      <c r="F78" s="57" t="s">
        <v>2561</v>
      </c>
    </row>
    <row r="79" spans="1:6" x14ac:dyDescent="0.25">
      <c r="A79" s="57">
        <v>76</v>
      </c>
      <c r="B79" s="131">
        <v>42720</v>
      </c>
      <c r="C79" s="57">
        <v>0</v>
      </c>
      <c r="D79" s="57">
        <v>1</v>
      </c>
      <c r="E79" s="57">
        <v>60</v>
      </c>
      <c r="F79" s="57" t="s">
        <v>2562</v>
      </c>
    </row>
    <row r="80" spans="1:6" x14ac:dyDescent="0.25">
      <c r="A80" s="57">
        <v>77</v>
      </c>
      <c r="B80" s="131">
        <v>42721</v>
      </c>
      <c r="C80" s="57">
        <v>0</v>
      </c>
      <c r="D80" s="57">
        <v>2</v>
      </c>
      <c r="E80" s="57">
        <v>58</v>
      </c>
      <c r="F80" s="57" t="s">
        <v>2563</v>
      </c>
    </row>
    <row r="81" spans="1:6" x14ac:dyDescent="0.25">
      <c r="A81" s="57">
        <v>78</v>
      </c>
      <c r="B81" s="131">
        <v>42725</v>
      </c>
      <c r="C81" s="57">
        <v>0</v>
      </c>
      <c r="D81" s="57">
        <v>1</v>
      </c>
      <c r="E81" s="57">
        <v>57</v>
      </c>
      <c r="F81" s="57" t="s">
        <v>2564</v>
      </c>
    </row>
    <row r="82" spans="1:6" x14ac:dyDescent="0.25">
      <c r="A82" s="57">
        <v>79</v>
      </c>
      <c r="B82" s="131">
        <v>42727</v>
      </c>
      <c r="C82" s="57">
        <v>0</v>
      </c>
      <c r="D82" s="57">
        <v>1</v>
      </c>
      <c r="E82" s="57">
        <v>56</v>
      </c>
      <c r="F82" s="57" t="s">
        <v>2147</v>
      </c>
    </row>
    <row r="83" spans="1:6" x14ac:dyDescent="0.25">
      <c r="A83" s="57">
        <v>80</v>
      </c>
      <c r="B83" s="131">
        <v>42728</v>
      </c>
      <c r="C83" s="57">
        <v>0</v>
      </c>
      <c r="D83" s="57">
        <v>3</v>
      </c>
      <c r="E83" s="57">
        <v>53</v>
      </c>
      <c r="F83" s="57" t="s">
        <v>2565</v>
      </c>
    </row>
    <row r="84" spans="1:6" x14ac:dyDescent="0.25">
      <c r="A84" s="57">
        <v>81</v>
      </c>
      <c r="B84" s="131">
        <v>42729</v>
      </c>
      <c r="C84" s="57">
        <v>0</v>
      </c>
      <c r="D84" s="57">
        <v>72</v>
      </c>
      <c r="E84" s="57">
        <v>-19</v>
      </c>
      <c r="F84" s="57" t="s">
        <v>694</v>
      </c>
    </row>
    <row r="85" spans="1:6" ht="15.75" thickBot="1" x14ac:dyDescent="0.3">
      <c r="A85" s="59">
        <v>82</v>
      </c>
      <c r="B85" s="132">
        <v>42730</v>
      </c>
      <c r="C85" s="59">
        <v>0</v>
      </c>
      <c r="D85" s="59">
        <v>36</v>
      </c>
      <c r="E85" s="59">
        <v>-55</v>
      </c>
      <c r="F85" s="59" t="s">
        <v>2566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9"/>
  <sheetViews>
    <sheetView topLeftCell="B1" workbookViewId="0">
      <selection activeCell="L1" sqref="L1"/>
    </sheetView>
  </sheetViews>
  <sheetFormatPr defaultRowHeight="15" x14ac:dyDescent="0.25"/>
  <cols>
    <col min="2" max="2" width="10.7109375" bestFit="1" customWidth="1"/>
    <col min="11" max="11" width="10.85546875" bestFit="1" customWidth="1"/>
  </cols>
  <sheetData>
    <row r="1" spans="1:12" ht="15.75" x14ac:dyDescent="0.25">
      <c r="A1" s="68" t="s">
        <v>2567</v>
      </c>
      <c r="B1" s="67"/>
      <c r="C1" s="67"/>
      <c r="D1" s="67"/>
      <c r="E1" s="67"/>
      <c r="F1" s="67"/>
    </row>
    <row r="2" spans="1:12" ht="15.75" thickBot="1" x14ac:dyDescent="0.3">
      <c r="A2" s="66" t="s">
        <v>0</v>
      </c>
      <c r="B2" s="66" t="s">
        <v>1</v>
      </c>
      <c r="C2" s="66" t="s">
        <v>2</v>
      </c>
      <c r="D2" s="66" t="s">
        <v>3</v>
      </c>
      <c r="E2" s="66" t="s">
        <v>4</v>
      </c>
      <c r="F2" s="66" t="s">
        <v>5</v>
      </c>
      <c r="K2" t="s">
        <v>3946</v>
      </c>
      <c r="L2" t="s">
        <v>3947</v>
      </c>
    </row>
    <row r="3" spans="1:12" x14ac:dyDescent="0.25">
      <c r="A3" s="63"/>
      <c r="B3" s="63"/>
      <c r="C3" s="63">
        <v>0</v>
      </c>
      <c r="D3" s="63"/>
      <c r="E3" s="63"/>
      <c r="F3" s="63" t="s">
        <v>6</v>
      </c>
      <c r="K3" t="s">
        <v>3948</v>
      </c>
      <c r="L3">
        <f>SUM(D4:D67)</f>
        <v>182</v>
      </c>
    </row>
    <row r="4" spans="1:12" x14ac:dyDescent="0.25">
      <c r="A4" s="63">
        <v>1</v>
      </c>
      <c r="B4" s="64">
        <v>42522</v>
      </c>
      <c r="C4" s="63">
        <v>84</v>
      </c>
      <c r="D4" s="63">
        <v>0</v>
      </c>
      <c r="E4" s="63">
        <v>84</v>
      </c>
      <c r="F4" s="63" t="s">
        <v>7</v>
      </c>
      <c r="K4" t="s">
        <v>3949</v>
      </c>
      <c r="L4">
        <f>SUM(D66:D124)</f>
        <v>84</v>
      </c>
    </row>
    <row r="5" spans="1:12" x14ac:dyDescent="0.25">
      <c r="A5" s="63">
        <v>2</v>
      </c>
      <c r="B5" s="64">
        <v>42526</v>
      </c>
      <c r="C5" s="63">
        <v>0</v>
      </c>
      <c r="D5" s="63">
        <v>2</v>
      </c>
      <c r="E5" s="63">
        <v>82</v>
      </c>
      <c r="F5" s="63" t="s">
        <v>1069</v>
      </c>
      <c r="K5" t="s">
        <v>3950</v>
      </c>
      <c r="L5">
        <f>SUM(D125:D193)</f>
        <v>105</v>
      </c>
    </row>
    <row r="6" spans="1:12" x14ac:dyDescent="0.25">
      <c r="A6" s="63">
        <v>3</v>
      </c>
      <c r="B6" s="64">
        <v>42527</v>
      </c>
      <c r="C6" s="63">
        <v>0</v>
      </c>
      <c r="D6" s="63">
        <v>1</v>
      </c>
      <c r="E6" s="63">
        <v>81</v>
      </c>
      <c r="F6" s="63" t="s">
        <v>2568</v>
      </c>
      <c r="K6" t="s">
        <v>3951</v>
      </c>
      <c r="L6">
        <f>SUM(D194:D249)</f>
        <v>113</v>
      </c>
    </row>
    <row r="7" spans="1:12" x14ac:dyDescent="0.25">
      <c r="A7" s="63">
        <v>4</v>
      </c>
      <c r="B7" s="64">
        <v>42527</v>
      </c>
      <c r="C7" s="63">
        <v>0</v>
      </c>
      <c r="D7" s="63">
        <v>3</v>
      </c>
      <c r="E7" s="63">
        <v>78</v>
      </c>
      <c r="F7" s="63" t="s">
        <v>2569</v>
      </c>
      <c r="K7" t="s">
        <v>3952</v>
      </c>
      <c r="L7">
        <f>SUM(D250:D313)</f>
        <v>90</v>
      </c>
    </row>
    <row r="8" spans="1:12" x14ac:dyDescent="0.25">
      <c r="A8" s="63">
        <v>5</v>
      </c>
      <c r="B8" s="64">
        <v>42527</v>
      </c>
      <c r="C8" s="63">
        <v>0</v>
      </c>
      <c r="D8" s="63">
        <v>4</v>
      </c>
      <c r="E8" s="63">
        <v>74</v>
      </c>
      <c r="F8" s="63" t="s">
        <v>2570</v>
      </c>
      <c r="K8" t="s">
        <v>3953</v>
      </c>
      <c r="L8">
        <f>SUM(D314:D407)</f>
        <v>188</v>
      </c>
    </row>
    <row r="9" spans="1:12" x14ac:dyDescent="0.25">
      <c r="A9" s="63">
        <v>6</v>
      </c>
      <c r="B9" s="64">
        <v>42528</v>
      </c>
      <c r="C9" s="63">
        <v>0</v>
      </c>
      <c r="D9" s="63">
        <v>2</v>
      </c>
      <c r="E9" s="63">
        <v>72</v>
      </c>
      <c r="F9" s="63" t="s">
        <v>2571</v>
      </c>
      <c r="K9" t="s">
        <v>3954</v>
      </c>
      <c r="L9">
        <f>SUM(D408:D469)</f>
        <v>120</v>
      </c>
    </row>
    <row r="10" spans="1:12" x14ac:dyDescent="0.25">
      <c r="A10" s="63">
        <v>7</v>
      </c>
      <c r="B10" s="64">
        <v>42528</v>
      </c>
      <c r="C10" s="63">
        <v>0</v>
      </c>
      <c r="D10" s="63">
        <v>4</v>
      </c>
      <c r="E10" s="63">
        <v>68</v>
      </c>
      <c r="F10" s="63" t="s">
        <v>2572</v>
      </c>
    </row>
    <row r="11" spans="1:12" x14ac:dyDescent="0.25">
      <c r="A11" s="63">
        <v>8</v>
      </c>
      <c r="B11" s="64">
        <v>42528</v>
      </c>
      <c r="C11" s="63">
        <v>0</v>
      </c>
      <c r="D11" s="63">
        <v>2</v>
      </c>
      <c r="E11" s="63">
        <v>66</v>
      </c>
      <c r="F11" s="63" t="s">
        <v>2573</v>
      </c>
    </row>
    <row r="12" spans="1:12" x14ac:dyDescent="0.25">
      <c r="A12" s="63">
        <v>9</v>
      </c>
      <c r="B12" s="64">
        <v>42529</v>
      </c>
      <c r="C12" s="63">
        <v>0</v>
      </c>
      <c r="D12" s="63">
        <v>1</v>
      </c>
      <c r="E12" s="63">
        <v>65</v>
      </c>
      <c r="F12" s="63" t="s">
        <v>2574</v>
      </c>
    </row>
    <row r="13" spans="1:12" x14ac:dyDescent="0.25">
      <c r="A13" s="63">
        <v>10</v>
      </c>
      <c r="B13" s="64">
        <v>42529</v>
      </c>
      <c r="C13" s="63">
        <v>0</v>
      </c>
      <c r="D13" s="63">
        <v>2</v>
      </c>
      <c r="E13" s="63">
        <v>63</v>
      </c>
      <c r="F13" s="63" t="s">
        <v>2575</v>
      </c>
    </row>
    <row r="14" spans="1:12" x14ac:dyDescent="0.25">
      <c r="A14" s="63">
        <v>11</v>
      </c>
      <c r="B14" s="64">
        <v>42530</v>
      </c>
      <c r="C14" s="63">
        <v>0</v>
      </c>
      <c r="D14" s="63">
        <v>6</v>
      </c>
      <c r="E14" s="63">
        <v>57</v>
      </c>
      <c r="F14" s="63" t="s">
        <v>2576</v>
      </c>
    </row>
    <row r="15" spans="1:12" x14ac:dyDescent="0.25">
      <c r="A15" s="63">
        <v>12</v>
      </c>
      <c r="B15" s="64">
        <v>42530</v>
      </c>
      <c r="C15" s="63">
        <v>0</v>
      </c>
      <c r="D15" s="63">
        <v>2</v>
      </c>
      <c r="E15" s="63">
        <v>55</v>
      </c>
      <c r="F15" s="63" t="s">
        <v>2577</v>
      </c>
    </row>
    <row r="16" spans="1:12" x14ac:dyDescent="0.25">
      <c r="A16" s="63">
        <v>13</v>
      </c>
      <c r="B16" s="64">
        <v>42530</v>
      </c>
      <c r="C16" s="63">
        <v>0</v>
      </c>
      <c r="D16" s="63">
        <v>7</v>
      </c>
      <c r="E16" s="63">
        <v>48</v>
      </c>
      <c r="F16" s="63" t="s">
        <v>2578</v>
      </c>
    </row>
    <row r="17" spans="1:6" x14ac:dyDescent="0.25">
      <c r="A17" s="63">
        <v>14</v>
      </c>
      <c r="B17" s="64">
        <v>42530</v>
      </c>
      <c r="C17" s="63">
        <v>0</v>
      </c>
      <c r="D17" s="63">
        <v>10</v>
      </c>
      <c r="E17" s="63">
        <v>38</v>
      </c>
      <c r="F17" s="63" t="s">
        <v>2579</v>
      </c>
    </row>
    <row r="18" spans="1:6" x14ac:dyDescent="0.25">
      <c r="A18" s="63">
        <v>15</v>
      </c>
      <c r="B18" s="64">
        <v>42532</v>
      </c>
      <c r="C18" s="63">
        <v>0</v>
      </c>
      <c r="D18" s="63">
        <v>3</v>
      </c>
      <c r="E18" s="63">
        <v>35</v>
      </c>
      <c r="F18" s="63" t="s">
        <v>2580</v>
      </c>
    </row>
    <row r="19" spans="1:6" x14ac:dyDescent="0.25">
      <c r="A19" s="63">
        <v>16</v>
      </c>
      <c r="B19" s="64">
        <v>42532</v>
      </c>
      <c r="C19" s="63">
        <v>0</v>
      </c>
      <c r="D19" s="63">
        <v>3</v>
      </c>
      <c r="E19" s="63">
        <v>32</v>
      </c>
      <c r="F19" s="63" t="s">
        <v>2581</v>
      </c>
    </row>
    <row r="20" spans="1:6" x14ac:dyDescent="0.25">
      <c r="A20" s="63">
        <v>17</v>
      </c>
      <c r="B20" s="64">
        <v>42532</v>
      </c>
      <c r="C20" s="63">
        <v>0</v>
      </c>
      <c r="D20" s="63">
        <v>6</v>
      </c>
      <c r="E20" s="63">
        <v>26</v>
      </c>
      <c r="F20" s="63" t="s">
        <v>2582</v>
      </c>
    </row>
    <row r="21" spans="1:6" x14ac:dyDescent="0.25">
      <c r="A21" s="63">
        <v>18</v>
      </c>
      <c r="B21" s="64">
        <v>42532</v>
      </c>
      <c r="C21" s="63">
        <v>0</v>
      </c>
      <c r="D21" s="63">
        <v>1</v>
      </c>
      <c r="E21" s="63">
        <v>25</v>
      </c>
      <c r="F21" s="63" t="s">
        <v>2583</v>
      </c>
    </row>
    <row r="22" spans="1:6" x14ac:dyDescent="0.25">
      <c r="A22" s="63">
        <v>19</v>
      </c>
      <c r="B22" s="64">
        <v>42532</v>
      </c>
      <c r="C22" s="63">
        <v>0</v>
      </c>
      <c r="D22" s="63">
        <v>8</v>
      </c>
      <c r="E22" s="63">
        <v>17</v>
      </c>
      <c r="F22" s="63" t="s">
        <v>2584</v>
      </c>
    </row>
    <row r="23" spans="1:6" x14ac:dyDescent="0.25">
      <c r="A23" s="63">
        <v>20</v>
      </c>
      <c r="B23" s="64">
        <v>42534</v>
      </c>
      <c r="C23" s="63">
        <v>0</v>
      </c>
      <c r="D23" s="63">
        <v>1</v>
      </c>
      <c r="E23" s="63">
        <v>16</v>
      </c>
      <c r="F23" s="63" t="s">
        <v>2585</v>
      </c>
    </row>
    <row r="24" spans="1:6" x14ac:dyDescent="0.25">
      <c r="A24" s="63">
        <v>21</v>
      </c>
      <c r="B24" s="64">
        <v>42534</v>
      </c>
      <c r="C24" s="63">
        <v>0</v>
      </c>
      <c r="D24" s="63">
        <v>1</v>
      </c>
      <c r="E24" s="63">
        <v>15</v>
      </c>
      <c r="F24" s="63" t="s">
        <v>2586</v>
      </c>
    </row>
    <row r="25" spans="1:6" x14ac:dyDescent="0.25">
      <c r="A25" s="63">
        <v>22</v>
      </c>
      <c r="B25" s="64">
        <v>42534</v>
      </c>
      <c r="C25" s="63">
        <v>0</v>
      </c>
      <c r="D25" s="63">
        <v>1</v>
      </c>
      <c r="E25" s="63">
        <v>14</v>
      </c>
      <c r="F25" s="63" t="s">
        <v>2587</v>
      </c>
    </row>
    <row r="26" spans="1:6" x14ac:dyDescent="0.25">
      <c r="A26" s="63">
        <v>23</v>
      </c>
      <c r="B26" s="64">
        <v>42535</v>
      </c>
      <c r="C26" s="63">
        <v>0</v>
      </c>
      <c r="D26" s="63">
        <v>1</v>
      </c>
      <c r="E26" s="63">
        <v>13</v>
      </c>
      <c r="F26" s="63" t="s">
        <v>2588</v>
      </c>
    </row>
    <row r="27" spans="1:6" x14ac:dyDescent="0.25">
      <c r="A27" s="63">
        <v>24</v>
      </c>
      <c r="B27" s="64">
        <v>42535</v>
      </c>
      <c r="C27" s="63">
        <v>0</v>
      </c>
      <c r="D27" s="63">
        <v>1</v>
      </c>
      <c r="E27" s="63">
        <v>12</v>
      </c>
      <c r="F27" s="63" t="s">
        <v>2589</v>
      </c>
    </row>
    <row r="28" spans="1:6" x14ac:dyDescent="0.25">
      <c r="A28" s="63">
        <v>25</v>
      </c>
      <c r="B28" s="64">
        <v>42535</v>
      </c>
      <c r="C28" s="63">
        <v>0</v>
      </c>
      <c r="D28" s="63">
        <v>1</v>
      </c>
      <c r="E28" s="63">
        <v>11</v>
      </c>
      <c r="F28" s="63" t="s">
        <v>2590</v>
      </c>
    </row>
    <row r="29" spans="1:6" x14ac:dyDescent="0.25">
      <c r="A29" s="63">
        <v>26</v>
      </c>
      <c r="B29" s="64">
        <v>42536</v>
      </c>
      <c r="C29" s="63">
        <v>0</v>
      </c>
      <c r="D29" s="63">
        <v>1</v>
      </c>
      <c r="E29" s="63">
        <v>10</v>
      </c>
      <c r="F29" s="63" t="s">
        <v>2591</v>
      </c>
    </row>
    <row r="30" spans="1:6" x14ac:dyDescent="0.25">
      <c r="A30" s="63">
        <v>27</v>
      </c>
      <c r="B30" s="64">
        <v>42536</v>
      </c>
      <c r="C30" s="63">
        <v>0</v>
      </c>
      <c r="D30" s="63">
        <v>2</v>
      </c>
      <c r="E30" s="63">
        <v>8</v>
      </c>
      <c r="F30" s="63" t="s">
        <v>2592</v>
      </c>
    </row>
    <row r="31" spans="1:6" x14ac:dyDescent="0.25">
      <c r="A31" s="63">
        <v>28</v>
      </c>
      <c r="B31" s="64">
        <v>42537</v>
      </c>
      <c r="C31" s="63">
        <v>0</v>
      </c>
      <c r="D31" s="63">
        <v>1</v>
      </c>
      <c r="E31" s="63">
        <v>7</v>
      </c>
      <c r="F31" s="63" t="s">
        <v>2593</v>
      </c>
    </row>
    <row r="32" spans="1:6" x14ac:dyDescent="0.25">
      <c r="A32" s="63">
        <v>29</v>
      </c>
      <c r="B32" s="64">
        <v>42537</v>
      </c>
      <c r="C32" s="63">
        <v>0</v>
      </c>
      <c r="D32" s="63">
        <v>3</v>
      </c>
      <c r="E32" s="63">
        <v>4</v>
      </c>
      <c r="F32" s="63" t="s">
        <v>2594</v>
      </c>
    </row>
    <row r="33" spans="1:6" x14ac:dyDescent="0.25">
      <c r="A33" s="63">
        <v>30</v>
      </c>
      <c r="B33" s="64">
        <v>42537</v>
      </c>
      <c r="C33" s="63">
        <v>0</v>
      </c>
      <c r="D33" s="63">
        <v>1</v>
      </c>
      <c r="E33" s="63">
        <v>3</v>
      </c>
      <c r="F33" s="63" t="s">
        <v>2595</v>
      </c>
    </row>
    <row r="34" spans="1:6" x14ac:dyDescent="0.25">
      <c r="A34" s="63">
        <v>31</v>
      </c>
      <c r="B34" s="64">
        <v>42538</v>
      </c>
      <c r="C34" s="63">
        <v>0</v>
      </c>
      <c r="D34" s="63">
        <v>1</v>
      </c>
      <c r="E34" s="63">
        <v>2</v>
      </c>
      <c r="F34" s="63" t="s">
        <v>2596</v>
      </c>
    </row>
    <row r="35" spans="1:6" x14ac:dyDescent="0.25">
      <c r="A35" s="63">
        <v>32</v>
      </c>
      <c r="B35" s="64">
        <v>42538</v>
      </c>
      <c r="C35" s="63">
        <v>0</v>
      </c>
      <c r="D35" s="63">
        <v>2</v>
      </c>
      <c r="E35" s="63">
        <v>0</v>
      </c>
      <c r="F35" s="63" t="s">
        <v>2597</v>
      </c>
    </row>
    <row r="36" spans="1:6" x14ac:dyDescent="0.25">
      <c r="A36" s="63">
        <v>33</v>
      </c>
      <c r="B36" s="64">
        <v>42539</v>
      </c>
      <c r="C36" s="63">
        <v>0</v>
      </c>
      <c r="D36" s="63">
        <v>1</v>
      </c>
      <c r="E36" s="63">
        <v>-1</v>
      </c>
      <c r="F36" s="63" t="s">
        <v>2598</v>
      </c>
    </row>
    <row r="37" spans="1:6" x14ac:dyDescent="0.25">
      <c r="A37" s="63">
        <v>34</v>
      </c>
      <c r="B37" s="64">
        <v>42540</v>
      </c>
      <c r="C37" s="63">
        <v>0</v>
      </c>
      <c r="D37" s="63">
        <v>1</v>
      </c>
      <c r="E37" s="63">
        <v>-2</v>
      </c>
      <c r="F37" s="63" t="s">
        <v>2599</v>
      </c>
    </row>
    <row r="38" spans="1:6" x14ac:dyDescent="0.25">
      <c r="A38" s="63">
        <v>35</v>
      </c>
      <c r="B38" s="64">
        <v>42540</v>
      </c>
      <c r="C38" s="63">
        <v>100</v>
      </c>
      <c r="D38" s="63">
        <v>0</v>
      </c>
      <c r="E38" s="63">
        <v>98</v>
      </c>
      <c r="F38" s="63" t="s">
        <v>2600</v>
      </c>
    </row>
    <row r="39" spans="1:6" x14ac:dyDescent="0.25">
      <c r="A39" s="63">
        <v>36</v>
      </c>
      <c r="B39" s="64">
        <v>42541</v>
      </c>
      <c r="C39" s="63">
        <v>0</v>
      </c>
      <c r="D39" s="63">
        <v>1</v>
      </c>
      <c r="E39" s="63">
        <v>97</v>
      </c>
      <c r="F39" s="63" t="s">
        <v>2601</v>
      </c>
    </row>
    <row r="40" spans="1:6" x14ac:dyDescent="0.25">
      <c r="A40" s="63">
        <v>37</v>
      </c>
      <c r="B40" s="64">
        <v>42541</v>
      </c>
      <c r="C40" s="63">
        <v>0</v>
      </c>
      <c r="D40" s="63">
        <v>44</v>
      </c>
      <c r="E40" s="63">
        <v>53</v>
      </c>
      <c r="F40" s="63" t="s">
        <v>2602</v>
      </c>
    </row>
    <row r="41" spans="1:6" x14ac:dyDescent="0.25">
      <c r="A41" s="63">
        <v>38</v>
      </c>
      <c r="B41" s="64">
        <v>42542</v>
      </c>
      <c r="C41" s="63">
        <v>0</v>
      </c>
      <c r="D41" s="63">
        <v>1</v>
      </c>
      <c r="E41" s="63">
        <v>52</v>
      </c>
      <c r="F41" s="63" t="s">
        <v>2603</v>
      </c>
    </row>
    <row r="42" spans="1:6" x14ac:dyDescent="0.25">
      <c r="A42" s="63">
        <v>39</v>
      </c>
      <c r="B42" s="64">
        <v>42542</v>
      </c>
      <c r="C42" s="63">
        <v>0</v>
      </c>
      <c r="D42" s="63">
        <v>4</v>
      </c>
      <c r="E42" s="63">
        <v>48</v>
      </c>
      <c r="F42" s="63" t="s">
        <v>2604</v>
      </c>
    </row>
    <row r="43" spans="1:6" x14ac:dyDescent="0.25">
      <c r="A43" s="63">
        <v>40</v>
      </c>
      <c r="B43" s="64">
        <v>42542</v>
      </c>
      <c r="C43" s="63">
        <v>0</v>
      </c>
      <c r="D43" s="63">
        <v>2</v>
      </c>
      <c r="E43" s="63">
        <v>46</v>
      </c>
      <c r="F43" s="63" t="s">
        <v>2605</v>
      </c>
    </row>
    <row r="44" spans="1:6" x14ac:dyDescent="0.25">
      <c r="A44" s="63">
        <v>41</v>
      </c>
      <c r="B44" s="64">
        <v>42543</v>
      </c>
      <c r="C44" s="63">
        <v>0</v>
      </c>
      <c r="D44" s="63">
        <v>1</v>
      </c>
      <c r="E44" s="63">
        <v>45</v>
      </c>
      <c r="F44" s="63" t="s">
        <v>2606</v>
      </c>
    </row>
    <row r="45" spans="1:6" x14ac:dyDescent="0.25">
      <c r="A45" s="63">
        <v>42</v>
      </c>
      <c r="B45" s="64">
        <v>42543</v>
      </c>
      <c r="C45" s="63">
        <v>0</v>
      </c>
      <c r="D45" s="63">
        <v>2</v>
      </c>
      <c r="E45" s="63">
        <v>43</v>
      </c>
      <c r="F45" s="63" t="s">
        <v>2607</v>
      </c>
    </row>
    <row r="46" spans="1:6" x14ac:dyDescent="0.25">
      <c r="A46" s="63">
        <v>43</v>
      </c>
      <c r="B46" s="64">
        <v>42543</v>
      </c>
      <c r="C46" s="63">
        <v>0</v>
      </c>
      <c r="D46" s="63">
        <v>1</v>
      </c>
      <c r="E46" s="63">
        <v>42</v>
      </c>
      <c r="F46" s="63" t="s">
        <v>2608</v>
      </c>
    </row>
    <row r="47" spans="1:6" x14ac:dyDescent="0.25">
      <c r="A47" s="63">
        <v>44</v>
      </c>
      <c r="B47" s="64">
        <v>42544</v>
      </c>
      <c r="C47" s="63">
        <v>0</v>
      </c>
      <c r="D47" s="63">
        <v>4</v>
      </c>
      <c r="E47" s="63">
        <v>38</v>
      </c>
      <c r="F47" s="63" t="s">
        <v>2609</v>
      </c>
    </row>
    <row r="48" spans="1:6" x14ac:dyDescent="0.25">
      <c r="A48" s="63">
        <v>45</v>
      </c>
      <c r="B48" s="64">
        <v>42544</v>
      </c>
      <c r="C48" s="63">
        <v>0</v>
      </c>
      <c r="D48" s="63">
        <v>4</v>
      </c>
      <c r="E48" s="63">
        <v>34</v>
      </c>
      <c r="F48" s="63" t="s">
        <v>2610</v>
      </c>
    </row>
    <row r="49" spans="1:6" x14ac:dyDescent="0.25">
      <c r="A49" s="63">
        <v>46</v>
      </c>
      <c r="B49" s="64">
        <v>42544</v>
      </c>
      <c r="C49" s="63">
        <v>0</v>
      </c>
      <c r="D49" s="63">
        <v>1</v>
      </c>
      <c r="E49" s="63">
        <v>33</v>
      </c>
      <c r="F49" s="63" t="s">
        <v>2611</v>
      </c>
    </row>
    <row r="50" spans="1:6" x14ac:dyDescent="0.25">
      <c r="A50" s="63">
        <v>47</v>
      </c>
      <c r="B50" s="64">
        <v>42545</v>
      </c>
      <c r="C50" s="63">
        <v>0</v>
      </c>
      <c r="D50" s="63">
        <v>2</v>
      </c>
      <c r="E50" s="63">
        <v>31</v>
      </c>
      <c r="F50" s="63" t="s">
        <v>2612</v>
      </c>
    </row>
    <row r="51" spans="1:6" x14ac:dyDescent="0.25">
      <c r="A51" s="63">
        <v>48</v>
      </c>
      <c r="B51" s="64">
        <v>42545</v>
      </c>
      <c r="C51" s="63">
        <v>0</v>
      </c>
      <c r="D51" s="63">
        <v>1</v>
      </c>
      <c r="E51" s="63">
        <v>30</v>
      </c>
      <c r="F51" s="63" t="s">
        <v>2613</v>
      </c>
    </row>
    <row r="52" spans="1:6" x14ac:dyDescent="0.25">
      <c r="A52" s="63">
        <v>49</v>
      </c>
      <c r="B52" s="64">
        <v>42546</v>
      </c>
      <c r="C52" s="63">
        <v>0</v>
      </c>
      <c r="D52" s="63">
        <v>4</v>
      </c>
      <c r="E52" s="63">
        <v>26</v>
      </c>
      <c r="F52" s="63" t="s">
        <v>2614</v>
      </c>
    </row>
    <row r="53" spans="1:6" x14ac:dyDescent="0.25">
      <c r="A53" s="63">
        <v>50</v>
      </c>
      <c r="B53" s="64">
        <v>42547</v>
      </c>
      <c r="C53" s="63">
        <v>0</v>
      </c>
      <c r="D53" s="63">
        <v>1</v>
      </c>
      <c r="E53" s="63">
        <v>25</v>
      </c>
      <c r="F53" s="63" t="s">
        <v>2615</v>
      </c>
    </row>
    <row r="54" spans="1:6" x14ac:dyDescent="0.25">
      <c r="A54" s="63">
        <v>51</v>
      </c>
      <c r="B54" s="64">
        <v>42547</v>
      </c>
      <c r="C54" s="63">
        <v>0</v>
      </c>
      <c r="D54" s="63">
        <v>1</v>
      </c>
      <c r="E54" s="63">
        <v>24</v>
      </c>
      <c r="F54" s="63" t="s">
        <v>2616</v>
      </c>
    </row>
    <row r="55" spans="1:6" x14ac:dyDescent="0.25">
      <c r="A55" s="63">
        <v>52</v>
      </c>
      <c r="B55" s="64">
        <v>42548</v>
      </c>
      <c r="C55" s="63">
        <v>0</v>
      </c>
      <c r="D55" s="63">
        <v>4</v>
      </c>
      <c r="E55" s="63">
        <v>20</v>
      </c>
      <c r="F55" s="63" t="s">
        <v>2617</v>
      </c>
    </row>
    <row r="56" spans="1:6" x14ac:dyDescent="0.25">
      <c r="A56" s="63">
        <v>53</v>
      </c>
      <c r="B56" s="64">
        <v>42548</v>
      </c>
      <c r="C56" s="63">
        <v>0</v>
      </c>
      <c r="D56" s="63">
        <v>1</v>
      </c>
      <c r="E56" s="63">
        <v>19</v>
      </c>
      <c r="F56" s="63" t="s">
        <v>2618</v>
      </c>
    </row>
    <row r="57" spans="1:6" x14ac:dyDescent="0.25">
      <c r="A57" s="63">
        <v>54</v>
      </c>
      <c r="B57" s="64">
        <v>42549</v>
      </c>
      <c r="C57" s="63">
        <v>0</v>
      </c>
      <c r="D57" s="63">
        <v>1</v>
      </c>
      <c r="E57" s="63">
        <v>18</v>
      </c>
      <c r="F57" s="63" t="s">
        <v>2619</v>
      </c>
    </row>
    <row r="58" spans="1:6" x14ac:dyDescent="0.25">
      <c r="A58" s="63">
        <v>55</v>
      </c>
      <c r="B58" s="64">
        <v>42549</v>
      </c>
      <c r="C58" s="63">
        <v>0</v>
      </c>
      <c r="D58" s="63">
        <v>1</v>
      </c>
      <c r="E58" s="63">
        <v>17</v>
      </c>
      <c r="F58" s="63" t="s">
        <v>2620</v>
      </c>
    </row>
    <row r="59" spans="1:6" x14ac:dyDescent="0.25">
      <c r="A59" s="63">
        <v>56</v>
      </c>
      <c r="B59" s="64">
        <v>42550</v>
      </c>
      <c r="C59" s="63">
        <v>0</v>
      </c>
      <c r="D59" s="63">
        <v>1</v>
      </c>
      <c r="E59" s="63">
        <v>16</v>
      </c>
      <c r="F59" s="63" t="s">
        <v>2621</v>
      </c>
    </row>
    <row r="60" spans="1:6" x14ac:dyDescent="0.25">
      <c r="A60" s="63">
        <v>57</v>
      </c>
      <c r="B60" s="64">
        <v>42550</v>
      </c>
      <c r="C60" s="63">
        <v>0</v>
      </c>
      <c r="D60" s="63">
        <v>2</v>
      </c>
      <c r="E60" s="63">
        <v>14</v>
      </c>
      <c r="F60" s="63" t="s">
        <v>2622</v>
      </c>
    </row>
    <row r="61" spans="1:6" x14ac:dyDescent="0.25">
      <c r="A61" s="63">
        <v>58</v>
      </c>
      <c r="B61" s="64">
        <v>42550</v>
      </c>
      <c r="C61" s="63">
        <v>0</v>
      </c>
      <c r="D61" s="63">
        <v>3</v>
      </c>
      <c r="E61" s="63">
        <v>11</v>
      </c>
      <c r="F61" s="63" t="s">
        <v>2623</v>
      </c>
    </row>
    <row r="62" spans="1:6" x14ac:dyDescent="0.25">
      <c r="A62" s="63">
        <v>59</v>
      </c>
      <c r="B62" s="64">
        <v>42551</v>
      </c>
      <c r="C62" s="63">
        <v>0</v>
      </c>
      <c r="D62" s="63">
        <v>1</v>
      </c>
      <c r="E62" s="63">
        <v>10</v>
      </c>
      <c r="F62" s="63" t="s">
        <v>2624</v>
      </c>
    </row>
    <row r="63" spans="1:6" x14ac:dyDescent="0.25">
      <c r="A63" s="63">
        <v>60</v>
      </c>
      <c r="B63" s="64">
        <v>42551</v>
      </c>
      <c r="C63" s="63">
        <v>0</v>
      </c>
      <c r="D63" s="63">
        <v>1</v>
      </c>
      <c r="E63" s="63">
        <v>9</v>
      </c>
      <c r="F63" s="63" t="s">
        <v>2625</v>
      </c>
    </row>
    <row r="64" spans="1:6" x14ac:dyDescent="0.25">
      <c r="A64" s="63">
        <v>61</v>
      </c>
      <c r="B64" s="64">
        <v>42551</v>
      </c>
      <c r="C64" s="63">
        <v>0</v>
      </c>
      <c r="D64" s="63">
        <v>2</v>
      </c>
      <c r="E64" s="63">
        <v>7</v>
      </c>
      <c r="F64" s="63" t="s">
        <v>2626</v>
      </c>
    </row>
    <row r="65" spans="1:6" x14ac:dyDescent="0.25">
      <c r="A65" s="63">
        <v>62</v>
      </c>
      <c r="B65" s="64">
        <v>42551</v>
      </c>
      <c r="C65" s="63">
        <v>0</v>
      </c>
      <c r="D65" s="63">
        <v>1</v>
      </c>
      <c r="E65" s="63">
        <v>6</v>
      </c>
      <c r="F65" s="63" t="s">
        <v>2627</v>
      </c>
    </row>
    <row r="66" spans="1:6" x14ac:dyDescent="0.25">
      <c r="A66" s="63">
        <v>63</v>
      </c>
      <c r="B66" s="64">
        <v>42552</v>
      </c>
      <c r="C66" s="63">
        <v>0</v>
      </c>
      <c r="D66" s="63">
        <v>2</v>
      </c>
      <c r="E66" s="63">
        <v>4</v>
      </c>
      <c r="F66" s="63" t="s">
        <v>2628</v>
      </c>
    </row>
    <row r="67" spans="1:6" x14ac:dyDescent="0.25">
      <c r="A67" s="63">
        <v>64</v>
      </c>
      <c r="B67" s="64">
        <v>42563</v>
      </c>
      <c r="C67" s="63">
        <v>0</v>
      </c>
      <c r="D67" s="63">
        <v>2</v>
      </c>
      <c r="E67" s="63">
        <v>2</v>
      </c>
      <c r="F67" s="63" t="s">
        <v>2629</v>
      </c>
    </row>
    <row r="68" spans="1:6" x14ac:dyDescent="0.25">
      <c r="A68" s="63">
        <v>65</v>
      </c>
      <c r="B68" s="64">
        <v>42563</v>
      </c>
      <c r="C68" s="63">
        <v>0</v>
      </c>
      <c r="D68" s="63">
        <v>1</v>
      </c>
      <c r="E68" s="63">
        <v>1</v>
      </c>
      <c r="F68" s="63" t="s">
        <v>2630</v>
      </c>
    </row>
    <row r="69" spans="1:6" x14ac:dyDescent="0.25">
      <c r="A69" s="63">
        <v>66</v>
      </c>
      <c r="B69" s="64">
        <v>42563</v>
      </c>
      <c r="C69" s="63">
        <v>0</v>
      </c>
      <c r="D69" s="63">
        <v>1</v>
      </c>
      <c r="E69" s="63">
        <v>0</v>
      </c>
      <c r="F69" s="63" t="s">
        <v>2631</v>
      </c>
    </row>
    <row r="70" spans="1:6" x14ac:dyDescent="0.25">
      <c r="A70" s="63">
        <v>67</v>
      </c>
      <c r="B70" s="64">
        <v>42564</v>
      </c>
      <c r="C70" s="63">
        <v>0</v>
      </c>
      <c r="D70" s="63">
        <v>1</v>
      </c>
      <c r="E70" s="63">
        <v>-1</v>
      </c>
      <c r="F70" s="63" t="s">
        <v>2632</v>
      </c>
    </row>
    <row r="71" spans="1:6" x14ac:dyDescent="0.25">
      <c r="A71" s="63">
        <v>68</v>
      </c>
      <c r="B71" s="64">
        <v>42564</v>
      </c>
      <c r="C71" s="63">
        <v>0</v>
      </c>
      <c r="D71" s="63">
        <v>1</v>
      </c>
      <c r="E71" s="63">
        <v>-2</v>
      </c>
      <c r="F71" s="63" t="s">
        <v>2633</v>
      </c>
    </row>
    <row r="72" spans="1:6" x14ac:dyDescent="0.25">
      <c r="A72" s="63">
        <v>69</v>
      </c>
      <c r="B72" s="64">
        <v>42564</v>
      </c>
      <c r="C72" s="63">
        <v>0</v>
      </c>
      <c r="D72" s="63">
        <v>2</v>
      </c>
      <c r="E72" s="63">
        <v>-4</v>
      </c>
      <c r="F72" s="63" t="s">
        <v>2634</v>
      </c>
    </row>
    <row r="73" spans="1:6" x14ac:dyDescent="0.25">
      <c r="A73" s="63">
        <v>70</v>
      </c>
      <c r="B73" s="64">
        <v>42564</v>
      </c>
      <c r="C73" s="63">
        <v>0</v>
      </c>
      <c r="D73" s="63">
        <v>2</v>
      </c>
      <c r="E73" s="63">
        <v>-6</v>
      </c>
      <c r="F73" s="63" t="s">
        <v>2635</v>
      </c>
    </row>
    <row r="74" spans="1:6" x14ac:dyDescent="0.25">
      <c r="A74" s="63">
        <v>71</v>
      </c>
      <c r="B74" s="64">
        <v>42564</v>
      </c>
      <c r="C74" s="63">
        <v>0</v>
      </c>
      <c r="D74" s="63">
        <v>1</v>
      </c>
      <c r="E74" s="63">
        <v>-7</v>
      </c>
      <c r="F74" s="63" t="s">
        <v>2636</v>
      </c>
    </row>
    <row r="75" spans="1:6" x14ac:dyDescent="0.25">
      <c r="A75" s="63">
        <v>72</v>
      </c>
      <c r="B75" s="64">
        <v>42564</v>
      </c>
      <c r="C75" s="63">
        <v>100</v>
      </c>
      <c r="D75" s="63">
        <v>0</v>
      </c>
      <c r="E75" s="63">
        <v>93</v>
      </c>
      <c r="F75" s="63" t="s">
        <v>2637</v>
      </c>
    </row>
    <row r="76" spans="1:6" x14ac:dyDescent="0.25">
      <c r="A76" s="63">
        <v>73</v>
      </c>
      <c r="B76" s="64">
        <v>42565</v>
      </c>
      <c r="C76" s="63">
        <v>0</v>
      </c>
      <c r="D76" s="63">
        <v>2</v>
      </c>
      <c r="E76" s="63">
        <v>91</v>
      </c>
      <c r="F76" s="63" t="s">
        <v>2638</v>
      </c>
    </row>
    <row r="77" spans="1:6" x14ac:dyDescent="0.25">
      <c r="A77" s="63">
        <v>74</v>
      </c>
      <c r="B77" s="64">
        <v>42565</v>
      </c>
      <c r="C77" s="63">
        <v>0</v>
      </c>
      <c r="D77" s="63">
        <v>2</v>
      </c>
      <c r="E77" s="63">
        <v>89</v>
      </c>
      <c r="F77" s="63" t="s">
        <v>2639</v>
      </c>
    </row>
    <row r="78" spans="1:6" x14ac:dyDescent="0.25">
      <c r="A78" s="63">
        <v>75</v>
      </c>
      <c r="B78" s="64">
        <v>42565</v>
      </c>
      <c r="C78" s="63">
        <v>0</v>
      </c>
      <c r="D78" s="63">
        <v>1</v>
      </c>
      <c r="E78" s="63">
        <v>88</v>
      </c>
      <c r="F78" s="63" t="s">
        <v>2640</v>
      </c>
    </row>
    <row r="79" spans="1:6" x14ac:dyDescent="0.25">
      <c r="A79" s="63">
        <v>76</v>
      </c>
      <c r="B79" s="64">
        <v>42565</v>
      </c>
      <c r="C79" s="63">
        <v>0</v>
      </c>
      <c r="D79" s="63">
        <v>2</v>
      </c>
      <c r="E79" s="63">
        <v>86</v>
      </c>
      <c r="F79" s="63" t="s">
        <v>2641</v>
      </c>
    </row>
    <row r="80" spans="1:6" x14ac:dyDescent="0.25">
      <c r="A80" s="63">
        <v>77</v>
      </c>
      <c r="B80" s="64">
        <v>42565</v>
      </c>
      <c r="C80" s="63">
        <v>0</v>
      </c>
      <c r="D80" s="63">
        <v>2</v>
      </c>
      <c r="E80" s="63">
        <v>84</v>
      </c>
      <c r="F80" s="63" t="s">
        <v>2642</v>
      </c>
    </row>
    <row r="81" spans="1:6" x14ac:dyDescent="0.25">
      <c r="A81" s="63">
        <v>78</v>
      </c>
      <c r="B81" s="64">
        <v>42565</v>
      </c>
      <c r="C81" s="63">
        <v>0</v>
      </c>
      <c r="D81" s="63">
        <v>2</v>
      </c>
      <c r="E81" s="63">
        <v>82</v>
      </c>
      <c r="F81" s="63" t="s">
        <v>2643</v>
      </c>
    </row>
    <row r="82" spans="1:6" x14ac:dyDescent="0.25">
      <c r="A82" s="63">
        <v>79</v>
      </c>
      <c r="B82" s="64">
        <v>42567</v>
      </c>
      <c r="C82" s="63">
        <v>0</v>
      </c>
      <c r="D82" s="63">
        <v>2</v>
      </c>
      <c r="E82" s="63">
        <v>80</v>
      </c>
      <c r="F82" s="63" t="s">
        <v>2644</v>
      </c>
    </row>
    <row r="83" spans="1:6" x14ac:dyDescent="0.25">
      <c r="A83" s="63">
        <v>80</v>
      </c>
      <c r="B83" s="64">
        <v>42568</v>
      </c>
      <c r="C83" s="63">
        <v>0</v>
      </c>
      <c r="D83" s="63">
        <v>1</v>
      </c>
      <c r="E83" s="63">
        <v>79</v>
      </c>
      <c r="F83" s="63" t="s">
        <v>2645</v>
      </c>
    </row>
    <row r="84" spans="1:6" x14ac:dyDescent="0.25">
      <c r="A84" s="63">
        <v>81</v>
      </c>
      <c r="B84" s="64">
        <v>42568</v>
      </c>
      <c r="C84" s="63">
        <v>0</v>
      </c>
      <c r="D84" s="63">
        <v>1</v>
      </c>
      <c r="E84" s="63">
        <v>78</v>
      </c>
      <c r="F84" s="63" t="s">
        <v>2646</v>
      </c>
    </row>
    <row r="85" spans="1:6" x14ac:dyDescent="0.25">
      <c r="A85" s="63">
        <v>82</v>
      </c>
      <c r="B85" s="64">
        <v>42568</v>
      </c>
      <c r="C85" s="63">
        <v>0</v>
      </c>
      <c r="D85" s="63">
        <v>1</v>
      </c>
      <c r="E85" s="63">
        <v>77</v>
      </c>
      <c r="F85" s="63" t="s">
        <v>2647</v>
      </c>
    </row>
    <row r="86" spans="1:6" x14ac:dyDescent="0.25">
      <c r="A86" s="63">
        <v>83</v>
      </c>
      <c r="B86" s="64">
        <v>42568</v>
      </c>
      <c r="C86" s="63">
        <v>0</v>
      </c>
      <c r="D86" s="63">
        <v>1</v>
      </c>
      <c r="E86" s="63">
        <v>76</v>
      </c>
      <c r="F86" s="63" t="s">
        <v>2648</v>
      </c>
    </row>
    <row r="87" spans="1:6" x14ac:dyDescent="0.25">
      <c r="A87" s="63">
        <v>84</v>
      </c>
      <c r="B87" s="64">
        <v>42568</v>
      </c>
      <c r="C87" s="63">
        <v>0</v>
      </c>
      <c r="D87" s="63">
        <v>1</v>
      </c>
      <c r="E87" s="63">
        <v>75</v>
      </c>
      <c r="F87" s="63" t="s">
        <v>2649</v>
      </c>
    </row>
    <row r="88" spans="1:6" x14ac:dyDescent="0.25">
      <c r="A88" s="63">
        <v>85</v>
      </c>
      <c r="B88" s="64">
        <v>42568</v>
      </c>
      <c r="C88" s="63">
        <v>0</v>
      </c>
      <c r="D88" s="63">
        <v>2</v>
      </c>
      <c r="E88" s="63">
        <v>73</v>
      </c>
      <c r="F88" s="63" t="s">
        <v>2650</v>
      </c>
    </row>
    <row r="89" spans="1:6" x14ac:dyDescent="0.25">
      <c r="A89" s="63">
        <v>86</v>
      </c>
      <c r="B89" s="64">
        <v>42568</v>
      </c>
      <c r="C89" s="63">
        <v>0</v>
      </c>
      <c r="D89" s="63">
        <v>2</v>
      </c>
      <c r="E89" s="63">
        <v>71</v>
      </c>
      <c r="F89" s="63" t="s">
        <v>2651</v>
      </c>
    </row>
    <row r="90" spans="1:6" x14ac:dyDescent="0.25">
      <c r="A90" s="63">
        <v>87</v>
      </c>
      <c r="B90" s="64">
        <v>42569</v>
      </c>
      <c r="C90" s="63">
        <v>0</v>
      </c>
      <c r="D90" s="63">
        <v>3</v>
      </c>
      <c r="E90" s="63">
        <v>68</v>
      </c>
      <c r="F90" s="63" t="s">
        <v>2652</v>
      </c>
    </row>
    <row r="91" spans="1:6" x14ac:dyDescent="0.25">
      <c r="A91" s="63">
        <v>88</v>
      </c>
      <c r="B91" s="64">
        <v>42570</v>
      </c>
      <c r="C91" s="63">
        <v>0</v>
      </c>
      <c r="D91" s="63">
        <v>2</v>
      </c>
      <c r="E91" s="63">
        <v>66</v>
      </c>
      <c r="F91" s="63" t="s">
        <v>2653</v>
      </c>
    </row>
    <row r="92" spans="1:6" x14ac:dyDescent="0.25">
      <c r="A92" s="63">
        <v>89</v>
      </c>
      <c r="B92" s="64">
        <v>42570</v>
      </c>
      <c r="C92" s="63">
        <v>0</v>
      </c>
      <c r="D92" s="63">
        <v>1</v>
      </c>
      <c r="E92" s="63">
        <v>65</v>
      </c>
      <c r="F92" s="63" t="s">
        <v>176</v>
      </c>
    </row>
    <row r="93" spans="1:6" x14ac:dyDescent="0.25">
      <c r="A93" s="63">
        <v>90</v>
      </c>
      <c r="B93" s="64">
        <v>42571</v>
      </c>
      <c r="C93" s="63">
        <v>0</v>
      </c>
      <c r="D93" s="63">
        <v>1</v>
      </c>
      <c r="E93" s="63">
        <v>64</v>
      </c>
      <c r="F93" s="63" t="s">
        <v>2654</v>
      </c>
    </row>
    <row r="94" spans="1:6" x14ac:dyDescent="0.25">
      <c r="A94" s="63">
        <v>91</v>
      </c>
      <c r="B94" s="64">
        <v>42572</v>
      </c>
      <c r="C94" s="63">
        <v>0</v>
      </c>
      <c r="D94" s="63">
        <v>1</v>
      </c>
      <c r="E94" s="63">
        <v>63</v>
      </c>
      <c r="F94" s="63" t="s">
        <v>2655</v>
      </c>
    </row>
    <row r="95" spans="1:6" x14ac:dyDescent="0.25">
      <c r="A95" s="63">
        <v>92</v>
      </c>
      <c r="B95" s="64">
        <v>42572</v>
      </c>
      <c r="C95" s="63">
        <v>0</v>
      </c>
      <c r="D95" s="63">
        <v>1</v>
      </c>
      <c r="E95" s="63">
        <v>62</v>
      </c>
      <c r="F95" s="63" t="s">
        <v>2656</v>
      </c>
    </row>
    <row r="96" spans="1:6" x14ac:dyDescent="0.25">
      <c r="A96" s="63">
        <v>93</v>
      </c>
      <c r="B96" s="64">
        <v>42573</v>
      </c>
      <c r="C96" s="63">
        <v>0</v>
      </c>
      <c r="D96" s="63">
        <v>1</v>
      </c>
      <c r="E96" s="63">
        <v>61</v>
      </c>
      <c r="F96" s="63" t="s">
        <v>2657</v>
      </c>
    </row>
    <row r="97" spans="1:6" x14ac:dyDescent="0.25">
      <c r="A97" s="63">
        <v>94</v>
      </c>
      <c r="B97" s="64">
        <v>42573</v>
      </c>
      <c r="C97" s="63">
        <v>0</v>
      </c>
      <c r="D97" s="63">
        <v>2</v>
      </c>
      <c r="E97" s="63">
        <v>59</v>
      </c>
      <c r="F97" s="63" t="s">
        <v>2658</v>
      </c>
    </row>
    <row r="98" spans="1:6" x14ac:dyDescent="0.25">
      <c r="A98" s="63">
        <v>95</v>
      </c>
      <c r="B98" s="64">
        <v>42573</v>
      </c>
      <c r="C98" s="63">
        <v>0</v>
      </c>
      <c r="D98" s="63">
        <v>1</v>
      </c>
      <c r="E98" s="63">
        <v>58</v>
      </c>
      <c r="F98" s="63" t="s">
        <v>2659</v>
      </c>
    </row>
    <row r="99" spans="1:6" x14ac:dyDescent="0.25">
      <c r="A99" s="63">
        <v>96</v>
      </c>
      <c r="B99" s="64">
        <v>42574</v>
      </c>
      <c r="C99" s="63">
        <v>0</v>
      </c>
      <c r="D99" s="63">
        <v>2</v>
      </c>
      <c r="E99" s="63">
        <v>56</v>
      </c>
      <c r="F99" s="63" t="s">
        <v>2660</v>
      </c>
    </row>
    <row r="100" spans="1:6" x14ac:dyDescent="0.25">
      <c r="A100" s="63">
        <v>97</v>
      </c>
      <c r="B100" s="64">
        <v>42575</v>
      </c>
      <c r="C100" s="63">
        <v>0</v>
      </c>
      <c r="D100" s="63">
        <v>1</v>
      </c>
      <c r="E100" s="63">
        <v>55</v>
      </c>
      <c r="F100" s="63" t="s">
        <v>2661</v>
      </c>
    </row>
    <row r="101" spans="1:6" x14ac:dyDescent="0.25">
      <c r="A101" s="63">
        <v>98</v>
      </c>
      <c r="B101" s="64">
        <v>42575</v>
      </c>
      <c r="C101" s="63">
        <v>0</v>
      </c>
      <c r="D101" s="63">
        <v>1</v>
      </c>
      <c r="E101" s="63">
        <v>54</v>
      </c>
      <c r="F101" s="63" t="s">
        <v>2662</v>
      </c>
    </row>
    <row r="102" spans="1:6" x14ac:dyDescent="0.25">
      <c r="A102" s="63">
        <v>99</v>
      </c>
      <c r="B102" s="64">
        <v>42576</v>
      </c>
      <c r="C102" s="63">
        <v>0</v>
      </c>
      <c r="D102" s="63">
        <v>2</v>
      </c>
      <c r="E102" s="63">
        <v>52</v>
      </c>
      <c r="F102" s="63" t="s">
        <v>2663</v>
      </c>
    </row>
    <row r="103" spans="1:6" x14ac:dyDescent="0.25">
      <c r="A103" s="63">
        <v>100</v>
      </c>
      <c r="B103" s="64">
        <v>42576</v>
      </c>
      <c r="C103" s="63">
        <v>0</v>
      </c>
      <c r="D103" s="63">
        <v>1</v>
      </c>
      <c r="E103" s="63">
        <v>51</v>
      </c>
      <c r="F103" s="63" t="s">
        <v>2664</v>
      </c>
    </row>
    <row r="104" spans="1:6" x14ac:dyDescent="0.25">
      <c r="A104" s="63">
        <v>101</v>
      </c>
      <c r="B104" s="64">
        <v>42576</v>
      </c>
      <c r="C104" s="63">
        <v>0</v>
      </c>
      <c r="D104" s="63">
        <v>1</v>
      </c>
      <c r="E104" s="63">
        <v>50</v>
      </c>
      <c r="F104" s="63" t="s">
        <v>2665</v>
      </c>
    </row>
    <row r="105" spans="1:6" x14ac:dyDescent="0.25">
      <c r="A105" s="63">
        <v>102</v>
      </c>
      <c r="B105" s="64">
        <v>42576</v>
      </c>
      <c r="C105" s="63">
        <v>0</v>
      </c>
      <c r="D105" s="63">
        <v>3</v>
      </c>
      <c r="E105" s="63">
        <v>47</v>
      </c>
      <c r="F105" s="63" t="s">
        <v>2666</v>
      </c>
    </row>
    <row r="106" spans="1:6" x14ac:dyDescent="0.25">
      <c r="A106" s="63">
        <v>103</v>
      </c>
      <c r="B106" s="64">
        <v>42576</v>
      </c>
      <c r="C106" s="63">
        <v>0</v>
      </c>
      <c r="D106" s="63">
        <v>1</v>
      </c>
      <c r="E106" s="63">
        <v>46</v>
      </c>
      <c r="F106" s="63" t="s">
        <v>2667</v>
      </c>
    </row>
    <row r="107" spans="1:6" x14ac:dyDescent="0.25">
      <c r="A107" s="63">
        <v>104</v>
      </c>
      <c r="B107" s="64">
        <v>42577</v>
      </c>
      <c r="C107" s="63">
        <v>0</v>
      </c>
      <c r="D107" s="63">
        <v>1</v>
      </c>
      <c r="E107" s="63">
        <v>45</v>
      </c>
      <c r="F107" s="63" t="s">
        <v>2668</v>
      </c>
    </row>
    <row r="108" spans="1:6" x14ac:dyDescent="0.25">
      <c r="A108" s="63">
        <v>105</v>
      </c>
      <c r="B108" s="64">
        <v>42577</v>
      </c>
      <c r="C108" s="63">
        <v>0</v>
      </c>
      <c r="D108" s="63">
        <v>2</v>
      </c>
      <c r="E108" s="63">
        <v>43</v>
      </c>
      <c r="F108" s="63" t="s">
        <v>2669</v>
      </c>
    </row>
    <row r="109" spans="1:6" x14ac:dyDescent="0.25">
      <c r="A109" s="63">
        <v>106</v>
      </c>
      <c r="B109" s="64">
        <v>42577</v>
      </c>
      <c r="C109" s="63">
        <v>0</v>
      </c>
      <c r="D109" s="63">
        <v>1</v>
      </c>
      <c r="E109" s="63">
        <v>42</v>
      </c>
      <c r="F109" s="63" t="s">
        <v>2670</v>
      </c>
    </row>
    <row r="110" spans="1:6" x14ac:dyDescent="0.25">
      <c r="A110" s="63">
        <v>107</v>
      </c>
      <c r="B110" s="64">
        <v>42577</v>
      </c>
      <c r="C110" s="63">
        <v>0</v>
      </c>
      <c r="D110" s="63">
        <v>1</v>
      </c>
      <c r="E110" s="63">
        <v>41</v>
      </c>
      <c r="F110" s="63" t="s">
        <v>2671</v>
      </c>
    </row>
    <row r="111" spans="1:6" x14ac:dyDescent="0.25">
      <c r="A111" s="63">
        <v>108</v>
      </c>
      <c r="B111" s="64">
        <v>42577</v>
      </c>
      <c r="C111" s="63">
        <v>0</v>
      </c>
      <c r="D111" s="63">
        <v>2</v>
      </c>
      <c r="E111" s="63">
        <v>39</v>
      </c>
      <c r="F111" s="63" t="s">
        <v>2672</v>
      </c>
    </row>
    <row r="112" spans="1:6" x14ac:dyDescent="0.25">
      <c r="A112" s="63">
        <v>109</v>
      </c>
      <c r="B112" s="64">
        <v>42577</v>
      </c>
      <c r="C112" s="63">
        <v>0</v>
      </c>
      <c r="D112" s="63">
        <v>1</v>
      </c>
      <c r="E112" s="63">
        <v>38</v>
      </c>
      <c r="F112" s="63" t="s">
        <v>2673</v>
      </c>
    </row>
    <row r="113" spans="1:6" x14ac:dyDescent="0.25">
      <c r="A113" s="63">
        <v>110</v>
      </c>
      <c r="B113" s="64">
        <v>42578</v>
      </c>
      <c r="C113" s="63">
        <v>0</v>
      </c>
      <c r="D113" s="63">
        <v>1</v>
      </c>
      <c r="E113" s="63">
        <v>37</v>
      </c>
      <c r="F113" s="63" t="s">
        <v>2674</v>
      </c>
    </row>
    <row r="114" spans="1:6" x14ac:dyDescent="0.25">
      <c r="A114" s="63">
        <v>111</v>
      </c>
      <c r="B114" s="64">
        <v>42578</v>
      </c>
      <c r="C114" s="63">
        <v>0</v>
      </c>
      <c r="D114" s="63">
        <v>1</v>
      </c>
      <c r="E114" s="63">
        <v>36</v>
      </c>
      <c r="F114" s="63" t="s">
        <v>2675</v>
      </c>
    </row>
    <row r="115" spans="1:6" x14ac:dyDescent="0.25">
      <c r="A115" s="63">
        <v>112</v>
      </c>
      <c r="B115" s="64">
        <v>42579</v>
      </c>
      <c r="C115" s="63">
        <v>0</v>
      </c>
      <c r="D115" s="63">
        <v>1</v>
      </c>
      <c r="E115" s="63">
        <v>35</v>
      </c>
      <c r="F115" s="63" t="s">
        <v>2676</v>
      </c>
    </row>
    <row r="116" spans="1:6" x14ac:dyDescent="0.25">
      <c r="A116" s="63">
        <v>113</v>
      </c>
      <c r="B116" s="64">
        <v>42579</v>
      </c>
      <c r="C116" s="63">
        <v>0</v>
      </c>
      <c r="D116" s="63">
        <v>1</v>
      </c>
      <c r="E116" s="63">
        <v>34</v>
      </c>
      <c r="F116" s="63" t="s">
        <v>2677</v>
      </c>
    </row>
    <row r="117" spans="1:6" x14ac:dyDescent="0.25">
      <c r="A117" s="63">
        <v>114</v>
      </c>
      <c r="B117" s="64">
        <v>42579</v>
      </c>
      <c r="C117" s="63">
        <v>0</v>
      </c>
      <c r="D117" s="63">
        <v>1</v>
      </c>
      <c r="E117" s="63">
        <v>33</v>
      </c>
      <c r="F117" s="63" t="s">
        <v>2678</v>
      </c>
    </row>
    <row r="118" spans="1:6" x14ac:dyDescent="0.25">
      <c r="A118" s="63">
        <v>115</v>
      </c>
      <c r="B118" s="64">
        <v>42580</v>
      </c>
      <c r="C118" s="63">
        <v>0</v>
      </c>
      <c r="D118" s="63">
        <v>3</v>
      </c>
      <c r="E118" s="63">
        <v>30</v>
      </c>
      <c r="F118" s="63" t="s">
        <v>2679</v>
      </c>
    </row>
    <row r="119" spans="1:6" x14ac:dyDescent="0.25">
      <c r="A119" s="63">
        <v>116</v>
      </c>
      <c r="B119" s="64">
        <v>42580</v>
      </c>
      <c r="C119" s="63">
        <v>0</v>
      </c>
      <c r="D119" s="63">
        <v>2</v>
      </c>
      <c r="E119" s="63">
        <v>28</v>
      </c>
      <c r="F119" s="63" t="s">
        <v>2680</v>
      </c>
    </row>
    <row r="120" spans="1:6" x14ac:dyDescent="0.25">
      <c r="A120" s="63">
        <v>117</v>
      </c>
      <c r="B120" s="64">
        <v>42581</v>
      </c>
      <c r="C120" s="63">
        <v>0</v>
      </c>
      <c r="D120" s="63">
        <v>1</v>
      </c>
      <c r="E120" s="63">
        <v>27</v>
      </c>
      <c r="F120" s="63" t="s">
        <v>2681</v>
      </c>
    </row>
    <row r="121" spans="1:6" x14ac:dyDescent="0.25">
      <c r="A121" s="63">
        <v>118</v>
      </c>
      <c r="B121" s="64">
        <v>42581</v>
      </c>
      <c r="C121" s="63">
        <v>0</v>
      </c>
      <c r="D121" s="63">
        <v>1</v>
      </c>
      <c r="E121" s="63">
        <v>26</v>
      </c>
      <c r="F121" s="63" t="s">
        <v>2682</v>
      </c>
    </row>
    <row r="122" spans="1:6" x14ac:dyDescent="0.25">
      <c r="A122" s="63">
        <v>119</v>
      </c>
      <c r="B122" s="64">
        <v>42581</v>
      </c>
      <c r="C122" s="63">
        <v>0</v>
      </c>
      <c r="D122" s="63">
        <v>2</v>
      </c>
      <c r="E122" s="63">
        <v>24</v>
      </c>
      <c r="F122" s="63" t="s">
        <v>2683</v>
      </c>
    </row>
    <row r="123" spans="1:6" x14ac:dyDescent="0.25">
      <c r="A123" s="63">
        <v>120</v>
      </c>
      <c r="B123" s="64">
        <v>42582</v>
      </c>
      <c r="C123" s="63">
        <v>0</v>
      </c>
      <c r="D123" s="63">
        <v>1</v>
      </c>
      <c r="E123" s="63">
        <v>23</v>
      </c>
      <c r="F123" s="63" t="s">
        <v>1197</v>
      </c>
    </row>
    <row r="124" spans="1:6" x14ac:dyDescent="0.25">
      <c r="A124" s="63">
        <v>121</v>
      </c>
      <c r="B124" s="64">
        <v>42582</v>
      </c>
      <c r="C124" s="63">
        <v>0</v>
      </c>
      <c r="D124" s="63">
        <v>1</v>
      </c>
      <c r="E124" s="63">
        <v>22</v>
      </c>
      <c r="F124" s="63" t="s">
        <v>2684</v>
      </c>
    </row>
    <row r="125" spans="1:6" x14ac:dyDescent="0.25">
      <c r="A125" s="63">
        <v>122</v>
      </c>
      <c r="B125" s="131">
        <v>42583</v>
      </c>
      <c r="C125" s="63">
        <v>0</v>
      </c>
      <c r="D125" s="63">
        <v>2</v>
      </c>
      <c r="E125" s="63">
        <v>20</v>
      </c>
      <c r="F125" s="63" t="s">
        <v>2685</v>
      </c>
    </row>
    <row r="126" spans="1:6" x14ac:dyDescent="0.25">
      <c r="A126" s="63">
        <v>123</v>
      </c>
      <c r="B126" s="131">
        <v>42583</v>
      </c>
      <c r="C126" s="63">
        <v>0</v>
      </c>
      <c r="D126" s="63">
        <v>1</v>
      </c>
      <c r="E126" s="63">
        <v>19</v>
      </c>
      <c r="F126" s="63" t="s">
        <v>2686</v>
      </c>
    </row>
    <row r="127" spans="1:6" x14ac:dyDescent="0.25">
      <c r="A127" s="63">
        <v>124</v>
      </c>
      <c r="B127" s="131">
        <v>42583</v>
      </c>
      <c r="C127" s="63">
        <v>0</v>
      </c>
      <c r="D127" s="63">
        <v>1</v>
      </c>
      <c r="E127" s="63">
        <v>18</v>
      </c>
      <c r="F127" s="63" t="s">
        <v>2687</v>
      </c>
    </row>
    <row r="128" spans="1:6" x14ac:dyDescent="0.25">
      <c r="A128" s="63">
        <v>125</v>
      </c>
      <c r="B128" s="131">
        <v>42583</v>
      </c>
      <c r="C128" s="63">
        <v>0</v>
      </c>
      <c r="D128" s="63">
        <v>2</v>
      </c>
      <c r="E128" s="63">
        <v>16</v>
      </c>
      <c r="F128" s="63" t="s">
        <v>2688</v>
      </c>
    </row>
    <row r="129" spans="1:6" x14ac:dyDescent="0.25">
      <c r="A129" s="63">
        <v>126</v>
      </c>
      <c r="B129" s="131">
        <v>42584</v>
      </c>
      <c r="C129" s="63">
        <v>0</v>
      </c>
      <c r="D129" s="63">
        <v>1</v>
      </c>
      <c r="E129" s="63">
        <v>15</v>
      </c>
      <c r="F129" s="63" t="s">
        <v>2689</v>
      </c>
    </row>
    <row r="130" spans="1:6" x14ac:dyDescent="0.25">
      <c r="A130" s="63">
        <v>127</v>
      </c>
      <c r="B130" s="131">
        <v>42584</v>
      </c>
      <c r="C130" s="63">
        <v>0</v>
      </c>
      <c r="D130" s="63">
        <v>1</v>
      </c>
      <c r="E130" s="63">
        <v>14</v>
      </c>
      <c r="F130" s="63" t="s">
        <v>2690</v>
      </c>
    </row>
    <row r="131" spans="1:6" x14ac:dyDescent="0.25">
      <c r="A131" s="63">
        <v>128</v>
      </c>
      <c r="B131" s="131">
        <v>42584</v>
      </c>
      <c r="C131" s="63">
        <v>0</v>
      </c>
      <c r="D131" s="63">
        <v>1</v>
      </c>
      <c r="E131" s="63">
        <v>13</v>
      </c>
      <c r="F131" s="63" t="s">
        <v>2691</v>
      </c>
    </row>
    <row r="132" spans="1:6" x14ac:dyDescent="0.25">
      <c r="A132" s="63">
        <v>129</v>
      </c>
      <c r="B132" s="131">
        <v>42584</v>
      </c>
      <c r="C132" s="63">
        <v>0</v>
      </c>
      <c r="D132" s="63">
        <v>1</v>
      </c>
      <c r="E132" s="63">
        <v>12</v>
      </c>
      <c r="F132" s="63" t="s">
        <v>2692</v>
      </c>
    </row>
    <row r="133" spans="1:6" x14ac:dyDescent="0.25">
      <c r="A133" s="63">
        <v>130</v>
      </c>
      <c r="B133" s="131">
        <v>42585</v>
      </c>
      <c r="C133" s="63">
        <v>0</v>
      </c>
      <c r="D133" s="63">
        <v>1</v>
      </c>
      <c r="E133" s="63">
        <v>11</v>
      </c>
      <c r="F133" s="63" t="s">
        <v>2693</v>
      </c>
    </row>
    <row r="134" spans="1:6" x14ac:dyDescent="0.25">
      <c r="A134" s="63">
        <v>131</v>
      </c>
      <c r="B134" s="131">
        <v>42585</v>
      </c>
      <c r="C134" s="63">
        <v>0</v>
      </c>
      <c r="D134" s="63">
        <v>2</v>
      </c>
      <c r="E134" s="63">
        <v>9</v>
      </c>
      <c r="F134" s="63" t="s">
        <v>2694</v>
      </c>
    </row>
    <row r="135" spans="1:6" x14ac:dyDescent="0.25">
      <c r="A135" s="63">
        <v>132</v>
      </c>
      <c r="B135" s="131">
        <v>42585</v>
      </c>
      <c r="C135" s="63">
        <v>0</v>
      </c>
      <c r="D135" s="63">
        <v>2</v>
      </c>
      <c r="E135" s="63">
        <v>7</v>
      </c>
      <c r="F135" s="63" t="s">
        <v>2695</v>
      </c>
    </row>
    <row r="136" spans="1:6" x14ac:dyDescent="0.25">
      <c r="A136" s="63">
        <v>133</v>
      </c>
      <c r="B136" s="131">
        <v>42585</v>
      </c>
      <c r="C136" s="63">
        <v>0</v>
      </c>
      <c r="D136" s="63">
        <v>1</v>
      </c>
      <c r="E136" s="63">
        <v>6</v>
      </c>
      <c r="F136" s="63" t="s">
        <v>2696</v>
      </c>
    </row>
    <row r="137" spans="1:6" x14ac:dyDescent="0.25">
      <c r="A137" s="63">
        <v>134</v>
      </c>
      <c r="B137" s="131">
        <v>42586</v>
      </c>
      <c r="C137" s="63">
        <v>100</v>
      </c>
      <c r="D137" s="63">
        <v>0</v>
      </c>
      <c r="E137" s="63">
        <v>106</v>
      </c>
      <c r="F137" s="63" t="s">
        <v>2697</v>
      </c>
    </row>
    <row r="138" spans="1:6" x14ac:dyDescent="0.25">
      <c r="A138" s="63">
        <v>135</v>
      </c>
      <c r="B138" s="131">
        <v>42586</v>
      </c>
      <c r="C138" s="63">
        <v>0</v>
      </c>
      <c r="D138" s="63">
        <v>1</v>
      </c>
      <c r="E138" s="63">
        <v>105</v>
      </c>
      <c r="F138" s="63" t="s">
        <v>2698</v>
      </c>
    </row>
    <row r="139" spans="1:6" x14ac:dyDescent="0.25">
      <c r="A139" s="63">
        <v>136</v>
      </c>
      <c r="B139" s="131">
        <v>42586</v>
      </c>
      <c r="C139" s="63">
        <v>0</v>
      </c>
      <c r="D139" s="63">
        <v>1</v>
      </c>
      <c r="E139" s="63">
        <v>104</v>
      </c>
      <c r="F139" s="63" t="s">
        <v>2699</v>
      </c>
    </row>
    <row r="140" spans="1:6" x14ac:dyDescent="0.25">
      <c r="A140" s="63">
        <v>137</v>
      </c>
      <c r="B140" s="131">
        <v>42586</v>
      </c>
      <c r="C140" s="63">
        <v>0</v>
      </c>
      <c r="D140" s="63">
        <v>1</v>
      </c>
      <c r="E140" s="63">
        <v>103</v>
      </c>
      <c r="F140" s="63" t="s">
        <v>2700</v>
      </c>
    </row>
    <row r="141" spans="1:6" x14ac:dyDescent="0.25">
      <c r="A141" s="63">
        <v>138</v>
      </c>
      <c r="B141" s="131">
        <v>42586</v>
      </c>
      <c r="C141" s="63">
        <v>0</v>
      </c>
      <c r="D141" s="63">
        <v>5</v>
      </c>
      <c r="E141" s="63">
        <v>98</v>
      </c>
      <c r="F141" s="63" t="s">
        <v>2701</v>
      </c>
    </row>
    <row r="142" spans="1:6" x14ac:dyDescent="0.25">
      <c r="A142" s="63">
        <v>139</v>
      </c>
      <c r="B142" s="131">
        <v>42586</v>
      </c>
      <c r="C142" s="63">
        <v>0</v>
      </c>
      <c r="D142" s="63">
        <v>2</v>
      </c>
      <c r="E142" s="63">
        <v>96</v>
      </c>
      <c r="F142" s="63" t="s">
        <v>2702</v>
      </c>
    </row>
    <row r="143" spans="1:6" x14ac:dyDescent="0.25">
      <c r="A143" s="63">
        <v>140</v>
      </c>
      <c r="B143" s="131">
        <v>42587</v>
      </c>
      <c r="C143" s="63">
        <v>0</v>
      </c>
      <c r="D143" s="63">
        <v>1</v>
      </c>
      <c r="E143" s="63">
        <v>95</v>
      </c>
      <c r="F143" s="63" t="s">
        <v>2703</v>
      </c>
    </row>
    <row r="144" spans="1:6" x14ac:dyDescent="0.25">
      <c r="A144" s="63">
        <v>141</v>
      </c>
      <c r="B144" s="131">
        <v>42587</v>
      </c>
      <c r="C144" s="63">
        <v>0</v>
      </c>
      <c r="D144" s="63">
        <v>1</v>
      </c>
      <c r="E144" s="63">
        <v>94</v>
      </c>
      <c r="F144" s="63" t="s">
        <v>2704</v>
      </c>
    </row>
    <row r="145" spans="1:6" x14ac:dyDescent="0.25">
      <c r="A145" s="63">
        <v>142</v>
      </c>
      <c r="B145" s="131">
        <v>42587</v>
      </c>
      <c r="C145" s="63">
        <v>0</v>
      </c>
      <c r="D145" s="63">
        <v>1</v>
      </c>
      <c r="E145" s="63">
        <v>93</v>
      </c>
      <c r="F145" s="63" t="s">
        <v>2705</v>
      </c>
    </row>
    <row r="146" spans="1:6" x14ac:dyDescent="0.25">
      <c r="A146" s="63">
        <v>143</v>
      </c>
      <c r="B146" s="131">
        <v>42589</v>
      </c>
      <c r="C146" s="63">
        <v>0</v>
      </c>
      <c r="D146" s="63">
        <v>1</v>
      </c>
      <c r="E146" s="63">
        <v>92</v>
      </c>
      <c r="F146" s="63" t="s">
        <v>2706</v>
      </c>
    </row>
    <row r="147" spans="1:6" x14ac:dyDescent="0.25">
      <c r="A147" s="63">
        <v>144</v>
      </c>
      <c r="B147" s="131">
        <v>42589</v>
      </c>
      <c r="C147" s="63">
        <v>0</v>
      </c>
      <c r="D147" s="63">
        <v>1</v>
      </c>
      <c r="E147" s="63">
        <v>91</v>
      </c>
      <c r="F147" s="63" t="s">
        <v>2707</v>
      </c>
    </row>
    <row r="148" spans="1:6" x14ac:dyDescent="0.25">
      <c r="A148" s="63">
        <v>145</v>
      </c>
      <c r="B148" s="131">
        <v>42591</v>
      </c>
      <c r="C148" s="63">
        <v>0</v>
      </c>
      <c r="D148" s="63">
        <v>2</v>
      </c>
      <c r="E148" s="63">
        <v>89</v>
      </c>
      <c r="F148" s="63" t="s">
        <v>2708</v>
      </c>
    </row>
    <row r="149" spans="1:6" x14ac:dyDescent="0.25">
      <c r="A149" s="63">
        <v>146</v>
      </c>
      <c r="B149" s="131">
        <v>42591</v>
      </c>
      <c r="C149" s="63">
        <v>0</v>
      </c>
      <c r="D149" s="63">
        <v>1</v>
      </c>
      <c r="E149" s="63">
        <v>88</v>
      </c>
      <c r="F149" s="63" t="s">
        <v>2709</v>
      </c>
    </row>
    <row r="150" spans="1:6" x14ac:dyDescent="0.25">
      <c r="A150" s="63">
        <v>147</v>
      </c>
      <c r="B150" s="131">
        <v>42592</v>
      </c>
      <c r="C150" s="63">
        <v>0</v>
      </c>
      <c r="D150" s="63">
        <v>2</v>
      </c>
      <c r="E150" s="63">
        <v>86</v>
      </c>
      <c r="F150" s="63" t="s">
        <v>2710</v>
      </c>
    </row>
    <row r="151" spans="1:6" x14ac:dyDescent="0.25">
      <c r="A151" s="63">
        <v>148</v>
      </c>
      <c r="B151" s="131">
        <v>42593</v>
      </c>
      <c r="C151" s="63">
        <v>0</v>
      </c>
      <c r="D151" s="63">
        <v>1</v>
      </c>
      <c r="E151" s="63">
        <v>85</v>
      </c>
      <c r="F151" s="63" t="s">
        <v>2711</v>
      </c>
    </row>
    <row r="152" spans="1:6" x14ac:dyDescent="0.25">
      <c r="A152" s="63">
        <v>149</v>
      </c>
      <c r="B152" s="131">
        <v>42593</v>
      </c>
      <c r="C152" s="63">
        <v>0</v>
      </c>
      <c r="D152" s="63">
        <v>1</v>
      </c>
      <c r="E152" s="63">
        <v>84</v>
      </c>
      <c r="F152" s="63" t="s">
        <v>2712</v>
      </c>
    </row>
    <row r="153" spans="1:6" x14ac:dyDescent="0.25">
      <c r="A153" s="63">
        <v>150</v>
      </c>
      <c r="B153" s="131">
        <v>42593</v>
      </c>
      <c r="C153" s="63">
        <v>0</v>
      </c>
      <c r="D153" s="63">
        <v>1</v>
      </c>
      <c r="E153" s="63">
        <v>83</v>
      </c>
      <c r="F153" s="63" t="s">
        <v>2713</v>
      </c>
    </row>
    <row r="154" spans="1:6" x14ac:dyDescent="0.25">
      <c r="A154" s="63">
        <v>151</v>
      </c>
      <c r="B154" s="131">
        <v>42593</v>
      </c>
      <c r="C154" s="63">
        <v>0</v>
      </c>
      <c r="D154" s="63">
        <v>1</v>
      </c>
      <c r="E154" s="63">
        <v>82</v>
      </c>
      <c r="F154" s="63" t="s">
        <v>2714</v>
      </c>
    </row>
    <row r="155" spans="1:6" x14ac:dyDescent="0.25">
      <c r="A155" s="63">
        <v>152</v>
      </c>
      <c r="B155" s="131">
        <v>42594</v>
      </c>
      <c r="C155" s="63">
        <v>0</v>
      </c>
      <c r="D155" s="63">
        <v>1</v>
      </c>
      <c r="E155" s="63">
        <v>81</v>
      </c>
      <c r="F155" s="63" t="s">
        <v>2715</v>
      </c>
    </row>
    <row r="156" spans="1:6" x14ac:dyDescent="0.25">
      <c r="A156" s="63">
        <v>153</v>
      </c>
      <c r="B156" s="131">
        <v>42594</v>
      </c>
      <c r="C156" s="63">
        <v>0</v>
      </c>
      <c r="D156" s="63">
        <v>1</v>
      </c>
      <c r="E156" s="63">
        <v>80</v>
      </c>
      <c r="F156" s="63" t="s">
        <v>2716</v>
      </c>
    </row>
    <row r="157" spans="1:6" x14ac:dyDescent="0.25">
      <c r="A157" s="63">
        <v>154</v>
      </c>
      <c r="B157" s="131">
        <v>42595</v>
      </c>
      <c r="C157" s="63">
        <v>0</v>
      </c>
      <c r="D157" s="63">
        <v>2</v>
      </c>
      <c r="E157" s="63">
        <v>78</v>
      </c>
      <c r="F157" s="63" t="s">
        <v>2717</v>
      </c>
    </row>
    <row r="158" spans="1:6" x14ac:dyDescent="0.25">
      <c r="A158" s="63">
        <v>155</v>
      </c>
      <c r="B158" s="131">
        <v>42597</v>
      </c>
      <c r="C158" s="63">
        <v>0</v>
      </c>
      <c r="D158" s="63">
        <v>2</v>
      </c>
      <c r="E158" s="63">
        <v>76</v>
      </c>
      <c r="F158" s="63" t="s">
        <v>2718</v>
      </c>
    </row>
    <row r="159" spans="1:6" x14ac:dyDescent="0.25">
      <c r="A159" s="63">
        <v>156</v>
      </c>
      <c r="B159" s="131">
        <v>42598</v>
      </c>
      <c r="C159" s="63">
        <v>0</v>
      </c>
      <c r="D159" s="63">
        <v>2</v>
      </c>
      <c r="E159" s="63">
        <v>74</v>
      </c>
      <c r="F159" s="63" t="s">
        <v>2719</v>
      </c>
    </row>
    <row r="160" spans="1:6" x14ac:dyDescent="0.25">
      <c r="A160" s="63">
        <v>157</v>
      </c>
      <c r="B160" s="131">
        <v>42598</v>
      </c>
      <c r="C160" s="63">
        <v>0</v>
      </c>
      <c r="D160" s="63">
        <v>1</v>
      </c>
      <c r="E160" s="63">
        <v>73</v>
      </c>
      <c r="F160" s="63" t="s">
        <v>2720</v>
      </c>
    </row>
    <row r="161" spans="1:6" x14ac:dyDescent="0.25">
      <c r="A161" s="63">
        <v>158</v>
      </c>
      <c r="B161" s="131">
        <v>42599</v>
      </c>
      <c r="C161" s="63">
        <v>0</v>
      </c>
      <c r="D161" s="63">
        <v>2</v>
      </c>
      <c r="E161" s="63">
        <v>71</v>
      </c>
      <c r="F161" s="63" t="s">
        <v>2721</v>
      </c>
    </row>
    <row r="162" spans="1:6" x14ac:dyDescent="0.25">
      <c r="A162" s="63">
        <v>159</v>
      </c>
      <c r="B162" s="131">
        <v>42600</v>
      </c>
      <c r="C162" s="63">
        <v>0</v>
      </c>
      <c r="D162" s="63">
        <v>1</v>
      </c>
      <c r="E162" s="63">
        <v>70</v>
      </c>
      <c r="F162" s="63" t="s">
        <v>2722</v>
      </c>
    </row>
    <row r="163" spans="1:6" x14ac:dyDescent="0.25">
      <c r="A163" s="63">
        <v>160</v>
      </c>
      <c r="B163" s="131">
        <v>42600</v>
      </c>
      <c r="C163" s="63">
        <v>0</v>
      </c>
      <c r="D163" s="63">
        <v>1</v>
      </c>
      <c r="E163" s="63">
        <v>69</v>
      </c>
      <c r="F163" s="63" t="s">
        <v>2723</v>
      </c>
    </row>
    <row r="164" spans="1:6" x14ac:dyDescent="0.25">
      <c r="A164" s="63">
        <v>161</v>
      </c>
      <c r="B164" s="131">
        <v>42600</v>
      </c>
      <c r="C164" s="63">
        <v>0</v>
      </c>
      <c r="D164" s="63">
        <v>1</v>
      </c>
      <c r="E164" s="63">
        <v>68</v>
      </c>
      <c r="F164" s="63" t="s">
        <v>2724</v>
      </c>
    </row>
    <row r="165" spans="1:6" x14ac:dyDescent="0.25">
      <c r="A165" s="63">
        <v>162</v>
      </c>
      <c r="B165" s="131">
        <v>42600</v>
      </c>
      <c r="C165" s="63">
        <v>0</v>
      </c>
      <c r="D165" s="63">
        <v>1</v>
      </c>
      <c r="E165" s="63">
        <v>67</v>
      </c>
      <c r="F165" s="63" t="s">
        <v>2725</v>
      </c>
    </row>
    <row r="166" spans="1:6" x14ac:dyDescent="0.25">
      <c r="A166" s="63">
        <v>163</v>
      </c>
      <c r="B166" s="131">
        <v>42600</v>
      </c>
      <c r="C166" s="63">
        <v>0</v>
      </c>
      <c r="D166" s="63">
        <v>2</v>
      </c>
      <c r="E166" s="63">
        <v>65</v>
      </c>
      <c r="F166" s="63" t="s">
        <v>2726</v>
      </c>
    </row>
    <row r="167" spans="1:6" x14ac:dyDescent="0.25">
      <c r="A167" s="63">
        <v>164</v>
      </c>
      <c r="B167" s="131">
        <v>42601</v>
      </c>
      <c r="C167" s="63">
        <v>0</v>
      </c>
      <c r="D167" s="63">
        <v>1</v>
      </c>
      <c r="E167" s="63">
        <v>64</v>
      </c>
      <c r="F167" s="63" t="s">
        <v>2727</v>
      </c>
    </row>
    <row r="168" spans="1:6" x14ac:dyDescent="0.25">
      <c r="A168" s="63">
        <v>165</v>
      </c>
      <c r="B168" s="131">
        <v>42601</v>
      </c>
      <c r="C168" s="63">
        <v>0</v>
      </c>
      <c r="D168" s="63">
        <v>1</v>
      </c>
      <c r="E168" s="63">
        <v>63</v>
      </c>
      <c r="F168" s="63" t="s">
        <v>2728</v>
      </c>
    </row>
    <row r="169" spans="1:6" x14ac:dyDescent="0.25">
      <c r="A169" s="63">
        <v>166</v>
      </c>
      <c r="B169" s="131">
        <v>42602</v>
      </c>
      <c r="C169" s="63">
        <v>0</v>
      </c>
      <c r="D169" s="63">
        <v>2</v>
      </c>
      <c r="E169" s="63">
        <v>61</v>
      </c>
      <c r="F169" s="63" t="s">
        <v>2729</v>
      </c>
    </row>
    <row r="170" spans="1:6" x14ac:dyDescent="0.25">
      <c r="A170" s="63">
        <v>167</v>
      </c>
      <c r="B170" s="131">
        <v>42602</v>
      </c>
      <c r="C170" s="63">
        <v>0</v>
      </c>
      <c r="D170" s="63">
        <v>5</v>
      </c>
      <c r="E170" s="63">
        <v>56</v>
      </c>
      <c r="F170" s="63" t="s">
        <v>2730</v>
      </c>
    </row>
    <row r="171" spans="1:6" x14ac:dyDescent="0.25">
      <c r="A171" s="63">
        <v>168</v>
      </c>
      <c r="B171" s="131">
        <v>42603</v>
      </c>
      <c r="C171" s="63">
        <v>0</v>
      </c>
      <c r="D171" s="63">
        <v>2</v>
      </c>
      <c r="E171" s="63">
        <v>54</v>
      </c>
      <c r="F171" s="63" t="s">
        <v>2731</v>
      </c>
    </row>
    <row r="172" spans="1:6" x14ac:dyDescent="0.25">
      <c r="A172" s="63">
        <v>169</v>
      </c>
      <c r="B172" s="131">
        <v>42604</v>
      </c>
      <c r="C172" s="63">
        <v>0</v>
      </c>
      <c r="D172" s="63">
        <v>1</v>
      </c>
      <c r="E172" s="63">
        <v>53</v>
      </c>
      <c r="F172" s="63" t="s">
        <v>2732</v>
      </c>
    </row>
    <row r="173" spans="1:6" x14ac:dyDescent="0.25">
      <c r="A173" s="63">
        <v>170</v>
      </c>
      <c r="B173" s="131">
        <v>42604</v>
      </c>
      <c r="C173" s="63">
        <v>0</v>
      </c>
      <c r="D173" s="63">
        <v>1</v>
      </c>
      <c r="E173" s="63">
        <v>52</v>
      </c>
      <c r="F173" s="63" t="s">
        <v>2733</v>
      </c>
    </row>
    <row r="174" spans="1:6" x14ac:dyDescent="0.25">
      <c r="A174" s="63">
        <v>171</v>
      </c>
      <c r="B174" s="131">
        <v>42604</v>
      </c>
      <c r="C174" s="63">
        <v>0</v>
      </c>
      <c r="D174" s="63">
        <v>1</v>
      </c>
      <c r="E174" s="63">
        <v>51</v>
      </c>
      <c r="F174" s="63" t="s">
        <v>2734</v>
      </c>
    </row>
    <row r="175" spans="1:6" x14ac:dyDescent="0.25">
      <c r="A175" s="63">
        <v>172</v>
      </c>
      <c r="B175" s="131">
        <v>42605</v>
      </c>
      <c r="C175" s="63">
        <v>0</v>
      </c>
      <c r="D175" s="63">
        <v>1</v>
      </c>
      <c r="E175" s="63">
        <v>50</v>
      </c>
      <c r="F175" s="63" t="s">
        <v>2735</v>
      </c>
    </row>
    <row r="176" spans="1:6" x14ac:dyDescent="0.25">
      <c r="A176" s="63">
        <v>173</v>
      </c>
      <c r="B176" s="131">
        <v>42605</v>
      </c>
      <c r="C176" s="63">
        <v>0</v>
      </c>
      <c r="D176" s="63">
        <v>1</v>
      </c>
      <c r="E176" s="63">
        <v>49</v>
      </c>
      <c r="F176" s="63" t="s">
        <v>2736</v>
      </c>
    </row>
    <row r="177" spans="1:6" x14ac:dyDescent="0.25">
      <c r="A177" s="63">
        <v>174</v>
      </c>
      <c r="B177" s="131">
        <v>42605</v>
      </c>
      <c r="C177" s="63">
        <v>0</v>
      </c>
      <c r="D177" s="63">
        <v>2</v>
      </c>
      <c r="E177" s="63">
        <v>47</v>
      </c>
      <c r="F177" s="63" t="s">
        <v>2737</v>
      </c>
    </row>
    <row r="178" spans="1:6" x14ac:dyDescent="0.25">
      <c r="A178" s="63">
        <v>175</v>
      </c>
      <c r="B178" s="131">
        <v>42606</v>
      </c>
      <c r="C178" s="63">
        <v>0</v>
      </c>
      <c r="D178" s="63">
        <v>4</v>
      </c>
      <c r="E178" s="63">
        <v>43</v>
      </c>
      <c r="F178" s="63" t="s">
        <v>2738</v>
      </c>
    </row>
    <row r="179" spans="1:6" x14ac:dyDescent="0.25">
      <c r="A179" s="63">
        <v>176</v>
      </c>
      <c r="B179" s="131">
        <v>42606</v>
      </c>
      <c r="C179" s="63">
        <v>0</v>
      </c>
      <c r="D179" s="63">
        <v>5</v>
      </c>
      <c r="E179" s="63">
        <v>38</v>
      </c>
      <c r="F179" s="63" t="s">
        <v>2739</v>
      </c>
    </row>
    <row r="180" spans="1:6" x14ac:dyDescent="0.25">
      <c r="A180" s="63">
        <v>177</v>
      </c>
      <c r="B180" s="131">
        <v>42606</v>
      </c>
      <c r="C180" s="63">
        <v>0</v>
      </c>
      <c r="D180" s="63">
        <v>1</v>
      </c>
      <c r="E180" s="63">
        <v>37</v>
      </c>
      <c r="F180" s="63" t="s">
        <v>2740</v>
      </c>
    </row>
    <row r="181" spans="1:6" x14ac:dyDescent="0.25">
      <c r="A181" s="63">
        <v>178</v>
      </c>
      <c r="B181" s="131">
        <v>42607</v>
      </c>
      <c r="C181" s="63">
        <v>0</v>
      </c>
      <c r="D181" s="63">
        <v>2</v>
      </c>
      <c r="E181" s="63">
        <v>35</v>
      </c>
      <c r="F181" s="63" t="s">
        <v>2741</v>
      </c>
    </row>
    <row r="182" spans="1:6" x14ac:dyDescent="0.25">
      <c r="A182" s="63">
        <v>179</v>
      </c>
      <c r="B182" s="131">
        <v>42607</v>
      </c>
      <c r="C182" s="63">
        <v>0</v>
      </c>
      <c r="D182" s="63">
        <v>2</v>
      </c>
      <c r="E182" s="63">
        <v>33</v>
      </c>
      <c r="F182" s="63" t="s">
        <v>2742</v>
      </c>
    </row>
    <row r="183" spans="1:6" x14ac:dyDescent="0.25">
      <c r="A183" s="63">
        <v>180</v>
      </c>
      <c r="B183" s="131">
        <v>42608</v>
      </c>
      <c r="C183" s="63">
        <v>0</v>
      </c>
      <c r="D183" s="63">
        <v>2</v>
      </c>
      <c r="E183" s="63">
        <v>31</v>
      </c>
      <c r="F183" s="63" t="s">
        <v>2743</v>
      </c>
    </row>
    <row r="184" spans="1:6" x14ac:dyDescent="0.25">
      <c r="A184" s="63">
        <v>181</v>
      </c>
      <c r="B184" s="131">
        <v>42608</v>
      </c>
      <c r="C184" s="63">
        <v>0</v>
      </c>
      <c r="D184" s="63">
        <v>4</v>
      </c>
      <c r="E184" s="63">
        <v>27</v>
      </c>
      <c r="F184" s="63" t="s">
        <v>2744</v>
      </c>
    </row>
    <row r="185" spans="1:6" x14ac:dyDescent="0.25">
      <c r="A185" s="63">
        <v>182</v>
      </c>
      <c r="B185" s="131">
        <v>42609</v>
      </c>
      <c r="C185" s="63">
        <v>0</v>
      </c>
      <c r="D185" s="63">
        <v>1</v>
      </c>
      <c r="E185" s="63">
        <v>26</v>
      </c>
      <c r="F185" s="63" t="s">
        <v>2745</v>
      </c>
    </row>
    <row r="186" spans="1:6" x14ac:dyDescent="0.25">
      <c r="A186" s="63">
        <v>183</v>
      </c>
      <c r="B186" s="131">
        <v>42609</v>
      </c>
      <c r="C186" s="63">
        <v>0</v>
      </c>
      <c r="D186" s="63">
        <v>1</v>
      </c>
      <c r="E186" s="63">
        <v>25</v>
      </c>
      <c r="F186" s="63" t="s">
        <v>2746</v>
      </c>
    </row>
    <row r="187" spans="1:6" x14ac:dyDescent="0.25">
      <c r="A187" s="63">
        <v>184</v>
      </c>
      <c r="B187" s="131">
        <v>42611</v>
      </c>
      <c r="C187" s="63">
        <v>0</v>
      </c>
      <c r="D187" s="63">
        <v>1</v>
      </c>
      <c r="E187" s="63">
        <v>24</v>
      </c>
      <c r="F187" s="63" t="s">
        <v>2747</v>
      </c>
    </row>
    <row r="188" spans="1:6" x14ac:dyDescent="0.25">
      <c r="A188" s="63">
        <v>185</v>
      </c>
      <c r="B188" s="131">
        <v>42611</v>
      </c>
      <c r="C188" s="63">
        <v>0</v>
      </c>
      <c r="D188" s="63">
        <v>1</v>
      </c>
      <c r="E188" s="63">
        <v>23</v>
      </c>
      <c r="F188" s="63" t="s">
        <v>2748</v>
      </c>
    </row>
    <row r="189" spans="1:6" x14ac:dyDescent="0.25">
      <c r="A189" s="63">
        <v>186</v>
      </c>
      <c r="B189" s="131">
        <v>42611</v>
      </c>
      <c r="C189" s="63">
        <v>0</v>
      </c>
      <c r="D189" s="63">
        <v>2</v>
      </c>
      <c r="E189" s="63">
        <v>21</v>
      </c>
      <c r="F189" s="63" t="s">
        <v>2749</v>
      </c>
    </row>
    <row r="190" spans="1:6" x14ac:dyDescent="0.25">
      <c r="A190" s="63">
        <v>187</v>
      </c>
      <c r="B190" s="131">
        <v>42612</v>
      </c>
      <c r="C190" s="63">
        <v>0</v>
      </c>
      <c r="D190" s="63">
        <v>1</v>
      </c>
      <c r="E190" s="63">
        <v>20</v>
      </c>
      <c r="F190" s="63" t="s">
        <v>2750</v>
      </c>
    </row>
    <row r="191" spans="1:6" x14ac:dyDescent="0.25">
      <c r="A191" s="63">
        <v>188</v>
      </c>
      <c r="B191" s="131">
        <v>42612</v>
      </c>
      <c r="C191" s="63">
        <v>0</v>
      </c>
      <c r="D191" s="63">
        <v>1</v>
      </c>
      <c r="E191" s="63">
        <v>19</v>
      </c>
      <c r="F191" s="63" t="s">
        <v>2751</v>
      </c>
    </row>
    <row r="192" spans="1:6" x14ac:dyDescent="0.25">
      <c r="A192" s="63">
        <v>189</v>
      </c>
      <c r="B192" s="131">
        <v>42613</v>
      </c>
      <c r="C192" s="63">
        <v>0</v>
      </c>
      <c r="D192" s="63">
        <v>1</v>
      </c>
      <c r="E192" s="63">
        <v>18</v>
      </c>
      <c r="F192" s="63" t="s">
        <v>2752</v>
      </c>
    </row>
    <row r="193" spans="1:6" x14ac:dyDescent="0.25">
      <c r="A193" s="63">
        <v>190</v>
      </c>
      <c r="B193" s="131">
        <v>42613</v>
      </c>
      <c r="C193" s="63">
        <v>0</v>
      </c>
      <c r="D193" s="63">
        <v>1</v>
      </c>
      <c r="E193" s="63">
        <v>17</v>
      </c>
      <c r="F193" s="63" t="s">
        <v>2753</v>
      </c>
    </row>
    <row r="194" spans="1:6" x14ac:dyDescent="0.25">
      <c r="A194" s="63">
        <v>191</v>
      </c>
      <c r="B194" s="131">
        <v>42614</v>
      </c>
      <c r="C194" s="63">
        <v>0</v>
      </c>
      <c r="D194" s="63">
        <v>1</v>
      </c>
      <c r="E194" s="63">
        <v>16</v>
      </c>
      <c r="F194" s="63" t="s">
        <v>2754</v>
      </c>
    </row>
    <row r="195" spans="1:6" x14ac:dyDescent="0.25">
      <c r="A195" s="63">
        <v>192</v>
      </c>
      <c r="B195" s="131">
        <v>42615</v>
      </c>
      <c r="C195" s="63">
        <v>0</v>
      </c>
      <c r="D195" s="63">
        <v>10</v>
      </c>
      <c r="E195" s="63">
        <v>6</v>
      </c>
      <c r="F195" s="63" t="s">
        <v>2755</v>
      </c>
    </row>
    <row r="196" spans="1:6" x14ac:dyDescent="0.25">
      <c r="A196" s="63">
        <v>193</v>
      </c>
      <c r="B196" s="131">
        <v>42615</v>
      </c>
      <c r="C196" s="63">
        <v>0</v>
      </c>
      <c r="D196" s="63">
        <v>1</v>
      </c>
      <c r="E196" s="63">
        <v>5</v>
      </c>
      <c r="F196" s="63" t="s">
        <v>2756</v>
      </c>
    </row>
    <row r="197" spans="1:6" x14ac:dyDescent="0.25">
      <c r="A197" s="63">
        <v>194</v>
      </c>
      <c r="B197" s="131">
        <v>42615</v>
      </c>
      <c r="C197" s="63">
        <v>0</v>
      </c>
      <c r="D197" s="63">
        <v>1</v>
      </c>
      <c r="E197" s="63">
        <v>4</v>
      </c>
      <c r="F197" s="63" t="s">
        <v>2757</v>
      </c>
    </row>
    <row r="198" spans="1:6" x14ac:dyDescent="0.25">
      <c r="A198" s="63">
        <v>195</v>
      </c>
      <c r="B198" s="131">
        <v>42618</v>
      </c>
      <c r="C198" s="63">
        <v>0</v>
      </c>
      <c r="D198" s="63">
        <v>1</v>
      </c>
      <c r="E198" s="63">
        <v>3</v>
      </c>
      <c r="F198" s="63" t="s">
        <v>2758</v>
      </c>
    </row>
    <row r="199" spans="1:6" x14ac:dyDescent="0.25">
      <c r="A199" s="63">
        <v>196</v>
      </c>
      <c r="B199" s="131">
        <v>42618</v>
      </c>
      <c r="C199" s="63">
        <v>0</v>
      </c>
      <c r="D199" s="63">
        <v>4</v>
      </c>
      <c r="E199" s="63">
        <v>-1</v>
      </c>
      <c r="F199" s="63" t="s">
        <v>2759</v>
      </c>
    </row>
    <row r="200" spans="1:6" x14ac:dyDescent="0.25">
      <c r="A200" s="63">
        <v>197</v>
      </c>
      <c r="B200" s="131">
        <v>42618</v>
      </c>
      <c r="C200" s="63">
        <v>100</v>
      </c>
      <c r="D200" s="63">
        <v>0</v>
      </c>
      <c r="E200" s="63">
        <v>99</v>
      </c>
      <c r="F200" s="63" t="s">
        <v>2760</v>
      </c>
    </row>
    <row r="201" spans="1:6" x14ac:dyDescent="0.25">
      <c r="A201" s="63">
        <v>198</v>
      </c>
      <c r="B201" s="131">
        <v>42619</v>
      </c>
      <c r="C201" s="63">
        <v>0</v>
      </c>
      <c r="D201" s="63">
        <v>1</v>
      </c>
      <c r="E201" s="63">
        <v>98</v>
      </c>
      <c r="F201" s="63" t="s">
        <v>319</v>
      </c>
    </row>
    <row r="202" spans="1:6" x14ac:dyDescent="0.25">
      <c r="A202" s="63">
        <v>199</v>
      </c>
      <c r="B202" s="131">
        <v>42619</v>
      </c>
      <c r="C202" s="63">
        <v>0</v>
      </c>
      <c r="D202" s="63">
        <v>1</v>
      </c>
      <c r="E202" s="63">
        <v>97</v>
      </c>
      <c r="F202" s="63" t="s">
        <v>2761</v>
      </c>
    </row>
    <row r="203" spans="1:6" x14ac:dyDescent="0.25">
      <c r="A203" s="63">
        <v>200</v>
      </c>
      <c r="B203" s="131">
        <v>42619</v>
      </c>
      <c r="C203" s="63">
        <v>0</v>
      </c>
      <c r="D203" s="63">
        <v>2</v>
      </c>
      <c r="E203" s="63">
        <v>95</v>
      </c>
      <c r="F203" s="63" t="s">
        <v>2762</v>
      </c>
    </row>
    <row r="204" spans="1:6" x14ac:dyDescent="0.25">
      <c r="A204" s="63">
        <v>201</v>
      </c>
      <c r="B204" s="131">
        <v>42619</v>
      </c>
      <c r="C204" s="63">
        <v>0</v>
      </c>
      <c r="D204" s="63">
        <v>1</v>
      </c>
      <c r="E204" s="63">
        <v>94</v>
      </c>
      <c r="F204" s="63" t="s">
        <v>2322</v>
      </c>
    </row>
    <row r="205" spans="1:6" x14ac:dyDescent="0.25">
      <c r="A205" s="63">
        <v>202</v>
      </c>
      <c r="B205" s="131">
        <v>42619</v>
      </c>
      <c r="C205" s="63">
        <v>0</v>
      </c>
      <c r="D205" s="63">
        <v>4</v>
      </c>
      <c r="E205" s="63">
        <v>90</v>
      </c>
      <c r="F205" s="63" t="s">
        <v>2763</v>
      </c>
    </row>
    <row r="206" spans="1:6" x14ac:dyDescent="0.25">
      <c r="A206" s="63">
        <v>203</v>
      </c>
      <c r="B206" s="131">
        <v>42619</v>
      </c>
      <c r="C206" s="63">
        <v>0</v>
      </c>
      <c r="D206" s="63">
        <v>10</v>
      </c>
      <c r="E206" s="63">
        <v>80</v>
      </c>
      <c r="F206" s="63" t="s">
        <v>2764</v>
      </c>
    </row>
    <row r="207" spans="1:6" x14ac:dyDescent="0.25">
      <c r="A207" s="63">
        <v>204</v>
      </c>
      <c r="B207" s="131">
        <v>42619</v>
      </c>
      <c r="C207" s="63">
        <v>0</v>
      </c>
      <c r="D207" s="63">
        <v>4</v>
      </c>
      <c r="E207" s="63">
        <v>76</v>
      </c>
      <c r="F207" s="63" t="s">
        <v>2765</v>
      </c>
    </row>
    <row r="208" spans="1:6" x14ac:dyDescent="0.25">
      <c r="A208" s="63">
        <v>205</v>
      </c>
      <c r="B208" s="131">
        <v>42620</v>
      </c>
      <c r="C208" s="63">
        <v>0</v>
      </c>
      <c r="D208" s="63">
        <v>1</v>
      </c>
      <c r="E208" s="63">
        <v>75</v>
      </c>
      <c r="F208" s="63" t="s">
        <v>2766</v>
      </c>
    </row>
    <row r="209" spans="1:6" x14ac:dyDescent="0.25">
      <c r="A209" s="63">
        <v>206</v>
      </c>
      <c r="B209" s="131">
        <v>42620</v>
      </c>
      <c r="C209" s="63">
        <v>0</v>
      </c>
      <c r="D209" s="63">
        <v>2</v>
      </c>
      <c r="E209" s="63">
        <v>73</v>
      </c>
      <c r="F209" s="63" t="s">
        <v>2767</v>
      </c>
    </row>
    <row r="210" spans="1:6" x14ac:dyDescent="0.25">
      <c r="A210" s="63">
        <v>207</v>
      </c>
      <c r="B210" s="131">
        <v>42620</v>
      </c>
      <c r="C210" s="63">
        <v>0</v>
      </c>
      <c r="D210" s="63">
        <v>1</v>
      </c>
      <c r="E210" s="63">
        <v>72</v>
      </c>
      <c r="F210" s="63" t="s">
        <v>2768</v>
      </c>
    </row>
    <row r="211" spans="1:6" x14ac:dyDescent="0.25">
      <c r="A211" s="63">
        <v>208</v>
      </c>
      <c r="B211" s="131">
        <v>42620</v>
      </c>
      <c r="C211" s="63">
        <v>0</v>
      </c>
      <c r="D211" s="63">
        <v>1</v>
      </c>
      <c r="E211" s="63">
        <v>71</v>
      </c>
      <c r="F211" s="63" t="s">
        <v>2326</v>
      </c>
    </row>
    <row r="212" spans="1:6" x14ac:dyDescent="0.25">
      <c r="A212" s="63">
        <v>209</v>
      </c>
      <c r="B212" s="131">
        <v>42621</v>
      </c>
      <c r="C212" s="63">
        <v>0</v>
      </c>
      <c r="D212" s="63">
        <v>6</v>
      </c>
      <c r="E212" s="63">
        <v>65</v>
      </c>
      <c r="F212" s="63" t="s">
        <v>2769</v>
      </c>
    </row>
    <row r="213" spans="1:6" x14ac:dyDescent="0.25">
      <c r="A213" s="63">
        <v>210</v>
      </c>
      <c r="B213" s="131">
        <v>42621</v>
      </c>
      <c r="C213" s="63">
        <v>0</v>
      </c>
      <c r="D213" s="63">
        <v>1</v>
      </c>
      <c r="E213" s="63">
        <v>64</v>
      </c>
      <c r="F213" s="63" t="s">
        <v>2770</v>
      </c>
    </row>
    <row r="214" spans="1:6" x14ac:dyDescent="0.25">
      <c r="A214" s="63">
        <v>211</v>
      </c>
      <c r="B214" s="131">
        <v>42621</v>
      </c>
      <c r="C214" s="63">
        <v>0</v>
      </c>
      <c r="D214" s="63">
        <v>1</v>
      </c>
      <c r="E214" s="63">
        <v>63</v>
      </c>
      <c r="F214" s="63" t="s">
        <v>2771</v>
      </c>
    </row>
    <row r="215" spans="1:6" x14ac:dyDescent="0.25">
      <c r="A215" s="63">
        <v>212</v>
      </c>
      <c r="B215" s="131">
        <v>42623</v>
      </c>
      <c r="C215" s="63">
        <v>0</v>
      </c>
      <c r="D215" s="63">
        <v>2</v>
      </c>
      <c r="E215" s="63">
        <v>61</v>
      </c>
      <c r="F215" s="63" t="s">
        <v>2772</v>
      </c>
    </row>
    <row r="216" spans="1:6" x14ac:dyDescent="0.25">
      <c r="A216" s="63">
        <v>213</v>
      </c>
      <c r="B216" s="131">
        <v>42624</v>
      </c>
      <c r="C216" s="63">
        <v>0</v>
      </c>
      <c r="D216" s="63">
        <v>1</v>
      </c>
      <c r="E216" s="63">
        <v>60</v>
      </c>
      <c r="F216" s="63" t="s">
        <v>2773</v>
      </c>
    </row>
    <row r="217" spans="1:6" x14ac:dyDescent="0.25">
      <c r="A217" s="63">
        <v>214</v>
      </c>
      <c r="B217" s="131">
        <v>42625</v>
      </c>
      <c r="C217" s="63">
        <v>0</v>
      </c>
      <c r="D217" s="63">
        <v>1</v>
      </c>
      <c r="E217" s="63">
        <v>59</v>
      </c>
      <c r="F217" s="63" t="s">
        <v>2774</v>
      </c>
    </row>
    <row r="218" spans="1:6" x14ac:dyDescent="0.25">
      <c r="A218" s="63">
        <v>215</v>
      </c>
      <c r="B218" s="131">
        <v>42625</v>
      </c>
      <c r="C218" s="63">
        <v>0</v>
      </c>
      <c r="D218" s="63">
        <v>6</v>
      </c>
      <c r="E218" s="63">
        <v>53</v>
      </c>
      <c r="F218" s="63" t="s">
        <v>2775</v>
      </c>
    </row>
    <row r="219" spans="1:6" x14ac:dyDescent="0.25">
      <c r="A219" s="63">
        <v>216</v>
      </c>
      <c r="B219" s="131">
        <v>42626</v>
      </c>
      <c r="C219" s="63">
        <v>0</v>
      </c>
      <c r="D219" s="63">
        <v>2</v>
      </c>
      <c r="E219" s="63">
        <v>51</v>
      </c>
      <c r="F219" s="63" t="s">
        <v>2776</v>
      </c>
    </row>
    <row r="220" spans="1:6" x14ac:dyDescent="0.25">
      <c r="A220" s="63">
        <v>217</v>
      </c>
      <c r="B220" s="131">
        <v>42626</v>
      </c>
      <c r="C220" s="63">
        <v>0</v>
      </c>
      <c r="D220" s="63">
        <v>2</v>
      </c>
      <c r="E220" s="63">
        <v>49</v>
      </c>
      <c r="F220" s="63" t="s">
        <v>2777</v>
      </c>
    </row>
    <row r="221" spans="1:6" x14ac:dyDescent="0.25">
      <c r="A221" s="63">
        <v>218</v>
      </c>
      <c r="B221" s="131">
        <v>42627</v>
      </c>
      <c r="C221" s="63">
        <v>0</v>
      </c>
      <c r="D221" s="63">
        <v>2</v>
      </c>
      <c r="E221" s="63">
        <v>47</v>
      </c>
      <c r="F221" s="63" t="s">
        <v>2778</v>
      </c>
    </row>
    <row r="222" spans="1:6" x14ac:dyDescent="0.25">
      <c r="A222" s="63">
        <v>219</v>
      </c>
      <c r="B222" s="131">
        <v>42627</v>
      </c>
      <c r="C222" s="63">
        <v>0</v>
      </c>
      <c r="D222" s="63">
        <v>1</v>
      </c>
      <c r="E222" s="63">
        <v>46</v>
      </c>
      <c r="F222" s="63" t="s">
        <v>2779</v>
      </c>
    </row>
    <row r="223" spans="1:6" x14ac:dyDescent="0.25">
      <c r="A223" s="63">
        <v>220</v>
      </c>
      <c r="B223" s="131">
        <v>42627</v>
      </c>
      <c r="C223" s="63">
        <v>0</v>
      </c>
      <c r="D223" s="63">
        <v>1</v>
      </c>
      <c r="E223" s="63">
        <v>45</v>
      </c>
      <c r="F223" s="63" t="s">
        <v>2780</v>
      </c>
    </row>
    <row r="224" spans="1:6" x14ac:dyDescent="0.25">
      <c r="A224" s="63">
        <v>221</v>
      </c>
      <c r="B224" s="131">
        <v>42628</v>
      </c>
      <c r="C224" s="63">
        <v>0</v>
      </c>
      <c r="D224" s="63">
        <v>2</v>
      </c>
      <c r="E224" s="63">
        <v>43</v>
      </c>
      <c r="F224" s="63" t="s">
        <v>2781</v>
      </c>
    </row>
    <row r="225" spans="1:6" x14ac:dyDescent="0.25">
      <c r="A225" s="63">
        <v>222</v>
      </c>
      <c r="B225" s="131">
        <v>42629</v>
      </c>
      <c r="C225" s="63">
        <v>0</v>
      </c>
      <c r="D225" s="63">
        <v>1</v>
      </c>
      <c r="E225" s="63">
        <v>42</v>
      </c>
      <c r="F225" s="63" t="s">
        <v>2782</v>
      </c>
    </row>
    <row r="226" spans="1:6" x14ac:dyDescent="0.25">
      <c r="A226" s="63">
        <v>223</v>
      </c>
      <c r="B226" s="131">
        <v>42630</v>
      </c>
      <c r="C226" s="63">
        <v>0</v>
      </c>
      <c r="D226" s="63">
        <v>1</v>
      </c>
      <c r="E226" s="63">
        <v>41</v>
      </c>
      <c r="F226" s="63" t="s">
        <v>2783</v>
      </c>
    </row>
    <row r="227" spans="1:6" x14ac:dyDescent="0.25">
      <c r="A227" s="63">
        <v>224</v>
      </c>
      <c r="B227" s="131">
        <v>42630</v>
      </c>
      <c r="C227" s="63">
        <v>0</v>
      </c>
      <c r="D227" s="63">
        <v>2</v>
      </c>
      <c r="E227" s="63">
        <v>39</v>
      </c>
      <c r="F227" s="63" t="s">
        <v>2784</v>
      </c>
    </row>
    <row r="228" spans="1:6" x14ac:dyDescent="0.25">
      <c r="A228" s="63">
        <v>225</v>
      </c>
      <c r="B228" s="131">
        <v>42632</v>
      </c>
      <c r="C228" s="63">
        <v>0</v>
      </c>
      <c r="D228" s="63">
        <v>4</v>
      </c>
      <c r="E228" s="63">
        <v>35</v>
      </c>
      <c r="F228" s="63" t="s">
        <v>2785</v>
      </c>
    </row>
    <row r="229" spans="1:6" x14ac:dyDescent="0.25">
      <c r="A229" s="63">
        <v>226</v>
      </c>
      <c r="B229" s="131">
        <v>42633</v>
      </c>
      <c r="C229" s="63">
        <v>0</v>
      </c>
      <c r="D229" s="63">
        <v>1</v>
      </c>
      <c r="E229" s="63">
        <v>34</v>
      </c>
      <c r="F229" s="63" t="s">
        <v>2786</v>
      </c>
    </row>
    <row r="230" spans="1:6" x14ac:dyDescent="0.25">
      <c r="A230" s="63">
        <v>227</v>
      </c>
      <c r="B230" s="131">
        <v>42633</v>
      </c>
      <c r="C230" s="63">
        <v>0</v>
      </c>
      <c r="D230" s="63">
        <v>1</v>
      </c>
      <c r="E230" s="63">
        <v>33</v>
      </c>
      <c r="F230" s="63" t="s">
        <v>2787</v>
      </c>
    </row>
    <row r="231" spans="1:6" x14ac:dyDescent="0.25">
      <c r="A231" s="63">
        <v>228</v>
      </c>
      <c r="B231" s="131">
        <v>42633</v>
      </c>
      <c r="C231" s="63">
        <v>0</v>
      </c>
      <c r="D231" s="63">
        <v>1</v>
      </c>
      <c r="E231" s="63">
        <v>32</v>
      </c>
      <c r="F231" s="63" t="s">
        <v>2788</v>
      </c>
    </row>
    <row r="232" spans="1:6" x14ac:dyDescent="0.25">
      <c r="A232" s="63">
        <v>229</v>
      </c>
      <c r="B232" s="131">
        <v>42634</v>
      </c>
      <c r="C232" s="63">
        <v>0</v>
      </c>
      <c r="D232" s="63">
        <v>2</v>
      </c>
      <c r="E232" s="63">
        <v>30</v>
      </c>
      <c r="F232" s="63" t="s">
        <v>2789</v>
      </c>
    </row>
    <row r="233" spans="1:6" x14ac:dyDescent="0.25">
      <c r="A233" s="63">
        <v>230</v>
      </c>
      <c r="B233" s="131">
        <v>42636</v>
      </c>
      <c r="C233" s="63">
        <v>0</v>
      </c>
      <c r="D233" s="63">
        <v>1</v>
      </c>
      <c r="E233" s="63">
        <v>29</v>
      </c>
      <c r="F233" s="63" t="s">
        <v>2790</v>
      </c>
    </row>
    <row r="234" spans="1:6" x14ac:dyDescent="0.25">
      <c r="A234" s="63">
        <v>231</v>
      </c>
      <c r="B234" s="131">
        <v>42636</v>
      </c>
      <c r="C234" s="63">
        <v>0</v>
      </c>
      <c r="D234" s="63">
        <v>1</v>
      </c>
      <c r="E234" s="63">
        <v>28</v>
      </c>
      <c r="F234" s="63" t="s">
        <v>2791</v>
      </c>
    </row>
    <row r="235" spans="1:6" x14ac:dyDescent="0.25">
      <c r="A235" s="63">
        <v>232</v>
      </c>
      <c r="B235" s="131">
        <v>42636</v>
      </c>
      <c r="C235" s="63">
        <v>0</v>
      </c>
      <c r="D235" s="63">
        <v>2</v>
      </c>
      <c r="E235" s="63">
        <v>26</v>
      </c>
      <c r="F235" s="63" t="s">
        <v>2792</v>
      </c>
    </row>
    <row r="236" spans="1:6" x14ac:dyDescent="0.25">
      <c r="A236" s="63">
        <v>233</v>
      </c>
      <c r="B236" s="131">
        <v>42636</v>
      </c>
      <c r="C236" s="63">
        <v>0</v>
      </c>
      <c r="D236" s="63">
        <v>4</v>
      </c>
      <c r="E236" s="63">
        <v>22</v>
      </c>
      <c r="F236" s="63" t="s">
        <v>2793</v>
      </c>
    </row>
    <row r="237" spans="1:6" x14ac:dyDescent="0.25">
      <c r="A237" s="63">
        <v>234</v>
      </c>
      <c r="B237" s="131">
        <v>42636</v>
      </c>
      <c r="C237" s="63">
        <v>0</v>
      </c>
      <c r="D237" s="63">
        <v>1</v>
      </c>
      <c r="E237" s="63">
        <v>21</v>
      </c>
      <c r="F237" s="63" t="s">
        <v>2794</v>
      </c>
    </row>
    <row r="238" spans="1:6" x14ac:dyDescent="0.25">
      <c r="A238" s="63">
        <v>235</v>
      </c>
      <c r="B238" s="131">
        <v>42638</v>
      </c>
      <c r="C238" s="63">
        <v>0</v>
      </c>
      <c r="D238" s="63">
        <v>1</v>
      </c>
      <c r="E238" s="63">
        <v>20</v>
      </c>
      <c r="F238" s="63" t="s">
        <v>2795</v>
      </c>
    </row>
    <row r="239" spans="1:6" x14ac:dyDescent="0.25">
      <c r="A239" s="63">
        <v>236</v>
      </c>
      <c r="B239" s="131">
        <v>42638</v>
      </c>
      <c r="C239" s="63">
        <v>0</v>
      </c>
      <c r="D239" s="63">
        <v>1</v>
      </c>
      <c r="E239" s="63">
        <v>19</v>
      </c>
      <c r="F239" s="63" t="s">
        <v>2796</v>
      </c>
    </row>
    <row r="240" spans="1:6" x14ac:dyDescent="0.25">
      <c r="A240" s="63">
        <v>237</v>
      </c>
      <c r="B240" s="131">
        <v>42638</v>
      </c>
      <c r="C240" s="63">
        <v>0</v>
      </c>
      <c r="D240" s="63">
        <v>1</v>
      </c>
      <c r="E240" s="63">
        <v>18</v>
      </c>
      <c r="F240" s="63" t="s">
        <v>2797</v>
      </c>
    </row>
    <row r="241" spans="1:6" x14ac:dyDescent="0.25">
      <c r="A241" s="63">
        <v>238</v>
      </c>
      <c r="B241" s="131">
        <v>42639</v>
      </c>
      <c r="C241" s="63">
        <v>0</v>
      </c>
      <c r="D241" s="63">
        <v>1</v>
      </c>
      <c r="E241" s="63">
        <v>17</v>
      </c>
      <c r="F241" s="63" t="s">
        <v>2798</v>
      </c>
    </row>
    <row r="242" spans="1:6" x14ac:dyDescent="0.25">
      <c r="A242" s="63">
        <v>239</v>
      </c>
      <c r="B242" s="131">
        <v>42639</v>
      </c>
      <c r="C242" s="63">
        <v>0</v>
      </c>
      <c r="D242" s="63">
        <v>1</v>
      </c>
      <c r="E242" s="63">
        <v>16</v>
      </c>
      <c r="F242" s="63" t="s">
        <v>2799</v>
      </c>
    </row>
    <row r="243" spans="1:6" x14ac:dyDescent="0.25">
      <c r="A243" s="63">
        <v>240</v>
      </c>
      <c r="B243" s="131">
        <v>42639</v>
      </c>
      <c r="C243" s="63">
        <v>0</v>
      </c>
      <c r="D243" s="63">
        <v>1</v>
      </c>
      <c r="E243" s="63">
        <v>15</v>
      </c>
      <c r="F243" s="63" t="s">
        <v>2800</v>
      </c>
    </row>
    <row r="244" spans="1:6" x14ac:dyDescent="0.25">
      <c r="A244" s="63">
        <v>241</v>
      </c>
      <c r="B244" s="131">
        <v>42640</v>
      </c>
      <c r="C244" s="63">
        <v>0</v>
      </c>
      <c r="D244" s="63">
        <v>1</v>
      </c>
      <c r="E244" s="63">
        <v>14</v>
      </c>
      <c r="F244" s="63" t="s">
        <v>2801</v>
      </c>
    </row>
    <row r="245" spans="1:6" x14ac:dyDescent="0.25">
      <c r="A245" s="63">
        <v>242</v>
      </c>
      <c r="B245" s="131">
        <v>42641</v>
      </c>
      <c r="C245" s="63">
        <v>0</v>
      </c>
      <c r="D245" s="63">
        <v>2</v>
      </c>
      <c r="E245" s="63">
        <v>12</v>
      </c>
      <c r="F245" s="63" t="s">
        <v>2802</v>
      </c>
    </row>
    <row r="246" spans="1:6" x14ac:dyDescent="0.25">
      <c r="A246" s="63">
        <v>243</v>
      </c>
      <c r="B246" s="131">
        <v>42641</v>
      </c>
      <c r="C246" s="63">
        <v>0</v>
      </c>
      <c r="D246" s="63">
        <v>1</v>
      </c>
      <c r="E246" s="63">
        <v>11</v>
      </c>
      <c r="F246" s="63" t="s">
        <v>2803</v>
      </c>
    </row>
    <row r="247" spans="1:6" x14ac:dyDescent="0.25">
      <c r="A247" s="63">
        <v>244</v>
      </c>
      <c r="B247" s="131">
        <v>42642</v>
      </c>
      <c r="C247" s="63">
        <v>0</v>
      </c>
      <c r="D247" s="63">
        <v>1</v>
      </c>
      <c r="E247" s="63">
        <v>10</v>
      </c>
      <c r="F247" s="63" t="s">
        <v>2804</v>
      </c>
    </row>
    <row r="248" spans="1:6" x14ac:dyDescent="0.25">
      <c r="A248" s="63">
        <v>245</v>
      </c>
      <c r="B248" s="131">
        <v>42642</v>
      </c>
      <c r="C248" s="63">
        <v>0</v>
      </c>
      <c r="D248" s="63">
        <v>5</v>
      </c>
      <c r="E248" s="63">
        <v>5</v>
      </c>
      <c r="F248" s="63" t="s">
        <v>2805</v>
      </c>
    </row>
    <row r="249" spans="1:6" x14ac:dyDescent="0.25">
      <c r="A249" s="63">
        <v>246</v>
      </c>
      <c r="B249" s="131">
        <v>42643</v>
      </c>
      <c r="C249" s="63">
        <v>0</v>
      </c>
      <c r="D249" s="63">
        <v>1</v>
      </c>
      <c r="E249" s="63">
        <v>4</v>
      </c>
      <c r="F249" s="63" t="s">
        <v>2806</v>
      </c>
    </row>
    <row r="250" spans="1:6" x14ac:dyDescent="0.25">
      <c r="A250" s="63">
        <v>247</v>
      </c>
      <c r="B250" s="131">
        <v>42646</v>
      </c>
      <c r="C250" s="63">
        <v>0</v>
      </c>
      <c r="D250" s="63">
        <v>1</v>
      </c>
      <c r="E250" s="63">
        <v>3</v>
      </c>
      <c r="F250" s="63" t="s">
        <v>2807</v>
      </c>
    </row>
    <row r="251" spans="1:6" x14ac:dyDescent="0.25">
      <c r="A251" s="63">
        <v>248</v>
      </c>
      <c r="B251" s="131">
        <v>42646</v>
      </c>
      <c r="C251" s="63">
        <v>1</v>
      </c>
      <c r="D251" s="63">
        <v>0</v>
      </c>
      <c r="E251" s="63">
        <v>4</v>
      </c>
      <c r="F251" s="63" t="s">
        <v>2807</v>
      </c>
    </row>
    <row r="252" spans="1:6" x14ac:dyDescent="0.25">
      <c r="A252" s="63">
        <v>249</v>
      </c>
      <c r="B252" s="131">
        <v>42646</v>
      </c>
      <c r="C252" s="63">
        <v>0</v>
      </c>
      <c r="D252" s="63">
        <v>4</v>
      </c>
      <c r="E252" s="63">
        <v>0</v>
      </c>
      <c r="F252" s="63" t="s">
        <v>406</v>
      </c>
    </row>
    <row r="253" spans="1:6" x14ac:dyDescent="0.25">
      <c r="A253" s="63">
        <v>250</v>
      </c>
      <c r="B253" s="131">
        <v>42646</v>
      </c>
      <c r="C253" s="63">
        <v>4</v>
      </c>
      <c r="D253" s="63">
        <v>0</v>
      </c>
      <c r="E253" s="63">
        <v>4</v>
      </c>
      <c r="F253" s="63" t="s">
        <v>407</v>
      </c>
    </row>
    <row r="254" spans="1:6" x14ac:dyDescent="0.25">
      <c r="A254" s="63">
        <v>251</v>
      </c>
      <c r="B254" s="131">
        <v>42646</v>
      </c>
      <c r="C254" s="63">
        <v>0</v>
      </c>
      <c r="D254" s="63">
        <v>4</v>
      </c>
      <c r="E254" s="63">
        <v>0</v>
      </c>
      <c r="F254" s="63" t="s">
        <v>406</v>
      </c>
    </row>
    <row r="255" spans="1:6" x14ac:dyDescent="0.25">
      <c r="A255" s="63">
        <v>252</v>
      </c>
      <c r="B255" s="131">
        <v>42650</v>
      </c>
      <c r="C255" s="63">
        <v>100</v>
      </c>
      <c r="D255" s="63">
        <v>0</v>
      </c>
      <c r="E255" s="63">
        <v>100</v>
      </c>
      <c r="F255" s="63" t="s">
        <v>2808</v>
      </c>
    </row>
    <row r="256" spans="1:6" x14ac:dyDescent="0.25">
      <c r="A256" s="63">
        <v>253</v>
      </c>
      <c r="B256" s="131">
        <v>42652</v>
      </c>
      <c r="C256" s="63">
        <v>0</v>
      </c>
      <c r="D256" s="63">
        <v>2</v>
      </c>
      <c r="E256" s="63">
        <v>98</v>
      </c>
      <c r="F256" s="63" t="s">
        <v>2809</v>
      </c>
    </row>
    <row r="257" spans="1:6" x14ac:dyDescent="0.25">
      <c r="A257" s="63">
        <v>254</v>
      </c>
      <c r="B257" s="131">
        <v>42652</v>
      </c>
      <c r="C257" s="63">
        <v>0</v>
      </c>
      <c r="D257" s="63">
        <v>2</v>
      </c>
      <c r="E257" s="63">
        <v>96</v>
      </c>
      <c r="F257" s="63" t="s">
        <v>2810</v>
      </c>
    </row>
    <row r="258" spans="1:6" x14ac:dyDescent="0.25">
      <c r="A258" s="63">
        <v>255</v>
      </c>
      <c r="B258" s="131">
        <v>42652</v>
      </c>
      <c r="C258" s="63">
        <v>0</v>
      </c>
      <c r="D258" s="63">
        <v>1</v>
      </c>
      <c r="E258" s="63">
        <v>95</v>
      </c>
      <c r="F258" s="63" t="s">
        <v>2811</v>
      </c>
    </row>
    <row r="259" spans="1:6" x14ac:dyDescent="0.25">
      <c r="A259" s="63">
        <v>256</v>
      </c>
      <c r="B259" s="131">
        <v>42653</v>
      </c>
      <c r="C259" s="63">
        <v>0</v>
      </c>
      <c r="D259" s="63">
        <v>1</v>
      </c>
      <c r="E259" s="63">
        <v>94</v>
      </c>
      <c r="F259" s="63" t="s">
        <v>2812</v>
      </c>
    </row>
    <row r="260" spans="1:6" x14ac:dyDescent="0.25">
      <c r="A260" s="63">
        <v>257</v>
      </c>
      <c r="B260" s="131">
        <v>42653</v>
      </c>
      <c r="C260" s="63">
        <v>0</v>
      </c>
      <c r="D260" s="63">
        <v>1</v>
      </c>
      <c r="E260" s="63">
        <v>93</v>
      </c>
      <c r="F260" s="63" t="s">
        <v>2813</v>
      </c>
    </row>
    <row r="261" spans="1:6" x14ac:dyDescent="0.25">
      <c r="A261" s="63">
        <v>258</v>
      </c>
      <c r="B261" s="131">
        <v>42654</v>
      </c>
      <c r="C261" s="63">
        <v>0</v>
      </c>
      <c r="D261" s="63">
        <v>1</v>
      </c>
      <c r="E261" s="63">
        <v>92</v>
      </c>
      <c r="F261" s="63" t="s">
        <v>2814</v>
      </c>
    </row>
    <row r="262" spans="1:6" x14ac:dyDescent="0.25">
      <c r="A262" s="63">
        <v>259</v>
      </c>
      <c r="B262" s="131">
        <v>42654</v>
      </c>
      <c r="C262" s="63">
        <v>0</v>
      </c>
      <c r="D262" s="63">
        <v>1</v>
      </c>
      <c r="E262" s="63">
        <v>91</v>
      </c>
      <c r="F262" s="63" t="s">
        <v>2815</v>
      </c>
    </row>
    <row r="263" spans="1:6" x14ac:dyDescent="0.25">
      <c r="A263" s="63">
        <v>260</v>
      </c>
      <c r="B263" s="131">
        <v>42655</v>
      </c>
      <c r="C263" s="63">
        <v>0</v>
      </c>
      <c r="D263" s="63">
        <v>1</v>
      </c>
      <c r="E263" s="63">
        <v>90</v>
      </c>
      <c r="F263" s="63" t="s">
        <v>2816</v>
      </c>
    </row>
    <row r="264" spans="1:6" x14ac:dyDescent="0.25">
      <c r="A264" s="63">
        <v>261</v>
      </c>
      <c r="B264" s="131">
        <v>42655</v>
      </c>
      <c r="C264" s="63">
        <v>0</v>
      </c>
      <c r="D264" s="63">
        <v>1</v>
      </c>
      <c r="E264" s="63">
        <v>89</v>
      </c>
      <c r="F264" s="63" t="s">
        <v>2817</v>
      </c>
    </row>
    <row r="265" spans="1:6" x14ac:dyDescent="0.25">
      <c r="A265" s="63">
        <v>262</v>
      </c>
      <c r="B265" s="131">
        <v>42655</v>
      </c>
      <c r="C265" s="63">
        <v>0</v>
      </c>
      <c r="D265" s="63">
        <v>1</v>
      </c>
      <c r="E265" s="63">
        <v>88</v>
      </c>
      <c r="F265" s="63" t="s">
        <v>2818</v>
      </c>
    </row>
    <row r="266" spans="1:6" x14ac:dyDescent="0.25">
      <c r="A266" s="63">
        <v>263</v>
      </c>
      <c r="B266" s="131">
        <v>42656</v>
      </c>
      <c r="C266" s="63">
        <v>0</v>
      </c>
      <c r="D266" s="63">
        <v>4</v>
      </c>
      <c r="E266" s="63">
        <v>84</v>
      </c>
      <c r="F266" s="63" t="s">
        <v>2819</v>
      </c>
    </row>
    <row r="267" spans="1:6" x14ac:dyDescent="0.25">
      <c r="A267" s="63">
        <v>264</v>
      </c>
      <c r="B267" s="131">
        <v>42657</v>
      </c>
      <c r="C267" s="63">
        <v>0</v>
      </c>
      <c r="D267" s="63">
        <v>1</v>
      </c>
      <c r="E267" s="63">
        <v>83</v>
      </c>
      <c r="F267" s="63" t="s">
        <v>2820</v>
      </c>
    </row>
    <row r="268" spans="1:6" x14ac:dyDescent="0.25">
      <c r="A268" s="63">
        <v>265</v>
      </c>
      <c r="B268" s="131">
        <v>42659</v>
      </c>
      <c r="C268" s="63">
        <v>0</v>
      </c>
      <c r="D268" s="63">
        <v>1</v>
      </c>
      <c r="E268" s="63">
        <v>82</v>
      </c>
      <c r="F268" s="63" t="s">
        <v>2821</v>
      </c>
    </row>
    <row r="269" spans="1:6" x14ac:dyDescent="0.25">
      <c r="A269" s="63">
        <v>266</v>
      </c>
      <c r="B269" s="131">
        <v>42659</v>
      </c>
      <c r="C269" s="63">
        <v>0</v>
      </c>
      <c r="D269" s="63">
        <v>1</v>
      </c>
      <c r="E269" s="63">
        <v>81</v>
      </c>
      <c r="F269" s="63" t="s">
        <v>1341</v>
      </c>
    </row>
    <row r="270" spans="1:6" x14ac:dyDescent="0.25">
      <c r="A270" s="63">
        <v>267</v>
      </c>
      <c r="B270" s="131">
        <v>42659</v>
      </c>
      <c r="C270" s="63">
        <v>0</v>
      </c>
      <c r="D270" s="63">
        <v>1</v>
      </c>
      <c r="E270" s="63">
        <v>80</v>
      </c>
      <c r="F270" s="63" t="s">
        <v>2822</v>
      </c>
    </row>
    <row r="271" spans="1:6" x14ac:dyDescent="0.25">
      <c r="A271" s="63">
        <v>268</v>
      </c>
      <c r="B271" s="131">
        <v>42659</v>
      </c>
      <c r="C271" s="63">
        <v>0</v>
      </c>
      <c r="D271" s="63">
        <v>1</v>
      </c>
      <c r="E271" s="63">
        <v>79</v>
      </c>
      <c r="F271" s="63" t="s">
        <v>2823</v>
      </c>
    </row>
    <row r="272" spans="1:6" x14ac:dyDescent="0.25">
      <c r="A272" s="63">
        <v>269</v>
      </c>
      <c r="B272" s="131">
        <v>42659</v>
      </c>
      <c r="C272" s="63">
        <v>0</v>
      </c>
      <c r="D272" s="63">
        <v>1</v>
      </c>
      <c r="E272" s="63">
        <v>78</v>
      </c>
      <c r="F272" s="63" t="s">
        <v>2824</v>
      </c>
    </row>
    <row r="273" spans="1:6" x14ac:dyDescent="0.25">
      <c r="A273" s="63">
        <v>270</v>
      </c>
      <c r="B273" s="131">
        <v>42660</v>
      </c>
      <c r="C273" s="63">
        <v>0</v>
      </c>
      <c r="D273" s="63">
        <v>3</v>
      </c>
      <c r="E273" s="63">
        <v>75</v>
      </c>
      <c r="F273" s="63" t="s">
        <v>2825</v>
      </c>
    </row>
    <row r="274" spans="1:6" x14ac:dyDescent="0.25">
      <c r="A274" s="63">
        <v>271</v>
      </c>
      <c r="B274" s="131">
        <v>42660</v>
      </c>
      <c r="C274" s="63">
        <v>0</v>
      </c>
      <c r="D274" s="63">
        <v>1</v>
      </c>
      <c r="E274" s="63">
        <v>74</v>
      </c>
      <c r="F274" s="63" t="s">
        <v>2826</v>
      </c>
    </row>
    <row r="275" spans="1:6" x14ac:dyDescent="0.25">
      <c r="A275" s="63">
        <v>272</v>
      </c>
      <c r="B275" s="131">
        <v>42660</v>
      </c>
      <c r="C275" s="63">
        <v>0</v>
      </c>
      <c r="D275" s="63">
        <v>1</v>
      </c>
      <c r="E275" s="63">
        <v>73</v>
      </c>
      <c r="F275" s="63" t="s">
        <v>2827</v>
      </c>
    </row>
    <row r="276" spans="1:6" x14ac:dyDescent="0.25">
      <c r="A276" s="63">
        <v>273</v>
      </c>
      <c r="B276" s="131">
        <v>42660</v>
      </c>
      <c r="C276" s="63">
        <v>0</v>
      </c>
      <c r="D276" s="63">
        <v>1</v>
      </c>
      <c r="E276" s="63">
        <v>72</v>
      </c>
      <c r="F276" s="63" t="s">
        <v>2828</v>
      </c>
    </row>
    <row r="277" spans="1:6" x14ac:dyDescent="0.25">
      <c r="A277" s="63">
        <v>274</v>
      </c>
      <c r="B277" s="131">
        <v>42660</v>
      </c>
      <c r="C277" s="63">
        <v>0</v>
      </c>
      <c r="D277" s="63">
        <v>1</v>
      </c>
      <c r="E277" s="63">
        <v>71</v>
      </c>
      <c r="F277" s="63" t="s">
        <v>2829</v>
      </c>
    </row>
    <row r="278" spans="1:6" x14ac:dyDescent="0.25">
      <c r="A278" s="63">
        <v>275</v>
      </c>
      <c r="B278" s="131">
        <v>42661</v>
      </c>
      <c r="C278" s="63">
        <v>0</v>
      </c>
      <c r="D278" s="63">
        <v>1</v>
      </c>
      <c r="E278" s="63">
        <v>70</v>
      </c>
      <c r="F278" s="63" t="s">
        <v>2830</v>
      </c>
    </row>
    <row r="279" spans="1:6" x14ac:dyDescent="0.25">
      <c r="A279" s="63">
        <v>276</v>
      </c>
      <c r="B279" s="131">
        <v>42662</v>
      </c>
      <c r="C279" s="63">
        <v>0</v>
      </c>
      <c r="D279" s="63">
        <v>1</v>
      </c>
      <c r="E279" s="63">
        <v>69</v>
      </c>
      <c r="F279" s="63" t="s">
        <v>2831</v>
      </c>
    </row>
    <row r="280" spans="1:6" x14ac:dyDescent="0.25">
      <c r="A280" s="63">
        <v>277</v>
      </c>
      <c r="B280" s="131">
        <v>42662</v>
      </c>
      <c r="C280" s="63">
        <v>0</v>
      </c>
      <c r="D280" s="63">
        <v>1</v>
      </c>
      <c r="E280" s="63">
        <v>68</v>
      </c>
      <c r="F280" s="63" t="s">
        <v>2102</v>
      </c>
    </row>
    <row r="281" spans="1:6" x14ac:dyDescent="0.25">
      <c r="A281" s="63">
        <v>278</v>
      </c>
      <c r="B281" s="131">
        <v>42663</v>
      </c>
      <c r="C281" s="63">
        <v>0</v>
      </c>
      <c r="D281" s="63">
        <v>1</v>
      </c>
      <c r="E281" s="63">
        <v>67</v>
      </c>
      <c r="F281" s="63" t="s">
        <v>2832</v>
      </c>
    </row>
    <row r="282" spans="1:6" x14ac:dyDescent="0.25">
      <c r="A282" s="63">
        <v>279</v>
      </c>
      <c r="B282" s="131">
        <v>42663</v>
      </c>
      <c r="C282" s="63">
        <v>0</v>
      </c>
      <c r="D282" s="63">
        <v>1</v>
      </c>
      <c r="E282" s="63">
        <v>66</v>
      </c>
      <c r="F282" s="63" t="s">
        <v>2833</v>
      </c>
    </row>
    <row r="283" spans="1:6" x14ac:dyDescent="0.25">
      <c r="A283" s="63">
        <v>280</v>
      </c>
      <c r="B283" s="131">
        <v>42663</v>
      </c>
      <c r="C283" s="63">
        <v>0</v>
      </c>
      <c r="D283" s="63">
        <v>1</v>
      </c>
      <c r="E283" s="63">
        <v>65</v>
      </c>
      <c r="F283" s="63" t="s">
        <v>2834</v>
      </c>
    </row>
    <row r="284" spans="1:6" x14ac:dyDescent="0.25">
      <c r="A284" s="63">
        <v>281</v>
      </c>
      <c r="B284" s="131">
        <v>42663</v>
      </c>
      <c r="C284" s="63">
        <v>0</v>
      </c>
      <c r="D284" s="63">
        <v>3</v>
      </c>
      <c r="E284" s="63">
        <v>62</v>
      </c>
      <c r="F284" s="63" t="s">
        <v>2835</v>
      </c>
    </row>
    <row r="285" spans="1:6" x14ac:dyDescent="0.25">
      <c r="A285" s="63">
        <v>282</v>
      </c>
      <c r="B285" s="131">
        <v>42663</v>
      </c>
      <c r="C285" s="63">
        <v>0</v>
      </c>
      <c r="D285" s="63">
        <v>1</v>
      </c>
      <c r="E285" s="63">
        <v>61</v>
      </c>
      <c r="F285" s="63" t="s">
        <v>2836</v>
      </c>
    </row>
    <row r="286" spans="1:6" x14ac:dyDescent="0.25">
      <c r="A286" s="63">
        <v>283</v>
      </c>
      <c r="B286" s="131">
        <v>42664</v>
      </c>
      <c r="C286" s="63">
        <v>0</v>
      </c>
      <c r="D286" s="63">
        <v>1</v>
      </c>
      <c r="E286" s="63">
        <v>60</v>
      </c>
      <c r="F286" s="63" t="s">
        <v>2837</v>
      </c>
    </row>
    <row r="287" spans="1:6" x14ac:dyDescent="0.25">
      <c r="A287" s="63">
        <v>284</v>
      </c>
      <c r="B287" s="131">
        <v>42664</v>
      </c>
      <c r="C287" s="63">
        <v>0</v>
      </c>
      <c r="D287" s="63">
        <v>1</v>
      </c>
      <c r="E287" s="63">
        <v>59</v>
      </c>
      <c r="F287" s="63" t="s">
        <v>2838</v>
      </c>
    </row>
    <row r="288" spans="1:6" x14ac:dyDescent="0.25">
      <c r="A288" s="63">
        <v>285</v>
      </c>
      <c r="B288" s="131">
        <v>42665</v>
      </c>
      <c r="C288" s="63">
        <v>0</v>
      </c>
      <c r="D288" s="63">
        <v>3</v>
      </c>
      <c r="E288" s="63">
        <v>56</v>
      </c>
      <c r="F288" s="63" t="s">
        <v>2839</v>
      </c>
    </row>
    <row r="289" spans="1:6" x14ac:dyDescent="0.25">
      <c r="A289" s="63">
        <v>286</v>
      </c>
      <c r="B289" s="131">
        <v>42666</v>
      </c>
      <c r="C289" s="63">
        <v>0</v>
      </c>
      <c r="D289" s="63">
        <v>1</v>
      </c>
      <c r="E289" s="63">
        <v>55</v>
      </c>
      <c r="F289" s="63" t="s">
        <v>2840</v>
      </c>
    </row>
    <row r="290" spans="1:6" x14ac:dyDescent="0.25">
      <c r="A290" s="63">
        <v>287</v>
      </c>
      <c r="B290" s="131">
        <v>42666</v>
      </c>
      <c r="C290" s="63">
        <v>0</v>
      </c>
      <c r="D290" s="63">
        <v>1</v>
      </c>
      <c r="E290" s="63">
        <v>54</v>
      </c>
      <c r="F290" s="63" t="s">
        <v>2841</v>
      </c>
    </row>
    <row r="291" spans="1:6" x14ac:dyDescent="0.25">
      <c r="A291" s="63">
        <v>288</v>
      </c>
      <c r="B291" s="131">
        <v>42666</v>
      </c>
      <c r="C291" s="63">
        <v>0</v>
      </c>
      <c r="D291" s="63">
        <v>1</v>
      </c>
      <c r="E291" s="63">
        <v>53</v>
      </c>
      <c r="F291" s="63" t="s">
        <v>2842</v>
      </c>
    </row>
    <row r="292" spans="1:6" x14ac:dyDescent="0.25">
      <c r="A292" s="63">
        <v>289</v>
      </c>
      <c r="B292" s="131">
        <v>42666</v>
      </c>
      <c r="C292" s="63">
        <v>0</v>
      </c>
      <c r="D292" s="63">
        <v>1</v>
      </c>
      <c r="E292" s="63">
        <v>52</v>
      </c>
      <c r="F292" s="63" t="s">
        <v>2843</v>
      </c>
    </row>
    <row r="293" spans="1:6" x14ac:dyDescent="0.25">
      <c r="A293" s="63">
        <v>290</v>
      </c>
      <c r="B293" s="131">
        <v>42667</v>
      </c>
      <c r="C293" s="63">
        <v>0</v>
      </c>
      <c r="D293" s="63">
        <v>6</v>
      </c>
      <c r="E293" s="63">
        <v>46</v>
      </c>
      <c r="F293" s="63" t="s">
        <v>2844</v>
      </c>
    </row>
    <row r="294" spans="1:6" x14ac:dyDescent="0.25">
      <c r="A294" s="63">
        <v>291</v>
      </c>
      <c r="B294" s="131">
        <v>42667</v>
      </c>
      <c r="C294" s="63">
        <v>0</v>
      </c>
      <c r="D294" s="63">
        <v>4</v>
      </c>
      <c r="E294" s="63">
        <v>42</v>
      </c>
      <c r="F294" s="63" t="s">
        <v>2845</v>
      </c>
    </row>
    <row r="295" spans="1:6" x14ac:dyDescent="0.25">
      <c r="A295" s="63">
        <v>292</v>
      </c>
      <c r="B295" s="131">
        <v>42668</v>
      </c>
      <c r="C295" s="63">
        <v>0</v>
      </c>
      <c r="D295" s="63">
        <v>1</v>
      </c>
      <c r="E295" s="63">
        <v>41</v>
      </c>
      <c r="F295" s="63" t="s">
        <v>2846</v>
      </c>
    </row>
    <row r="296" spans="1:6" x14ac:dyDescent="0.25">
      <c r="A296" s="63">
        <v>293</v>
      </c>
      <c r="B296" s="131">
        <v>42669</v>
      </c>
      <c r="C296" s="63">
        <v>0</v>
      </c>
      <c r="D296" s="63">
        <v>2</v>
      </c>
      <c r="E296" s="63">
        <v>39</v>
      </c>
      <c r="F296" s="63" t="s">
        <v>2847</v>
      </c>
    </row>
    <row r="297" spans="1:6" x14ac:dyDescent="0.25">
      <c r="A297" s="63">
        <v>294</v>
      </c>
      <c r="B297" s="131">
        <v>42669</v>
      </c>
      <c r="C297" s="63">
        <v>0</v>
      </c>
      <c r="D297" s="63">
        <v>1</v>
      </c>
      <c r="E297" s="63">
        <v>38</v>
      </c>
      <c r="F297" s="63" t="s">
        <v>2848</v>
      </c>
    </row>
    <row r="298" spans="1:6" x14ac:dyDescent="0.25">
      <c r="A298" s="63">
        <v>295</v>
      </c>
      <c r="B298" s="131">
        <v>42669</v>
      </c>
      <c r="C298" s="63">
        <v>0</v>
      </c>
      <c r="D298" s="63">
        <v>1</v>
      </c>
      <c r="E298" s="63">
        <v>37</v>
      </c>
      <c r="F298" s="63" t="s">
        <v>2849</v>
      </c>
    </row>
    <row r="299" spans="1:6" x14ac:dyDescent="0.25">
      <c r="A299" s="63">
        <v>296</v>
      </c>
      <c r="B299" s="131">
        <v>42669</v>
      </c>
      <c r="C299" s="63">
        <v>0</v>
      </c>
      <c r="D299" s="63">
        <v>1</v>
      </c>
      <c r="E299" s="63">
        <v>36</v>
      </c>
      <c r="F299" s="63" t="s">
        <v>2850</v>
      </c>
    </row>
    <row r="300" spans="1:6" x14ac:dyDescent="0.25">
      <c r="A300" s="63">
        <v>297</v>
      </c>
      <c r="B300" s="131">
        <v>42670</v>
      </c>
      <c r="C300" s="63">
        <v>0</v>
      </c>
      <c r="D300" s="63">
        <v>1</v>
      </c>
      <c r="E300" s="63">
        <v>35</v>
      </c>
      <c r="F300" s="63" t="s">
        <v>2851</v>
      </c>
    </row>
    <row r="301" spans="1:6" x14ac:dyDescent="0.25">
      <c r="A301" s="63">
        <v>298</v>
      </c>
      <c r="B301" s="131">
        <v>42670</v>
      </c>
      <c r="C301" s="63">
        <v>0</v>
      </c>
      <c r="D301" s="63">
        <v>1</v>
      </c>
      <c r="E301" s="63">
        <v>34</v>
      </c>
      <c r="F301" s="63" t="s">
        <v>2852</v>
      </c>
    </row>
    <row r="302" spans="1:6" x14ac:dyDescent="0.25">
      <c r="A302" s="63">
        <v>299</v>
      </c>
      <c r="B302" s="131">
        <v>42671</v>
      </c>
      <c r="C302" s="63">
        <v>0</v>
      </c>
      <c r="D302" s="63">
        <v>1</v>
      </c>
      <c r="E302" s="63">
        <v>33</v>
      </c>
      <c r="F302" s="63" t="s">
        <v>2853</v>
      </c>
    </row>
    <row r="303" spans="1:6" x14ac:dyDescent="0.25">
      <c r="A303" s="63">
        <v>300</v>
      </c>
      <c r="B303" s="131">
        <v>42671</v>
      </c>
      <c r="C303" s="63">
        <v>0</v>
      </c>
      <c r="D303" s="63">
        <v>1</v>
      </c>
      <c r="E303" s="63">
        <v>32</v>
      </c>
      <c r="F303" s="63" t="s">
        <v>2854</v>
      </c>
    </row>
    <row r="304" spans="1:6" x14ac:dyDescent="0.25">
      <c r="A304" s="63">
        <v>301</v>
      </c>
      <c r="B304" s="131">
        <v>42671</v>
      </c>
      <c r="C304" s="63">
        <v>0</v>
      </c>
      <c r="D304" s="63">
        <v>1</v>
      </c>
      <c r="E304" s="63">
        <v>31</v>
      </c>
      <c r="F304" s="63" t="s">
        <v>2855</v>
      </c>
    </row>
    <row r="305" spans="1:6" x14ac:dyDescent="0.25">
      <c r="A305" s="63">
        <v>302</v>
      </c>
      <c r="B305" s="131">
        <v>42671</v>
      </c>
      <c r="C305" s="63">
        <v>0</v>
      </c>
      <c r="D305" s="63">
        <v>4</v>
      </c>
      <c r="E305" s="63">
        <v>27</v>
      </c>
      <c r="F305" s="63" t="s">
        <v>2856</v>
      </c>
    </row>
    <row r="306" spans="1:6" x14ac:dyDescent="0.25">
      <c r="A306" s="63">
        <v>303</v>
      </c>
      <c r="B306" s="131">
        <v>42671</v>
      </c>
      <c r="C306" s="63">
        <v>0</v>
      </c>
      <c r="D306" s="63">
        <v>1</v>
      </c>
      <c r="E306" s="63">
        <v>26</v>
      </c>
      <c r="F306" s="63" t="s">
        <v>2857</v>
      </c>
    </row>
    <row r="307" spans="1:6" x14ac:dyDescent="0.25">
      <c r="A307" s="63">
        <v>304</v>
      </c>
      <c r="B307" s="131">
        <v>42671</v>
      </c>
      <c r="C307" s="63">
        <v>0</v>
      </c>
      <c r="D307" s="63">
        <v>1</v>
      </c>
      <c r="E307" s="63">
        <v>25</v>
      </c>
      <c r="F307" s="63" t="s">
        <v>2858</v>
      </c>
    </row>
    <row r="308" spans="1:6" x14ac:dyDescent="0.25">
      <c r="A308" s="63">
        <v>305</v>
      </c>
      <c r="B308" s="131">
        <v>42673</v>
      </c>
      <c r="C308" s="63">
        <v>0</v>
      </c>
      <c r="D308" s="63">
        <v>1</v>
      </c>
      <c r="E308" s="63">
        <v>24</v>
      </c>
      <c r="F308" s="63" t="s">
        <v>2859</v>
      </c>
    </row>
    <row r="309" spans="1:6" x14ac:dyDescent="0.25">
      <c r="A309" s="63">
        <v>306</v>
      </c>
      <c r="B309" s="131">
        <v>42673</v>
      </c>
      <c r="C309" s="63">
        <v>0</v>
      </c>
      <c r="D309" s="63">
        <v>2</v>
      </c>
      <c r="E309" s="63">
        <v>22</v>
      </c>
      <c r="F309" s="63" t="s">
        <v>2860</v>
      </c>
    </row>
    <row r="310" spans="1:6" x14ac:dyDescent="0.25">
      <c r="A310" s="63">
        <v>307</v>
      </c>
      <c r="B310" s="131">
        <v>42674</v>
      </c>
      <c r="C310" s="63">
        <v>0</v>
      </c>
      <c r="D310" s="63">
        <v>1</v>
      </c>
      <c r="E310" s="63">
        <v>21</v>
      </c>
      <c r="F310" s="63" t="s">
        <v>2861</v>
      </c>
    </row>
    <row r="311" spans="1:6" x14ac:dyDescent="0.25">
      <c r="A311" s="63">
        <v>308</v>
      </c>
      <c r="B311" s="131">
        <v>42674</v>
      </c>
      <c r="C311" s="63">
        <v>0</v>
      </c>
      <c r="D311" s="63">
        <v>1</v>
      </c>
      <c r="E311" s="63">
        <v>20</v>
      </c>
      <c r="F311" s="63" t="s">
        <v>2862</v>
      </c>
    </row>
    <row r="312" spans="1:6" x14ac:dyDescent="0.25">
      <c r="A312" s="63">
        <v>309</v>
      </c>
      <c r="B312" s="131">
        <v>42674</v>
      </c>
      <c r="C312" s="63">
        <v>0</v>
      </c>
      <c r="D312" s="63">
        <v>1</v>
      </c>
      <c r="E312" s="63">
        <v>19</v>
      </c>
      <c r="F312" s="63" t="s">
        <v>2863</v>
      </c>
    </row>
    <row r="313" spans="1:6" x14ac:dyDescent="0.25">
      <c r="A313" s="63">
        <v>310</v>
      </c>
      <c r="B313" s="131">
        <v>42674</v>
      </c>
      <c r="C313" s="63">
        <v>100</v>
      </c>
      <c r="D313" s="63">
        <v>0</v>
      </c>
      <c r="E313" s="63">
        <v>119</v>
      </c>
      <c r="F313" s="63" t="s">
        <v>2864</v>
      </c>
    </row>
    <row r="314" spans="1:6" x14ac:dyDescent="0.25">
      <c r="A314" s="63">
        <v>311</v>
      </c>
      <c r="B314" s="131">
        <v>42675</v>
      </c>
      <c r="C314" s="63">
        <v>0</v>
      </c>
      <c r="D314" s="63">
        <v>1</v>
      </c>
      <c r="E314" s="63">
        <v>118</v>
      </c>
      <c r="F314" s="63" t="s">
        <v>2865</v>
      </c>
    </row>
    <row r="315" spans="1:6" x14ac:dyDescent="0.25">
      <c r="A315" s="63">
        <v>312</v>
      </c>
      <c r="B315" s="131">
        <v>42675</v>
      </c>
      <c r="C315" s="63">
        <v>0</v>
      </c>
      <c r="D315" s="63">
        <v>1</v>
      </c>
      <c r="E315" s="63">
        <v>117</v>
      </c>
      <c r="F315" s="63" t="s">
        <v>2866</v>
      </c>
    </row>
    <row r="316" spans="1:6" x14ac:dyDescent="0.25">
      <c r="A316" s="63">
        <v>313</v>
      </c>
      <c r="B316" s="131">
        <v>42675</v>
      </c>
      <c r="C316" s="63">
        <v>0</v>
      </c>
      <c r="D316" s="63">
        <v>6</v>
      </c>
      <c r="E316" s="63">
        <v>111</v>
      </c>
      <c r="F316" s="63" t="s">
        <v>2867</v>
      </c>
    </row>
    <row r="317" spans="1:6" x14ac:dyDescent="0.25">
      <c r="A317" s="63">
        <v>314</v>
      </c>
      <c r="B317" s="131">
        <v>42675</v>
      </c>
      <c r="C317" s="63">
        <v>0</v>
      </c>
      <c r="D317" s="63">
        <v>3</v>
      </c>
      <c r="E317" s="63">
        <v>108</v>
      </c>
      <c r="F317" s="63" t="s">
        <v>2868</v>
      </c>
    </row>
    <row r="318" spans="1:6" x14ac:dyDescent="0.25">
      <c r="A318" s="63">
        <v>315</v>
      </c>
      <c r="B318" s="131">
        <v>42676</v>
      </c>
      <c r="C318" s="63">
        <v>0</v>
      </c>
      <c r="D318" s="63">
        <v>1</v>
      </c>
      <c r="E318" s="63">
        <v>107</v>
      </c>
      <c r="F318" s="63" t="s">
        <v>2869</v>
      </c>
    </row>
    <row r="319" spans="1:6" x14ac:dyDescent="0.25">
      <c r="A319" s="63">
        <v>316</v>
      </c>
      <c r="B319" s="131">
        <v>42676</v>
      </c>
      <c r="C319" s="63">
        <v>0</v>
      </c>
      <c r="D319" s="63">
        <v>1</v>
      </c>
      <c r="E319" s="63">
        <v>106</v>
      </c>
      <c r="F319" s="63" t="s">
        <v>2870</v>
      </c>
    </row>
    <row r="320" spans="1:6" x14ac:dyDescent="0.25">
      <c r="A320" s="63">
        <v>317</v>
      </c>
      <c r="B320" s="131">
        <v>42677</v>
      </c>
      <c r="C320" s="63">
        <v>0</v>
      </c>
      <c r="D320" s="63">
        <v>4</v>
      </c>
      <c r="E320" s="63">
        <v>102</v>
      </c>
      <c r="F320" s="63" t="s">
        <v>2871</v>
      </c>
    </row>
    <row r="321" spans="1:6" x14ac:dyDescent="0.25">
      <c r="A321" s="63">
        <v>318</v>
      </c>
      <c r="B321" s="131">
        <v>42677</v>
      </c>
      <c r="C321" s="63">
        <v>0</v>
      </c>
      <c r="D321" s="63">
        <v>1</v>
      </c>
      <c r="E321" s="63">
        <v>101</v>
      </c>
      <c r="F321" s="63" t="s">
        <v>2872</v>
      </c>
    </row>
    <row r="322" spans="1:6" x14ac:dyDescent="0.25">
      <c r="A322" s="63">
        <v>319</v>
      </c>
      <c r="B322" s="131">
        <v>42677</v>
      </c>
      <c r="C322" s="63">
        <v>0</v>
      </c>
      <c r="D322" s="63">
        <v>1</v>
      </c>
      <c r="E322" s="63">
        <v>100</v>
      </c>
      <c r="F322" s="63" t="s">
        <v>2873</v>
      </c>
    </row>
    <row r="323" spans="1:6" x14ac:dyDescent="0.25">
      <c r="A323" s="63">
        <v>320</v>
      </c>
      <c r="B323" s="131">
        <v>42677</v>
      </c>
      <c r="C323" s="63">
        <v>0</v>
      </c>
      <c r="D323" s="63">
        <v>6</v>
      </c>
      <c r="E323" s="63">
        <v>94</v>
      </c>
      <c r="F323" s="63" t="s">
        <v>2874</v>
      </c>
    </row>
    <row r="324" spans="1:6" x14ac:dyDescent="0.25">
      <c r="A324" s="63">
        <v>321</v>
      </c>
      <c r="B324" s="131">
        <v>42678</v>
      </c>
      <c r="C324" s="63">
        <v>0</v>
      </c>
      <c r="D324" s="63">
        <v>3</v>
      </c>
      <c r="E324" s="63">
        <v>91</v>
      </c>
      <c r="F324" s="63" t="s">
        <v>2875</v>
      </c>
    </row>
    <row r="325" spans="1:6" x14ac:dyDescent="0.25">
      <c r="A325" s="63">
        <v>322</v>
      </c>
      <c r="B325" s="131">
        <v>42678</v>
      </c>
      <c r="C325" s="63">
        <v>0</v>
      </c>
      <c r="D325" s="63">
        <v>4</v>
      </c>
      <c r="E325" s="63">
        <v>87</v>
      </c>
      <c r="F325" s="63" t="s">
        <v>2876</v>
      </c>
    </row>
    <row r="326" spans="1:6" x14ac:dyDescent="0.25">
      <c r="A326" s="63">
        <v>323</v>
      </c>
      <c r="B326" s="131">
        <v>42678</v>
      </c>
      <c r="C326" s="63">
        <v>0</v>
      </c>
      <c r="D326" s="63">
        <v>1</v>
      </c>
      <c r="E326" s="63">
        <v>86</v>
      </c>
      <c r="F326" s="63" t="s">
        <v>2877</v>
      </c>
    </row>
    <row r="327" spans="1:6" x14ac:dyDescent="0.25">
      <c r="A327" s="63">
        <v>324</v>
      </c>
      <c r="B327" s="131">
        <v>42678</v>
      </c>
      <c r="C327" s="63">
        <v>0</v>
      </c>
      <c r="D327" s="63">
        <v>1</v>
      </c>
      <c r="E327" s="63">
        <v>85</v>
      </c>
      <c r="F327" s="63" t="s">
        <v>2878</v>
      </c>
    </row>
    <row r="328" spans="1:6" x14ac:dyDescent="0.25">
      <c r="A328" s="63">
        <v>325</v>
      </c>
      <c r="B328" s="131">
        <v>42679</v>
      </c>
      <c r="C328" s="63">
        <v>0</v>
      </c>
      <c r="D328" s="63">
        <v>3</v>
      </c>
      <c r="E328" s="63">
        <v>82</v>
      </c>
      <c r="F328" s="63" t="s">
        <v>2879</v>
      </c>
    </row>
    <row r="329" spans="1:6" x14ac:dyDescent="0.25">
      <c r="A329" s="63">
        <v>326</v>
      </c>
      <c r="B329" s="131">
        <v>42679</v>
      </c>
      <c r="C329" s="63">
        <v>0</v>
      </c>
      <c r="D329" s="63">
        <v>1</v>
      </c>
      <c r="E329" s="63">
        <v>81</v>
      </c>
      <c r="F329" s="63" t="s">
        <v>2880</v>
      </c>
    </row>
    <row r="330" spans="1:6" x14ac:dyDescent="0.25">
      <c r="A330" s="63">
        <v>327</v>
      </c>
      <c r="B330" s="131">
        <v>42680</v>
      </c>
      <c r="C330" s="63">
        <v>0</v>
      </c>
      <c r="D330" s="63">
        <v>1</v>
      </c>
      <c r="E330" s="63">
        <v>80</v>
      </c>
      <c r="F330" s="63" t="s">
        <v>2881</v>
      </c>
    </row>
    <row r="331" spans="1:6" x14ac:dyDescent="0.25">
      <c r="A331" s="63">
        <v>328</v>
      </c>
      <c r="B331" s="131">
        <v>42681</v>
      </c>
      <c r="C331" s="63">
        <v>0</v>
      </c>
      <c r="D331" s="63">
        <v>2</v>
      </c>
      <c r="E331" s="63">
        <v>78</v>
      </c>
      <c r="F331" s="63" t="s">
        <v>2882</v>
      </c>
    </row>
    <row r="332" spans="1:6" x14ac:dyDescent="0.25">
      <c r="A332" s="63">
        <v>329</v>
      </c>
      <c r="B332" s="131">
        <v>42681</v>
      </c>
      <c r="C332" s="63">
        <v>0</v>
      </c>
      <c r="D332" s="63">
        <v>1</v>
      </c>
      <c r="E332" s="63">
        <v>77</v>
      </c>
      <c r="F332" s="63" t="s">
        <v>2883</v>
      </c>
    </row>
    <row r="333" spans="1:6" x14ac:dyDescent="0.25">
      <c r="A333" s="63">
        <v>330</v>
      </c>
      <c r="B333" s="131">
        <v>42681</v>
      </c>
      <c r="C333" s="63">
        <v>0</v>
      </c>
      <c r="D333" s="63">
        <v>1</v>
      </c>
      <c r="E333" s="63">
        <v>76</v>
      </c>
      <c r="F333" s="63" t="s">
        <v>2884</v>
      </c>
    </row>
    <row r="334" spans="1:6" x14ac:dyDescent="0.25">
      <c r="A334" s="63">
        <v>331</v>
      </c>
      <c r="B334" s="131">
        <v>42681</v>
      </c>
      <c r="C334" s="63">
        <v>0</v>
      </c>
      <c r="D334" s="63">
        <v>1</v>
      </c>
      <c r="E334" s="63">
        <v>75</v>
      </c>
      <c r="F334" s="63" t="s">
        <v>2885</v>
      </c>
    </row>
    <row r="335" spans="1:6" x14ac:dyDescent="0.25">
      <c r="A335" s="63">
        <v>332</v>
      </c>
      <c r="B335" s="131">
        <v>42681</v>
      </c>
      <c r="C335" s="63">
        <v>0</v>
      </c>
      <c r="D335" s="63">
        <v>13</v>
      </c>
      <c r="E335" s="63">
        <v>62</v>
      </c>
      <c r="F335" s="63" t="s">
        <v>2886</v>
      </c>
    </row>
    <row r="336" spans="1:6" x14ac:dyDescent="0.25">
      <c r="A336" s="63">
        <v>333</v>
      </c>
      <c r="B336" s="131">
        <v>42681</v>
      </c>
      <c r="C336" s="63">
        <v>0</v>
      </c>
      <c r="D336" s="63">
        <v>4</v>
      </c>
      <c r="E336" s="63">
        <v>58</v>
      </c>
      <c r="F336" s="63" t="s">
        <v>2887</v>
      </c>
    </row>
    <row r="337" spans="1:6" x14ac:dyDescent="0.25">
      <c r="A337" s="63">
        <v>334</v>
      </c>
      <c r="B337" s="131">
        <v>42681</v>
      </c>
      <c r="C337" s="63">
        <v>0</v>
      </c>
      <c r="D337" s="63">
        <v>1</v>
      </c>
      <c r="E337" s="63">
        <v>57</v>
      </c>
      <c r="F337" s="63" t="s">
        <v>2888</v>
      </c>
    </row>
    <row r="338" spans="1:6" x14ac:dyDescent="0.25">
      <c r="A338" s="63">
        <v>335</v>
      </c>
      <c r="B338" s="131">
        <v>42682</v>
      </c>
      <c r="C338" s="63">
        <v>0</v>
      </c>
      <c r="D338" s="63">
        <v>1</v>
      </c>
      <c r="E338" s="63">
        <v>56</v>
      </c>
      <c r="F338" s="63" t="s">
        <v>2889</v>
      </c>
    </row>
    <row r="339" spans="1:6" x14ac:dyDescent="0.25">
      <c r="A339" s="63">
        <v>336</v>
      </c>
      <c r="B339" s="131">
        <v>42683</v>
      </c>
      <c r="C339" s="63">
        <v>0</v>
      </c>
      <c r="D339" s="63">
        <v>2</v>
      </c>
      <c r="E339" s="63">
        <v>54</v>
      </c>
      <c r="F339" s="63" t="s">
        <v>2890</v>
      </c>
    </row>
    <row r="340" spans="1:6" x14ac:dyDescent="0.25">
      <c r="A340" s="63">
        <v>337</v>
      </c>
      <c r="B340" s="131">
        <v>42684</v>
      </c>
      <c r="C340" s="63">
        <v>0</v>
      </c>
      <c r="D340" s="63">
        <v>2</v>
      </c>
      <c r="E340" s="63">
        <v>52</v>
      </c>
      <c r="F340" s="63" t="s">
        <v>2891</v>
      </c>
    </row>
    <row r="341" spans="1:6" x14ac:dyDescent="0.25">
      <c r="A341" s="63">
        <v>338</v>
      </c>
      <c r="B341" s="131">
        <v>42684</v>
      </c>
      <c r="C341" s="63">
        <v>0</v>
      </c>
      <c r="D341" s="63">
        <v>1</v>
      </c>
      <c r="E341" s="63">
        <v>51</v>
      </c>
      <c r="F341" s="63" t="s">
        <v>2892</v>
      </c>
    </row>
    <row r="342" spans="1:6" x14ac:dyDescent="0.25">
      <c r="A342" s="63">
        <v>339</v>
      </c>
      <c r="B342" s="131">
        <v>42684</v>
      </c>
      <c r="C342" s="63">
        <v>0</v>
      </c>
      <c r="D342" s="63">
        <v>3</v>
      </c>
      <c r="E342" s="63">
        <v>48</v>
      </c>
      <c r="F342" s="63" t="s">
        <v>2893</v>
      </c>
    </row>
    <row r="343" spans="1:6" x14ac:dyDescent="0.25">
      <c r="A343" s="63">
        <v>340</v>
      </c>
      <c r="B343" s="131">
        <v>42684</v>
      </c>
      <c r="C343" s="63">
        <v>0</v>
      </c>
      <c r="D343" s="63">
        <v>1</v>
      </c>
      <c r="E343" s="63">
        <v>47</v>
      </c>
      <c r="F343" s="63" t="s">
        <v>2894</v>
      </c>
    </row>
    <row r="344" spans="1:6" x14ac:dyDescent="0.25">
      <c r="A344" s="63">
        <v>341</v>
      </c>
      <c r="B344" s="131">
        <v>42684</v>
      </c>
      <c r="C344" s="63">
        <v>0</v>
      </c>
      <c r="D344" s="63">
        <v>1</v>
      </c>
      <c r="E344" s="63">
        <v>46</v>
      </c>
      <c r="F344" s="63" t="s">
        <v>2895</v>
      </c>
    </row>
    <row r="345" spans="1:6" x14ac:dyDescent="0.25">
      <c r="A345" s="63">
        <v>342</v>
      </c>
      <c r="B345" s="131">
        <v>42684</v>
      </c>
      <c r="C345" s="63">
        <v>0</v>
      </c>
      <c r="D345" s="63">
        <v>1</v>
      </c>
      <c r="E345" s="63">
        <v>45</v>
      </c>
      <c r="F345" s="63" t="s">
        <v>2896</v>
      </c>
    </row>
    <row r="346" spans="1:6" x14ac:dyDescent="0.25">
      <c r="A346" s="63">
        <v>343</v>
      </c>
      <c r="B346" s="131">
        <v>42684</v>
      </c>
      <c r="C346" s="63">
        <v>0</v>
      </c>
      <c r="D346" s="63">
        <v>2</v>
      </c>
      <c r="E346" s="63">
        <v>43</v>
      </c>
      <c r="F346" s="63" t="s">
        <v>2897</v>
      </c>
    </row>
    <row r="347" spans="1:6" x14ac:dyDescent="0.25">
      <c r="A347" s="63">
        <v>344</v>
      </c>
      <c r="B347" s="131">
        <v>42685</v>
      </c>
      <c r="C347" s="63">
        <v>0</v>
      </c>
      <c r="D347" s="63">
        <v>5</v>
      </c>
      <c r="E347" s="63">
        <v>38</v>
      </c>
      <c r="F347" s="63" t="s">
        <v>2898</v>
      </c>
    </row>
    <row r="348" spans="1:6" x14ac:dyDescent="0.25">
      <c r="A348" s="63">
        <v>345</v>
      </c>
      <c r="B348" s="131">
        <v>42685</v>
      </c>
      <c r="C348" s="63">
        <v>0</v>
      </c>
      <c r="D348" s="63">
        <v>4</v>
      </c>
      <c r="E348" s="63">
        <v>34</v>
      </c>
      <c r="F348" s="63" t="s">
        <v>2899</v>
      </c>
    </row>
    <row r="349" spans="1:6" x14ac:dyDescent="0.25">
      <c r="A349" s="63">
        <v>346</v>
      </c>
      <c r="B349" s="131">
        <v>42686</v>
      </c>
      <c r="C349" s="63">
        <v>0</v>
      </c>
      <c r="D349" s="63">
        <v>2</v>
      </c>
      <c r="E349" s="63">
        <v>32</v>
      </c>
      <c r="F349" s="63" t="s">
        <v>2900</v>
      </c>
    </row>
    <row r="350" spans="1:6" x14ac:dyDescent="0.25">
      <c r="A350" s="63">
        <v>347</v>
      </c>
      <c r="B350" s="131">
        <v>42686</v>
      </c>
      <c r="C350" s="63">
        <v>0</v>
      </c>
      <c r="D350" s="63">
        <v>1</v>
      </c>
      <c r="E350" s="63">
        <v>31</v>
      </c>
      <c r="F350" s="63" t="s">
        <v>2901</v>
      </c>
    </row>
    <row r="351" spans="1:6" x14ac:dyDescent="0.25">
      <c r="A351" s="63">
        <v>348</v>
      </c>
      <c r="B351" s="131">
        <v>42687</v>
      </c>
      <c r="C351" s="63">
        <v>0</v>
      </c>
      <c r="D351" s="63">
        <v>1</v>
      </c>
      <c r="E351" s="63">
        <v>30</v>
      </c>
      <c r="F351" s="63" t="s">
        <v>2902</v>
      </c>
    </row>
    <row r="352" spans="1:6" x14ac:dyDescent="0.25">
      <c r="A352" s="63">
        <v>349</v>
      </c>
      <c r="B352" s="131">
        <v>42687</v>
      </c>
      <c r="C352" s="63">
        <v>0</v>
      </c>
      <c r="D352" s="63">
        <v>1</v>
      </c>
      <c r="E352" s="63">
        <v>29</v>
      </c>
      <c r="F352" s="63" t="s">
        <v>2903</v>
      </c>
    </row>
    <row r="353" spans="1:6" x14ac:dyDescent="0.25">
      <c r="A353" s="63">
        <v>350</v>
      </c>
      <c r="B353" s="131">
        <v>42687</v>
      </c>
      <c r="C353" s="63">
        <v>0</v>
      </c>
      <c r="D353" s="63">
        <v>1</v>
      </c>
      <c r="E353" s="63">
        <v>28</v>
      </c>
      <c r="F353" s="63" t="s">
        <v>2904</v>
      </c>
    </row>
    <row r="354" spans="1:6" x14ac:dyDescent="0.25">
      <c r="A354" s="63">
        <v>351</v>
      </c>
      <c r="B354" s="131">
        <v>42688</v>
      </c>
      <c r="C354" s="63">
        <v>0</v>
      </c>
      <c r="D354" s="63">
        <v>1</v>
      </c>
      <c r="E354" s="63">
        <v>27</v>
      </c>
      <c r="F354" s="63" t="s">
        <v>2905</v>
      </c>
    </row>
    <row r="355" spans="1:6" x14ac:dyDescent="0.25">
      <c r="A355" s="63">
        <v>352</v>
      </c>
      <c r="B355" s="131">
        <v>42688</v>
      </c>
      <c r="C355" s="63">
        <v>0</v>
      </c>
      <c r="D355" s="63">
        <v>1</v>
      </c>
      <c r="E355" s="63">
        <v>26</v>
      </c>
      <c r="F355" s="63" t="s">
        <v>2906</v>
      </c>
    </row>
    <row r="356" spans="1:6" x14ac:dyDescent="0.25">
      <c r="A356" s="63">
        <v>353</v>
      </c>
      <c r="B356" s="131">
        <v>42688</v>
      </c>
      <c r="C356" s="63">
        <v>0</v>
      </c>
      <c r="D356" s="63">
        <v>1</v>
      </c>
      <c r="E356" s="63">
        <v>25</v>
      </c>
      <c r="F356" s="63" t="s">
        <v>2907</v>
      </c>
    </row>
    <row r="357" spans="1:6" x14ac:dyDescent="0.25">
      <c r="A357" s="63">
        <v>354</v>
      </c>
      <c r="B357" s="131">
        <v>42688</v>
      </c>
      <c r="C357" s="63">
        <v>0</v>
      </c>
      <c r="D357" s="63">
        <v>1</v>
      </c>
      <c r="E357" s="63">
        <v>24</v>
      </c>
      <c r="F357" s="63" t="s">
        <v>2908</v>
      </c>
    </row>
    <row r="358" spans="1:6" x14ac:dyDescent="0.25">
      <c r="A358" s="63">
        <v>355</v>
      </c>
      <c r="B358" s="131">
        <v>42688</v>
      </c>
      <c r="C358" s="63">
        <v>0</v>
      </c>
      <c r="D358" s="63">
        <v>1</v>
      </c>
      <c r="E358" s="63">
        <v>23</v>
      </c>
      <c r="F358" s="63" t="s">
        <v>2909</v>
      </c>
    </row>
    <row r="359" spans="1:6" x14ac:dyDescent="0.25">
      <c r="A359" s="63">
        <v>356</v>
      </c>
      <c r="B359" s="131">
        <v>42688</v>
      </c>
      <c r="C359" s="63">
        <v>0</v>
      </c>
      <c r="D359" s="63">
        <v>1</v>
      </c>
      <c r="E359" s="63">
        <v>22</v>
      </c>
      <c r="F359" s="63" t="s">
        <v>2910</v>
      </c>
    </row>
    <row r="360" spans="1:6" x14ac:dyDescent="0.25">
      <c r="A360" s="63">
        <v>357</v>
      </c>
      <c r="B360" s="131">
        <v>42689</v>
      </c>
      <c r="C360" s="63">
        <v>0</v>
      </c>
      <c r="D360" s="63">
        <v>2</v>
      </c>
      <c r="E360" s="63">
        <v>20</v>
      </c>
      <c r="F360" s="63" t="s">
        <v>2911</v>
      </c>
    </row>
    <row r="361" spans="1:6" x14ac:dyDescent="0.25">
      <c r="A361" s="63">
        <v>358</v>
      </c>
      <c r="B361" s="131">
        <v>42690</v>
      </c>
      <c r="C361" s="63">
        <v>0</v>
      </c>
      <c r="D361" s="63">
        <v>1</v>
      </c>
      <c r="E361" s="63">
        <v>19</v>
      </c>
      <c r="F361" s="63" t="s">
        <v>2912</v>
      </c>
    </row>
    <row r="362" spans="1:6" x14ac:dyDescent="0.25">
      <c r="A362" s="63">
        <v>359</v>
      </c>
      <c r="B362" s="131">
        <v>42690</v>
      </c>
      <c r="C362" s="63">
        <v>0</v>
      </c>
      <c r="D362" s="63">
        <v>1</v>
      </c>
      <c r="E362" s="63">
        <v>18</v>
      </c>
      <c r="F362" s="63" t="s">
        <v>2913</v>
      </c>
    </row>
    <row r="363" spans="1:6" x14ac:dyDescent="0.25">
      <c r="A363" s="63">
        <v>360</v>
      </c>
      <c r="B363" s="131">
        <v>42691</v>
      </c>
      <c r="C363" s="63">
        <v>0</v>
      </c>
      <c r="D363" s="63">
        <v>4</v>
      </c>
      <c r="E363" s="63">
        <v>14</v>
      </c>
      <c r="F363" s="63" t="s">
        <v>2914</v>
      </c>
    </row>
    <row r="364" spans="1:6" x14ac:dyDescent="0.25">
      <c r="A364" s="63">
        <v>361</v>
      </c>
      <c r="B364" s="131">
        <v>42691</v>
      </c>
      <c r="C364" s="63">
        <v>0</v>
      </c>
      <c r="D364" s="63">
        <v>4</v>
      </c>
      <c r="E364" s="63">
        <v>10</v>
      </c>
      <c r="F364" s="63" t="s">
        <v>2915</v>
      </c>
    </row>
    <row r="365" spans="1:6" x14ac:dyDescent="0.25">
      <c r="A365" s="63">
        <v>362</v>
      </c>
      <c r="B365" s="131">
        <v>42692</v>
      </c>
      <c r="C365" s="63">
        <v>0</v>
      </c>
      <c r="D365" s="63">
        <v>1</v>
      </c>
      <c r="E365" s="63">
        <v>9</v>
      </c>
      <c r="F365" s="63" t="s">
        <v>2916</v>
      </c>
    </row>
    <row r="366" spans="1:6" x14ac:dyDescent="0.25">
      <c r="A366" s="63">
        <v>363</v>
      </c>
      <c r="B366" s="131">
        <v>42692</v>
      </c>
      <c r="C366" s="63">
        <v>0</v>
      </c>
      <c r="D366" s="63">
        <v>1</v>
      </c>
      <c r="E366" s="63">
        <v>8</v>
      </c>
      <c r="F366" s="63" t="s">
        <v>2917</v>
      </c>
    </row>
    <row r="367" spans="1:6" x14ac:dyDescent="0.25">
      <c r="A367" s="63">
        <v>364</v>
      </c>
      <c r="B367" s="131">
        <v>42692</v>
      </c>
      <c r="C367" s="63">
        <v>0</v>
      </c>
      <c r="D367" s="63">
        <v>2</v>
      </c>
      <c r="E367" s="63">
        <v>6</v>
      </c>
      <c r="F367" s="63" t="s">
        <v>2918</v>
      </c>
    </row>
    <row r="368" spans="1:6" x14ac:dyDescent="0.25">
      <c r="A368" s="63">
        <v>365</v>
      </c>
      <c r="B368" s="131">
        <v>42693</v>
      </c>
      <c r="C368" s="63">
        <v>0</v>
      </c>
      <c r="D368" s="63">
        <v>1</v>
      </c>
      <c r="E368" s="63">
        <v>5</v>
      </c>
      <c r="F368" s="63" t="s">
        <v>2919</v>
      </c>
    </row>
    <row r="369" spans="1:6" x14ac:dyDescent="0.25">
      <c r="A369" s="63">
        <v>366</v>
      </c>
      <c r="B369" s="131">
        <v>42694</v>
      </c>
      <c r="C369" s="63">
        <v>100</v>
      </c>
      <c r="D369" s="63">
        <v>0</v>
      </c>
      <c r="E369" s="63">
        <v>105</v>
      </c>
      <c r="F369" s="63" t="s">
        <v>2920</v>
      </c>
    </row>
    <row r="370" spans="1:6" x14ac:dyDescent="0.25">
      <c r="A370" s="63">
        <v>367</v>
      </c>
      <c r="B370" s="131">
        <v>42694</v>
      </c>
      <c r="C370" s="63">
        <v>0</v>
      </c>
      <c r="D370" s="63">
        <v>1</v>
      </c>
      <c r="E370" s="63">
        <v>104</v>
      </c>
      <c r="F370" s="63" t="s">
        <v>2921</v>
      </c>
    </row>
    <row r="371" spans="1:6" x14ac:dyDescent="0.25">
      <c r="A371" s="63">
        <v>368</v>
      </c>
      <c r="B371" s="131">
        <v>42694</v>
      </c>
      <c r="C371" s="63">
        <v>0</v>
      </c>
      <c r="D371" s="63">
        <v>5</v>
      </c>
      <c r="E371" s="63">
        <v>99</v>
      </c>
      <c r="F371" s="63" t="s">
        <v>2922</v>
      </c>
    </row>
    <row r="372" spans="1:6" x14ac:dyDescent="0.25">
      <c r="A372" s="63">
        <v>369</v>
      </c>
      <c r="B372" s="131">
        <v>42694</v>
      </c>
      <c r="C372" s="63">
        <v>0</v>
      </c>
      <c r="D372" s="63">
        <v>1</v>
      </c>
      <c r="E372" s="63">
        <v>98</v>
      </c>
      <c r="F372" s="63" t="s">
        <v>2923</v>
      </c>
    </row>
    <row r="373" spans="1:6" x14ac:dyDescent="0.25">
      <c r="A373" s="63">
        <v>370</v>
      </c>
      <c r="B373" s="131">
        <v>42695</v>
      </c>
      <c r="C373" s="63">
        <v>0</v>
      </c>
      <c r="D373" s="63">
        <v>1</v>
      </c>
      <c r="E373" s="63">
        <v>97</v>
      </c>
      <c r="F373" s="63" t="s">
        <v>2924</v>
      </c>
    </row>
    <row r="374" spans="1:6" x14ac:dyDescent="0.25">
      <c r="A374" s="63">
        <v>371</v>
      </c>
      <c r="B374" s="131">
        <v>42695</v>
      </c>
      <c r="C374" s="63">
        <v>0</v>
      </c>
      <c r="D374" s="63">
        <v>1</v>
      </c>
      <c r="E374" s="63">
        <v>96</v>
      </c>
      <c r="F374" s="63" t="s">
        <v>2925</v>
      </c>
    </row>
    <row r="375" spans="1:6" x14ac:dyDescent="0.25">
      <c r="A375" s="63">
        <v>372</v>
      </c>
      <c r="B375" s="131">
        <v>42695</v>
      </c>
      <c r="C375" s="63">
        <v>0</v>
      </c>
      <c r="D375" s="63">
        <v>1</v>
      </c>
      <c r="E375" s="63">
        <v>95</v>
      </c>
      <c r="F375" s="63" t="s">
        <v>2926</v>
      </c>
    </row>
    <row r="376" spans="1:6" x14ac:dyDescent="0.25">
      <c r="A376" s="63">
        <v>373</v>
      </c>
      <c r="B376" s="131">
        <v>42695</v>
      </c>
      <c r="C376" s="63">
        <v>0</v>
      </c>
      <c r="D376" s="63">
        <v>1</v>
      </c>
      <c r="E376" s="63">
        <v>94</v>
      </c>
      <c r="F376" s="63" t="s">
        <v>2927</v>
      </c>
    </row>
    <row r="377" spans="1:6" x14ac:dyDescent="0.25">
      <c r="A377" s="63">
        <v>374</v>
      </c>
      <c r="B377" s="131">
        <v>42695</v>
      </c>
      <c r="C377" s="63">
        <v>0</v>
      </c>
      <c r="D377" s="63">
        <v>1</v>
      </c>
      <c r="E377" s="63">
        <v>93</v>
      </c>
      <c r="F377" s="63" t="s">
        <v>2928</v>
      </c>
    </row>
    <row r="378" spans="1:6" x14ac:dyDescent="0.25">
      <c r="A378" s="63">
        <v>375</v>
      </c>
      <c r="B378" s="131">
        <v>42695</v>
      </c>
      <c r="C378" s="63">
        <v>0</v>
      </c>
      <c r="D378" s="63">
        <v>1</v>
      </c>
      <c r="E378" s="63">
        <v>92</v>
      </c>
      <c r="F378" s="63" t="s">
        <v>2929</v>
      </c>
    </row>
    <row r="379" spans="1:6" x14ac:dyDescent="0.25">
      <c r="A379" s="63">
        <v>376</v>
      </c>
      <c r="B379" s="131">
        <v>42695</v>
      </c>
      <c r="C379" s="63">
        <v>0</v>
      </c>
      <c r="D379" s="63">
        <v>2</v>
      </c>
      <c r="E379" s="63">
        <v>90</v>
      </c>
      <c r="F379" s="63" t="s">
        <v>2930</v>
      </c>
    </row>
    <row r="380" spans="1:6" x14ac:dyDescent="0.25">
      <c r="A380" s="63">
        <v>377</v>
      </c>
      <c r="B380" s="131">
        <v>42695</v>
      </c>
      <c r="C380" s="63">
        <v>0</v>
      </c>
      <c r="D380" s="63">
        <v>1</v>
      </c>
      <c r="E380" s="63">
        <v>89</v>
      </c>
      <c r="F380" s="63" t="s">
        <v>2931</v>
      </c>
    </row>
    <row r="381" spans="1:6" x14ac:dyDescent="0.25">
      <c r="A381" s="63">
        <v>378</v>
      </c>
      <c r="B381" s="131">
        <v>42696</v>
      </c>
      <c r="C381" s="63">
        <v>0</v>
      </c>
      <c r="D381" s="63">
        <v>1</v>
      </c>
      <c r="E381" s="63">
        <v>88</v>
      </c>
      <c r="F381" s="63" t="s">
        <v>2932</v>
      </c>
    </row>
    <row r="382" spans="1:6" x14ac:dyDescent="0.25">
      <c r="A382" s="63">
        <v>379</v>
      </c>
      <c r="B382" s="131">
        <v>42696</v>
      </c>
      <c r="C382" s="63">
        <v>0</v>
      </c>
      <c r="D382" s="63">
        <v>2</v>
      </c>
      <c r="E382" s="63">
        <v>86</v>
      </c>
      <c r="F382" s="63" t="s">
        <v>2933</v>
      </c>
    </row>
    <row r="383" spans="1:6" x14ac:dyDescent="0.25">
      <c r="A383" s="63">
        <v>380</v>
      </c>
      <c r="B383" s="131">
        <v>42696</v>
      </c>
      <c r="C383" s="63">
        <v>0</v>
      </c>
      <c r="D383" s="63">
        <v>2</v>
      </c>
      <c r="E383" s="63">
        <v>84</v>
      </c>
      <c r="F383" s="63" t="s">
        <v>2934</v>
      </c>
    </row>
    <row r="384" spans="1:6" x14ac:dyDescent="0.25">
      <c r="A384" s="63">
        <v>381</v>
      </c>
      <c r="B384" s="131">
        <v>42696</v>
      </c>
      <c r="C384" s="63">
        <v>0</v>
      </c>
      <c r="D384" s="63">
        <v>1</v>
      </c>
      <c r="E384" s="63">
        <v>83</v>
      </c>
      <c r="F384" s="63" t="s">
        <v>2935</v>
      </c>
    </row>
    <row r="385" spans="1:6" x14ac:dyDescent="0.25">
      <c r="A385" s="63">
        <v>382</v>
      </c>
      <c r="B385" s="131">
        <v>42696</v>
      </c>
      <c r="C385" s="63">
        <v>0</v>
      </c>
      <c r="D385" s="63">
        <v>1</v>
      </c>
      <c r="E385" s="63">
        <v>82</v>
      </c>
      <c r="F385" s="63" t="s">
        <v>2936</v>
      </c>
    </row>
    <row r="386" spans="1:6" x14ac:dyDescent="0.25">
      <c r="A386" s="63">
        <v>383</v>
      </c>
      <c r="B386" s="131">
        <v>42697</v>
      </c>
      <c r="C386" s="63">
        <v>0</v>
      </c>
      <c r="D386" s="63">
        <v>1</v>
      </c>
      <c r="E386" s="63">
        <v>81</v>
      </c>
      <c r="F386" s="63" t="s">
        <v>2937</v>
      </c>
    </row>
    <row r="387" spans="1:6" x14ac:dyDescent="0.25">
      <c r="A387" s="63">
        <v>384</v>
      </c>
      <c r="B387" s="131">
        <v>42697</v>
      </c>
      <c r="C387" s="63">
        <v>0</v>
      </c>
      <c r="D387" s="63">
        <v>2</v>
      </c>
      <c r="E387" s="63">
        <v>79</v>
      </c>
      <c r="F387" s="63" t="s">
        <v>2938</v>
      </c>
    </row>
    <row r="388" spans="1:6" x14ac:dyDescent="0.25">
      <c r="A388" s="63">
        <v>385</v>
      </c>
      <c r="B388" s="131">
        <v>42697</v>
      </c>
      <c r="C388" s="63">
        <v>0</v>
      </c>
      <c r="D388" s="63">
        <v>5</v>
      </c>
      <c r="E388" s="63">
        <v>74</v>
      </c>
      <c r="F388" s="63" t="s">
        <v>2939</v>
      </c>
    </row>
    <row r="389" spans="1:6" x14ac:dyDescent="0.25">
      <c r="A389" s="63">
        <v>386</v>
      </c>
      <c r="B389" s="131">
        <v>42698</v>
      </c>
      <c r="C389" s="63">
        <v>0</v>
      </c>
      <c r="D389" s="63">
        <v>1</v>
      </c>
      <c r="E389" s="63">
        <v>73</v>
      </c>
      <c r="F389" s="63" t="s">
        <v>2940</v>
      </c>
    </row>
    <row r="390" spans="1:6" x14ac:dyDescent="0.25">
      <c r="A390" s="63">
        <v>387</v>
      </c>
      <c r="B390" s="131">
        <v>42698</v>
      </c>
      <c r="C390" s="63">
        <v>0</v>
      </c>
      <c r="D390" s="63">
        <v>4</v>
      </c>
      <c r="E390" s="63">
        <v>69</v>
      </c>
      <c r="F390" s="63" t="s">
        <v>2941</v>
      </c>
    </row>
    <row r="391" spans="1:6" x14ac:dyDescent="0.25">
      <c r="A391" s="63">
        <v>388</v>
      </c>
      <c r="B391" s="131">
        <v>42698</v>
      </c>
      <c r="C391" s="63">
        <v>0</v>
      </c>
      <c r="D391" s="63">
        <v>3</v>
      </c>
      <c r="E391" s="63">
        <v>66</v>
      </c>
      <c r="F391" s="63" t="s">
        <v>2942</v>
      </c>
    </row>
    <row r="392" spans="1:6" x14ac:dyDescent="0.25">
      <c r="A392" s="63">
        <v>389</v>
      </c>
      <c r="B392" s="131">
        <v>42698</v>
      </c>
      <c r="C392" s="63">
        <v>0</v>
      </c>
      <c r="D392" s="63">
        <v>1</v>
      </c>
      <c r="E392" s="63">
        <v>65</v>
      </c>
      <c r="F392" s="63" t="s">
        <v>2943</v>
      </c>
    </row>
    <row r="393" spans="1:6" x14ac:dyDescent="0.25">
      <c r="A393" s="63">
        <v>390</v>
      </c>
      <c r="B393" s="131">
        <v>42699</v>
      </c>
      <c r="C393" s="63">
        <v>0</v>
      </c>
      <c r="D393" s="63">
        <v>8</v>
      </c>
      <c r="E393" s="63">
        <v>57</v>
      </c>
      <c r="F393" s="63" t="s">
        <v>2944</v>
      </c>
    </row>
    <row r="394" spans="1:6" x14ac:dyDescent="0.25">
      <c r="A394" s="63">
        <v>391</v>
      </c>
      <c r="B394" s="131">
        <v>42700</v>
      </c>
      <c r="C394" s="63">
        <v>0</v>
      </c>
      <c r="D394" s="63">
        <v>7</v>
      </c>
      <c r="E394" s="63">
        <v>50</v>
      </c>
      <c r="F394" s="63" t="s">
        <v>2945</v>
      </c>
    </row>
    <row r="395" spans="1:6" x14ac:dyDescent="0.25">
      <c r="A395" s="63">
        <v>392</v>
      </c>
      <c r="B395" s="131">
        <v>42701</v>
      </c>
      <c r="C395" s="63">
        <v>0</v>
      </c>
      <c r="D395" s="63">
        <v>2</v>
      </c>
      <c r="E395" s="63">
        <v>48</v>
      </c>
      <c r="F395" s="63" t="s">
        <v>2946</v>
      </c>
    </row>
    <row r="396" spans="1:6" x14ac:dyDescent="0.25">
      <c r="A396" s="63">
        <v>393</v>
      </c>
      <c r="B396" s="131">
        <v>42701</v>
      </c>
      <c r="C396" s="63">
        <v>0</v>
      </c>
      <c r="D396" s="63">
        <v>1</v>
      </c>
      <c r="E396" s="63">
        <v>47</v>
      </c>
      <c r="F396" s="63" t="s">
        <v>2947</v>
      </c>
    </row>
    <row r="397" spans="1:6" x14ac:dyDescent="0.25">
      <c r="A397" s="63">
        <v>394</v>
      </c>
      <c r="B397" s="131">
        <v>42702</v>
      </c>
      <c r="C397" s="63">
        <v>0</v>
      </c>
      <c r="D397" s="63">
        <v>4</v>
      </c>
      <c r="E397" s="63">
        <v>43</v>
      </c>
      <c r="F397" s="63" t="s">
        <v>2948</v>
      </c>
    </row>
    <row r="398" spans="1:6" x14ac:dyDescent="0.25">
      <c r="A398" s="63">
        <v>395</v>
      </c>
      <c r="B398" s="131">
        <v>42702</v>
      </c>
      <c r="C398" s="63">
        <v>0</v>
      </c>
      <c r="D398" s="63">
        <v>1</v>
      </c>
      <c r="E398" s="63">
        <v>42</v>
      </c>
      <c r="F398" s="63" t="s">
        <v>2949</v>
      </c>
    </row>
    <row r="399" spans="1:6" x14ac:dyDescent="0.25">
      <c r="A399" s="63">
        <v>396</v>
      </c>
      <c r="B399" s="131">
        <v>42702</v>
      </c>
      <c r="C399" s="63">
        <v>0</v>
      </c>
      <c r="D399" s="63">
        <v>2</v>
      </c>
      <c r="E399" s="63">
        <v>40</v>
      </c>
      <c r="F399" s="63" t="s">
        <v>2950</v>
      </c>
    </row>
    <row r="400" spans="1:6" x14ac:dyDescent="0.25">
      <c r="A400" s="63">
        <v>397</v>
      </c>
      <c r="B400" s="131">
        <v>42702</v>
      </c>
      <c r="C400" s="63">
        <v>0</v>
      </c>
      <c r="D400" s="63">
        <v>2</v>
      </c>
      <c r="E400" s="63">
        <v>38</v>
      </c>
      <c r="F400" s="63" t="s">
        <v>2951</v>
      </c>
    </row>
    <row r="401" spans="1:6" x14ac:dyDescent="0.25">
      <c r="A401" s="63">
        <v>398</v>
      </c>
      <c r="B401" s="131">
        <v>42702</v>
      </c>
      <c r="C401" s="63">
        <v>0</v>
      </c>
      <c r="D401" s="63">
        <v>1</v>
      </c>
      <c r="E401" s="63">
        <v>37</v>
      </c>
      <c r="F401" s="63" t="s">
        <v>2952</v>
      </c>
    </row>
    <row r="402" spans="1:6" x14ac:dyDescent="0.25">
      <c r="A402" s="63">
        <v>399</v>
      </c>
      <c r="B402" s="131">
        <v>42703</v>
      </c>
      <c r="C402" s="63">
        <v>0</v>
      </c>
      <c r="D402" s="63">
        <v>1</v>
      </c>
      <c r="E402" s="63">
        <v>36</v>
      </c>
      <c r="F402" s="63" t="s">
        <v>2953</v>
      </c>
    </row>
    <row r="403" spans="1:6" x14ac:dyDescent="0.25">
      <c r="A403" s="63">
        <v>400</v>
      </c>
      <c r="B403" s="131">
        <v>42703</v>
      </c>
      <c r="C403" s="63">
        <v>0</v>
      </c>
      <c r="D403" s="63">
        <v>1</v>
      </c>
      <c r="E403" s="63">
        <v>35</v>
      </c>
      <c r="F403" s="63" t="s">
        <v>2954</v>
      </c>
    </row>
    <row r="404" spans="1:6" x14ac:dyDescent="0.25">
      <c r="A404" s="63">
        <v>401</v>
      </c>
      <c r="B404" s="131">
        <v>42703</v>
      </c>
      <c r="C404" s="63">
        <v>0</v>
      </c>
      <c r="D404" s="63">
        <v>1</v>
      </c>
      <c r="E404" s="63">
        <v>34</v>
      </c>
      <c r="F404" s="63" t="s">
        <v>2955</v>
      </c>
    </row>
    <row r="405" spans="1:6" x14ac:dyDescent="0.25">
      <c r="A405" s="63">
        <v>402</v>
      </c>
      <c r="B405" s="131">
        <v>42704</v>
      </c>
      <c r="C405" s="63">
        <v>0</v>
      </c>
      <c r="D405" s="63">
        <v>1</v>
      </c>
      <c r="E405" s="63">
        <v>33</v>
      </c>
      <c r="F405" s="63" t="s">
        <v>2956</v>
      </c>
    </row>
    <row r="406" spans="1:6" x14ac:dyDescent="0.25">
      <c r="A406" s="63">
        <v>403</v>
      </c>
      <c r="B406" s="131">
        <v>42704</v>
      </c>
      <c r="C406" s="63">
        <v>0</v>
      </c>
      <c r="D406" s="63">
        <v>1</v>
      </c>
      <c r="E406" s="63">
        <v>32</v>
      </c>
      <c r="F406" s="63" t="s">
        <v>2957</v>
      </c>
    </row>
    <row r="407" spans="1:6" x14ac:dyDescent="0.25">
      <c r="A407" s="63">
        <v>404</v>
      </c>
      <c r="B407" s="131">
        <v>42704</v>
      </c>
      <c r="C407" s="63">
        <v>0</v>
      </c>
      <c r="D407" s="63">
        <v>1</v>
      </c>
      <c r="E407" s="63">
        <v>31</v>
      </c>
      <c r="F407" s="63" t="s">
        <v>2958</v>
      </c>
    </row>
    <row r="408" spans="1:6" x14ac:dyDescent="0.25">
      <c r="A408" s="63">
        <v>405</v>
      </c>
      <c r="B408" s="131">
        <v>42705</v>
      </c>
      <c r="C408" s="63">
        <v>0</v>
      </c>
      <c r="D408" s="63">
        <v>1</v>
      </c>
      <c r="E408" s="63">
        <v>30</v>
      </c>
      <c r="F408" s="63" t="s">
        <v>2959</v>
      </c>
    </row>
    <row r="409" spans="1:6" x14ac:dyDescent="0.25">
      <c r="A409" s="63">
        <v>406</v>
      </c>
      <c r="B409" s="131">
        <v>42705</v>
      </c>
      <c r="C409" s="63">
        <v>0</v>
      </c>
      <c r="D409" s="63">
        <v>1</v>
      </c>
      <c r="E409" s="63">
        <v>29</v>
      </c>
      <c r="F409" s="63" t="s">
        <v>2960</v>
      </c>
    </row>
    <row r="410" spans="1:6" x14ac:dyDescent="0.25">
      <c r="A410" s="63">
        <v>407</v>
      </c>
      <c r="B410" s="131">
        <v>42706</v>
      </c>
      <c r="C410" s="63">
        <v>0</v>
      </c>
      <c r="D410" s="63">
        <v>2</v>
      </c>
      <c r="E410" s="63">
        <v>27</v>
      </c>
      <c r="F410" s="63" t="s">
        <v>2961</v>
      </c>
    </row>
    <row r="411" spans="1:6" x14ac:dyDescent="0.25">
      <c r="A411" s="63">
        <v>408</v>
      </c>
      <c r="B411" s="131">
        <v>42706</v>
      </c>
      <c r="C411" s="63">
        <v>0</v>
      </c>
      <c r="D411" s="63">
        <v>1</v>
      </c>
      <c r="E411" s="63">
        <v>26</v>
      </c>
      <c r="F411" s="63" t="s">
        <v>2962</v>
      </c>
    </row>
    <row r="412" spans="1:6" x14ac:dyDescent="0.25">
      <c r="A412" s="63">
        <v>409</v>
      </c>
      <c r="B412" s="131">
        <v>42709</v>
      </c>
      <c r="C412" s="63">
        <v>0</v>
      </c>
      <c r="D412" s="63">
        <v>3</v>
      </c>
      <c r="E412" s="63">
        <v>23</v>
      </c>
      <c r="F412" s="63" t="s">
        <v>2963</v>
      </c>
    </row>
    <row r="413" spans="1:6" x14ac:dyDescent="0.25">
      <c r="A413" s="63">
        <v>410</v>
      </c>
      <c r="B413" s="131">
        <v>42709</v>
      </c>
      <c r="C413" s="63">
        <v>0</v>
      </c>
      <c r="D413" s="63">
        <v>1</v>
      </c>
      <c r="E413" s="63">
        <v>22</v>
      </c>
      <c r="F413" s="63" t="s">
        <v>2964</v>
      </c>
    </row>
    <row r="414" spans="1:6" x14ac:dyDescent="0.25">
      <c r="A414" s="63">
        <v>411</v>
      </c>
      <c r="B414" s="131">
        <v>42709</v>
      </c>
      <c r="C414" s="63">
        <v>0</v>
      </c>
      <c r="D414" s="63">
        <v>1</v>
      </c>
      <c r="E414" s="63">
        <v>21</v>
      </c>
      <c r="F414" s="63" t="s">
        <v>2965</v>
      </c>
    </row>
    <row r="415" spans="1:6" x14ac:dyDescent="0.25">
      <c r="A415" s="63">
        <v>412</v>
      </c>
      <c r="B415" s="131">
        <v>42709</v>
      </c>
      <c r="C415" s="63">
        <v>0</v>
      </c>
      <c r="D415" s="63">
        <v>2</v>
      </c>
      <c r="E415" s="63">
        <v>19</v>
      </c>
      <c r="F415" s="63" t="s">
        <v>2966</v>
      </c>
    </row>
    <row r="416" spans="1:6" x14ac:dyDescent="0.25">
      <c r="A416" s="63">
        <v>413</v>
      </c>
      <c r="B416" s="131">
        <v>42709</v>
      </c>
      <c r="C416" s="63">
        <v>0</v>
      </c>
      <c r="D416" s="63">
        <v>1</v>
      </c>
      <c r="E416" s="63">
        <v>18</v>
      </c>
      <c r="F416" s="63" t="s">
        <v>2967</v>
      </c>
    </row>
    <row r="417" spans="1:6" x14ac:dyDescent="0.25">
      <c r="A417" s="63">
        <v>414</v>
      </c>
      <c r="B417" s="131">
        <v>42710</v>
      </c>
      <c r="C417" s="63">
        <v>0</v>
      </c>
      <c r="D417" s="63">
        <v>1</v>
      </c>
      <c r="E417" s="63">
        <v>17</v>
      </c>
      <c r="F417" s="63" t="s">
        <v>2968</v>
      </c>
    </row>
    <row r="418" spans="1:6" x14ac:dyDescent="0.25">
      <c r="A418" s="63">
        <v>415</v>
      </c>
      <c r="B418" s="131">
        <v>42710</v>
      </c>
      <c r="C418" s="63">
        <v>0</v>
      </c>
      <c r="D418" s="63">
        <v>3</v>
      </c>
      <c r="E418" s="63">
        <v>14</v>
      </c>
      <c r="F418" s="63" t="s">
        <v>2969</v>
      </c>
    </row>
    <row r="419" spans="1:6" x14ac:dyDescent="0.25">
      <c r="A419" s="63">
        <v>416</v>
      </c>
      <c r="B419" s="131">
        <v>42710</v>
      </c>
      <c r="C419" s="63">
        <v>0</v>
      </c>
      <c r="D419" s="63">
        <v>3</v>
      </c>
      <c r="E419" s="63">
        <v>11</v>
      </c>
      <c r="F419" s="63" t="s">
        <v>2970</v>
      </c>
    </row>
    <row r="420" spans="1:6" x14ac:dyDescent="0.25">
      <c r="A420" s="63">
        <v>417</v>
      </c>
      <c r="B420" s="131">
        <v>42710</v>
      </c>
      <c r="C420" s="63">
        <v>0</v>
      </c>
      <c r="D420" s="63">
        <v>1</v>
      </c>
      <c r="E420" s="63">
        <v>10</v>
      </c>
      <c r="F420" s="63" t="s">
        <v>2971</v>
      </c>
    </row>
    <row r="421" spans="1:6" x14ac:dyDescent="0.25">
      <c r="A421" s="63">
        <v>418</v>
      </c>
      <c r="B421" s="131">
        <v>42710</v>
      </c>
      <c r="C421" s="63">
        <v>0</v>
      </c>
      <c r="D421" s="63">
        <v>1</v>
      </c>
      <c r="E421" s="63">
        <v>9</v>
      </c>
      <c r="F421" s="63" t="s">
        <v>2972</v>
      </c>
    </row>
    <row r="422" spans="1:6" x14ac:dyDescent="0.25">
      <c r="A422" s="63">
        <v>419</v>
      </c>
      <c r="B422" s="131">
        <v>42711</v>
      </c>
      <c r="C422" s="63">
        <v>0</v>
      </c>
      <c r="D422" s="63">
        <v>2</v>
      </c>
      <c r="E422" s="63">
        <v>7</v>
      </c>
      <c r="F422" s="63" t="s">
        <v>2973</v>
      </c>
    </row>
    <row r="423" spans="1:6" x14ac:dyDescent="0.25">
      <c r="A423" s="63">
        <v>420</v>
      </c>
      <c r="B423" s="131">
        <v>42711</v>
      </c>
      <c r="C423" s="63">
        <v>0</v>
      </c>
      <c r="D423" s="63">
        <v>1</v>
      </c>
      <c r="E423" s="63">
        <v>6</v>
      </c>
      <c r="F423" s="63" t="s">
        <v>2974</v>
      </c>
    </row>
    <row r="424" spans="1:6" x14ac:dyDescent="0.25">
      <c r="A424" s="63">
        <v>421</v>
      </c>
      <c r="B424" s="131">
        <v>42712</v>
      </c>
      <c r="C424" s="63">
        <v>0</v>
      </c>
      <c r="D424" s="63">
        <v>1</v>
      </c>
      <c r="E424" s="63">
        <v>5</v>
      </c>
      <c r="F424" s="63" t="s">
        <v>2975</v>
      </c>
    </row>
    <row r="425" spans="1:6" x14ac:dyDescent="0.25">
      <c r="A425" s="63">
        <v>422</v>
      </c>
      <c r="B425" s="131">
        <v>42712</v>
      </c>
      <c r="C425" s="63">
        <v>0</v>
      </c>
      <c r="D425" s="63">
        <v>2</v>
      </c>
      <c r="E425" s="63">
        <v>3</v>
      </c>
      <c r="F425" s="63" t="s">
        <v>2976</v>
      </c>
    </row>
    <row r="426" spans="1:6" x14ac:dyDescent="0.25">
      <c r="A426" s="63">
        <v>423</v>
      </c>
      <c r="B426" s="131">
        <v>42712</v>
      </c>
      <c r="C426" s="63">
        <v>0</v>
      </c>
      <c r="D426" s="63">
        <v>2</v>
      </c>
      <c r="E426" s="63">
        <v>1</v>
      </c>
      <c r="F426" s="63" t="s">
        <v>2977</v>
      </c>
    </row>
    <row r="427" spans="1:6" x14ac:dyDescent="0.25">
      <c r="A427" s="63">
        <v>424</v>
      </c>
      <c r="B427" s="131">
        <v>42712</v>
      </c>
      <c r="C427" s="63">
        <v>100</v>
      </c>
      <c r="D427" s="63">
        <v>0</v>
      </c>
      <c r="E427" s="63">
        <v>101</v>
      </c>
      <c r="F427" s="63" t="s">
        <v>2978</v>
      </c>
    </row>
    <row r="428" spans="1:6" x14ac:dyDescent="0.25">
      <c r="A428" s="63">
        <v>425</v>
      </c>
      <c r="B428" s="131">
        <v>42713</v>
      </c>
      <c r="C428" s="63">
        <v>0</v>
      </c>
      <c r="D428" s="63">
        <v>1</v>
      </c>
      <c r="E428" s="63">
        <v>100</v>
      </c>
      <c r="F428" s="63" t="s">
        <v>2979</v>
      </c>
    </row>
    <row r="429" spans="1:6" x14ac:dyDescent="0.25">
      <c r="A429" s="63">
        <v>426</v>
      </c>
      <c r="B429" s="131">
        <v>42713</v>
      </c>
      <c r="C429" s="63">
        <v>0</v>
      </c>
      <c r="D429" s="63">
        <v>1</v>
      </c>
      <c r="E429" s="63">
        <v>99</v>
      </c>
      <c r="F429" s="63" t="s">
        <v>2980</v>
      </c>
    </row>
    <row r="430" spans="1:6" x14ac:dyDescent="0.25">
      <c r="A430" s="63">
        <v>427</v>
      </c>
      <c r="B430" s="131">
        <v>42713</v>
      </c>
      <c r="C430" s="63">
        <v>0</v>
      </c>
      <c r="D430" s="63">
        <v>3</v>
      </c>
      <c r="E430" s="63">
        <v>96</v>
      </c>
      <c r="F430" s="63" t="s">
        <v>2981</v>
      </c>
    </row>
    <row r="431" spans="1:6" x14ac:dyDescent="0.25">
      <c r="A431" s="63">
        <v>428</v>
      </c>
      <c r="B431" s="131">
        <v>42713</v>
      </c>
      <c r="C431" s="63">
        <v>0</v>
      </c>
      <c r="D431" s="63">
        <v>1</v>
      </c>
      <c r="E431" s="63">
        <v>95</v>
      </c>
      <c r="F431" s="63" t="s">
        <v>2982</v>
      </c>
    </row>
    <row r="432" spans="1:6" x14ac:dyDescent="0.25">
      <c r="A432" s="63">
        <v>429</v>
      </c>
      <c r="B432" s="131">
        <v>42714</v>
      </c>
      <c r="C432" s="63">
        <v>0</v>
      </c>
      <c r="D432" s="63">
        <v>1</v>
      </c>
      <c r="E432" s="63">
        <v>94</v>
      </c>
      <c r="F432" s="63" t="s">
        <v>2983</v>
      </c>
    </row>
    <row r="433" spans="1:6" x14ac:dyDescent="0.25">
      <c r="A433" s="63">
        <v>430</v>
      </c>
      <c r="B433" s="131">
        <v>42714</v>
      </c>
      <c r="C433" s="63">
        <v>0</v>
      </c>
      <c r="D433" s="63">
        <v>1</v>
      </c>
      <c r="E433" s="63">
        <v>93</v>
      </c>
      <c r="F433" s="63" t="s">
        <v>2984</v>
      </c>
    </row>
    <row r="434" spans="1:6" x14ac:dyDescent="0.25">
      <c r="A434" s="63">
        <v>431</v>
      </c>
      <c r="B434" s="131">
        <v>42715</v>
      </c>
      <c r="C434" s="63">
        <v>0</v>
      </c>
      <c r="D434" s="63">
        <v>1</v>
      </c>
      <c r="E434" s="63">
        <v>92</v>
      </c>
      <c r="F434" s="63" t="s">
        <v>2985</v>
      </c>
    </row>
    <row r="435" spans="1:6" x14ac:dyDescent="0.25">
      <c r="A435" s="63">
        <v>432</v>
      </c>
      <c r="B435" s="131">
        <v>42717</v>
      </c>
      <c r="C435" s="63">
        <v>0</v>
      </c>
      <c r="D435" s="63">
        <v>1</v>
      </c>
      <c r="E435" s="63">
        <v>91</v>
      </c>
      <c r="F435" s="63" t="s">
        <v>2986</v>
      </c>
    </row>
    <row r="436" spans="1:6" x14ac:dyDescent="0.25">
      <c r="A436" s="63">
        <v>433</v>
      </c>
      <c r="B436" s="131">
        <v>42717</v>
      </c>
      <c r="C436" s="63">
        <v>0</v>
      </c>
      <c r="D436" s="63">
        <v>1</v>
      </c>
      <c r="E436" s="63">
        <v>90</v>
      </c>
      <c r="F436" s="63" t="s">
        <v>2987</v>
      </c>
    </row>
    <row r="437" spans="1:6" x14ac:dyDescent="0.25">
      <c r="A437" s="63">
        <v>434</v>
      </c>
      <c r="B437" s="131">
        <v>42718</v>
      </c>
      <c r="C437" s="63">
        <v>0</v>
      </c>
      <c r="D437" s="63">
        <v>1</v>
      </c>
      <c r="E437" s="63">
        <v>89</v>
      </c>
      <c r="F437" s="63" t="s">
        <v>2988</v>
      </c>
    </row>
    <row r="438" spans="1:6" x14ac:dyDescent="0.25">
      <c r="A438" s="63">
        <v>435</v>
      </c>
      <c r="B438" s="131">
        <v>42719</v>
      </c>
      <c r="C438" s="63">
        <v>0</v>
      </c>
      <c r="D438" s="63">
        <v>1</v>
      </c>
      <c r="E438" s="63">
        <v>88</v>
      </c>
      <c r="F438" s="63" t="s">
        <v>2989</v>
      </c>
    </row>
    <row r="439" spans="1:6" x14ac:dyDescent="0.25">
      <c r="A439" s="63">
        <v>436</v>
      </c>
      <c r="B439" s="131">
        <v>42719</v>
      </c>
      <c r="C439" s="63">
        <v>0</v>
      </c>
      <c r="D439" s="63">
        <v>1</v>
      </c>
      <c r="E439" s="63">
        <v>87</v>
      </c>
      <c r="F439" s="63" t="s">
        <v>2990</v>
      </c>
    </row>
    <row r="440" spans="1:6" x14ac:dyDescent="0.25">
      <c r="A440" s="63">
        <v>437</v>
      </c>
      <c r="B440" s="131">
        <v>42719</v>
      </c>
      <c r="C440" s="63">
        <v>0</v>
      </c>
      <c r="D440" s="63">
        <v>1</v>
      </c>
      <c r="E440" s="63">
        <v>86</v>
      </c>
      <c r="F440" s="63" t="s">
        <v>2991</v>
      </c>
    </row>
    <row r="441" spans="1:6" x14ac:dyDescent="0.25">
      <c r="A441" s="63">
        <v>438</v>
      </c>
      <c r="B441" s="131">
        <v>42719</v>
      </c>
      <c r="C441" s="63">
        <v>0</v>
      </c>
      <c r="D441" s="63">
        <v>1</v>
      </c>
      <c r="E441" s="63">
        <v>85</v>
      </c>
      <c r="F441" s="63" t="s">
        <v>2992</v>
      </c>
    </row>
    <row r="442" spans="1:6" x14ac:dyDescent="0.25">
      <c r="A442" s="63">
        <v>439</v>
      </c>
      <c r="B442" s="131">
        <v>42720</v>
      </c>
      <c r="C442" s="63">
        <v>0</v>
      </c>
      <c r="D442" s="63">
        <v>1</v>
      </c>
      <c r="E442" s="63">
        <v>84</v>
      </c>
      <c r="F442" s="63" t="s">
        <v>2993</v>
      </c>
    </row>
    <row r="443" spans="1:6" x14ac:dyDescent="0.25">
      <c r="A443" s="63">
        <v>440</v>
      </c>
      <c r="B443" s="131">
        <v>42720</v>
      </c>
      <c r="C443" s="63">
        <v>0</v>
      </c>
      <c r="D443" s="63">
        <v>1</v>
      </c>
      <c r="E443" s="63">
        <v>83</v>
      </c>
      <c r="F443" s="63" t="s">
        <v>2994</v>
      </c>
    </row>
    <row r="444" spans="1:6" x14ac:dyDescent="0.25">
      <c r="A444" s="63">
        <v>441</v>
      </c>
      <c r="B444" s="131">
        <v>42722</v>
      </c>
      <c r="C444" s="63">
        <v>0</v>
      </c>
      <c r="D444" s="63">
        <v>1</v>
      </c>
      <c r="E444" s="63">
        <v>82</v>
      </c>
      <c r="F444" s="63" t="s">
        <v>2995</v>
      </c>
    </row>
    <row r="445" spans="1:6" x14ac:dyDescent="0.25">
      <c r="A445" s="63">
        <v>442</v>
      </c>
      <c r="B445" s="131">
        <v>42723</v>
      </c>
      <c r="C445" s="63">
        <v>0</v>
      </c>
      <c r="D445" s="63">
        <v>1</v>
      </c>
      <c r="E445" s="63">
        <v>81</v>
      </c>
      <c r="F445" s="63" t="s">
        <v>2996</v>
      </c>
    </row>
    <row r="446" spans="1:6" x14ac:dyDescent="0.25">
      <c r="A446" s="63">
        <v>443</v>
      </c>
      <c r="B446" s="131">
        <v>42723</v>
      </c>
      <c r="C446" s="63">
        <v>0</v>
      </c>
      <c r="D446" s="63">
        <v>3</v>
      </c>
      <c r="E446" s="63">
        <v>78</v>
      </c>
      <c r="F446" s="63" t="s">
        <v>2997</v>
      </c>
    </row>
    <row r="447" spans="1:6" x14ac:dyDescent="0.25">
      <c r="A447" s="63">
        <v>444</v>
      </c>
      <c r="B447" s="131">
        <v>42723</v>
      </c>
      <c r="C447" s="63">
        <v>0</v>
      </c>
      <c r="D447" s="63">
        <v>1</v>
      </c>
      <c r="E447" s="63">
        <v>77</v>
      </c>
      <c r="F447" s="63" t="s">
        <v>2998</v>
      </c>
    </row>
    <row r="448" spans="1:6" x14ac:dyDescent="0.25">
      <c r="A448" s="63">
        <v>445</v>
      </c>
      <c r="B448" s="131">
        <v>42723</v>
      </c>
      <c r="C448" s="63">
        <v>0</v>
      </c>
      <c r="D448" s="63">
        <v>1</v>
      </c>
      <c r="E448" s="63">
        <v>76</v>
      </c>
      <c r="F448" s="63" t="s">
        <v>2999</v>
      </c>
    </row>
    <row r="449" spans="1:6" x14ac:dyDescent="0.25">
      <c r="A449" s="63">
        <v>446</v>
      </c>
      <c r="B449" s="131">
        <v>42723</v>
      </c>
      <c r="C449" s="63">
        <v>0</v>
      </c>
      <c r="D449" s="63">
        <v>3</v>
      </c>
      <c r="E449" s="63">
        <v>73</v>
      </c>
      <c r="F449" s="63" t="s">
        <v>3000</v>
      </c>
    </row>
    <row r="450" spans="1:6" x14ac:dyDescent="0.25">
      <c r="A450" s="63">
        <v>447</v>
      </c>
      <c r="B450" s="131">
        <v>42724</v>
      </c>
      <c r="C450" s="63">
        <v>0</v>
      </c>
      <c r="D450" s="63">
        <v>4</v>
      </c>
      <c r="E450" s="63">
        <v>69</v>
      </c>
      <c r="F450" s="63" t="s">
        <v>3001</v>
      </c>
    </row>
    <row r="451" spans="1:6" x14ac:dyDescent="0.25">
      <c r="A451" s="63">
        <v>448</v>
      </c>
      <c r="B451" s="131">
        <v>42724</v>
      </c>
      <c r="C451" s="63">
        <v>0</v>
      </c>
      <c r="D451" s="63">
        <v>11</v>
      </c>
      <c r="E451" s="63">
        <v>58</v>
      </c>
      <c r="F451" s="63" t="s">
        <v>3002</v>
      </c>
    </row>
    <row r="452" spans="1:6" x14ac:dyDescent="0.25">
      <c r="A452" s="63">
        <v>449</v>
      </c>
      <c r="B452" s="131">
        <v>42724</v>
      </c>
      <c r="C452" s="63">
        <v>0</v>
      </c>
      <c r="D452" s="63">
        <v>12</v>
      </c>
      <c r="E452" s="63">
        <v>46</v>
      </c>
      <c r="F452" s="63" t="s">
        <v>3003</v>
      </c>
    </row>
    <row r="453" spans="1:6" x14ac:dyDescent="0.25">
      <c r="A453" s="63">
        <v>450</v>
      </c>
      <c r="B453" s="131">
        <v>42725</v>
      </c>
      <c r="C453" s="63">
        <v>0</v>
      </c>
      <c r="D453" s="63">
        <v>2</v>
      </c>
      <c r="E453" s="63">
        <v>44</v>
      </c>
      <c r="F453" s="63" t="s">
        <v>3004</v>
      </c>
    </row>
    <row r="454" spans="1:6" x14ac:dyDescent="0.25">
      <c r="A454" s="63">
        <v>451</v>
      </c>
      <c r="B454" s="131">
        <v>42725</v>
      </c>
      <c r="C454" s="63">
        <v>0</v>
      </c>
      <c r="D454" s="63">
        <v>1</v>
      </c>
      <c r="E454" s="63">
        <v>43</v>
      </c>
      <c r="F454" s="63" t="s">
        <v>3005</v>
      </c>
    </row>
    <row r="455" spans="1:6" x14ac:dyDescent="0.25">
      <c r="A455" s="63">
        <v>452</v>
      </c>
      <c r="B455" s="131">
        <v>42725</v>
      </c>
      <c r="C455" s="63">
        <v>0</v>
      </c>
      <c r="D455" s="63">
        <v>2</v>
      </c>
      <c r="E455" s="63">
        <v>41</v>
      </c>
      <c r="F455" s="63" t="s">
        <v>3006</v>
      </c>
    </row>
    <row r="456" spans="1:6" x14ac:dyDescent="0.25">
      <c r="A456" s="63">
        <v>453</v>
      </c>
      <c r="B456" s="131">
        <v>42726</v>
      </c>
      <c r="C456" s="63">
        <v>0</v>
      </c>
      <c r="D456" s="63">
        <v>4</v>
      </c>
      <c r="E456" s="63">
        <v>37</v>
      </c>
      <c r="F456" s="63" t="s">
        <v>3007</v>
      </c>
    </row>
    <row r="457" spans="1:6" x14ac:dyDescent="0.25">
      <c r="A457" s="63">
        <v>454</v>
      </c>
      <c r="B457" s="131">
        <v>42726</v>
      </c>
      <c r="C457" s="63">
        <v>0</v>
      </c>
      <c r="D457" s="63">
        <v>2</v>
      </c>
      <c r="E457" s="63">
        <v>35</v>
      </c>
      <c r="F457" s="63" t="s">
        <v>3008</v>
      </c>
    </row>
    <row r="458" spans="1:6" x14ac:dyDescent="0.25">
      <c r="A458" s="63">
        <v>455</v>
      </c>
      <c r="B458" s="131">
        <v>42726</v>
      </c>
      <c r="C458" s="63">
        <v>0</v>
      </c>
      <c r="D458" s="63">
        <v>2</v>
      </c>
      <c r="E458" s="63">
        <v>33</v>
      </c>
      <c r="F458" s="63" t="s">
        <v>3009</v>
      </c>
    </row>
    <row r="459" spans="1:6" x14ac:dyDescent="0.25">
      <c r="A459" s="63">
        <v>456</v>
      </c>
      <c r="B459" s="131">
        <v>42727</v>
      </c>
      <c r="C459" s="63">
        <v>0</v>
      </c>
      <c r="D459" s="63">
        <v>1</v>
      </c>
      <c r="E459" s="63">
        <v>32</v>
      </c>
      <c r="F459" s="63" t="s">
        <v>1453</v>
      </c>
    </row>
    <row r="460" spans="1:6" x14ac:dyDescent="0.25">
      <c r="A460" s="63">
        <v>457</v>
      </c>
      <c r="B460" s="131">
        <v>42728</v>
      </c>
      <c r="C460" s="63">
        <v>0</v>
      </c>
      <c r="D460" s="63">
        <v>2</v>
      </c>
      <c r="E460" s="63">
        <v>30</v>
      </c>
      <c r="F460" s="63" t="s">
        <v>3010</v>
      </c>
    </row>
    <row r="461" spans="1:6" x14ac:dyDescent="0.25">
      <c r="A461" s="63">
        <v>458</v>
      </c>
      <c r="B461" s="131">
        <v>42729</v>
      </c>
      <c r="C461" s="63">
        <v>0</v>
      </c>
      <c r="D461" s="63">
        <v>5</v>
      </c>
      <c r="E461" s="63">
        <v>25</v>
      </c>
      <c r="F461" s="63" t="s">
        <v>3011</v>
      </c>
    </row>
    <row r="462" spans="1:6" x14ac:dyDescent="0.25">
      <c r="A462" s="63">
        <v>459</v>
      </c>
      <c r="B462" s="131">
        <v>42730</v>
      </c>
      <c r="C462" s="63">
        <v>0</v>
      </c>
      <c r="D462" s="63">
        <v>1</v>
      </c>
      <c r="E462" s="63">
        <v>24</v>
      </c>
      <c r="F462" s="63" t="s">
        <v>3012</v>
      </c>
    </row>
    <row r="463" spans="1:6" x14ac:dyDescent="0.25">
      <c r="A463" s="63">
        <v>460</v>
      </c>
      <c r="B463" s="131">
        <v>42730</v>
      </c>
      <c r="C463" s="63">
        <v>0</v>
      </c>
      <c r="D463" s="63">
        <v>2</v>
      </c>
      <c r="E463" s="63">
        <v>22</v>
      </c>
      <c r="F463" s="63" t="s">
        <v>3013</v>
      </c>
    </row>
    <row r="464" spans="1:6" x14ac:dyDescent="0.25">
      <c r="A464" s="63">
        <v>461</v>
      </c>
      <c r="B464" s="131">
        <v>42730</v>
      </c>
      <c r="C464" s="63">
        <v>0</v>
      </c>
      <c r="D464" s="63">
        <v>2</v>
      </c>
      <c r="E464" s="63">
        <v>20</v>
      </c>
      <c r="F464" s="63" t="s">
        <v>3014</v>
      </c>
    </row>
    <row r="465" spans="1:6" x14ac:dyDescent="0.25">
      <c r="A465" s="63">
        <v>462</v>
      </c>
      <c r="B465" s="131">
        <v>42730</v>
      </c>
      <c r="C465" s="63">
        <v>0</v>
      </c>
      <c r="D465" s="63">
        <v>1</v>
      </c>
      <c r="E465" s="63">
        <v>19</v>
      </c>
      <c r="F465" s="63" t="s">
        <v>3015</v>
      </c>
    </row>
    <row r="466" spans="1:6" x14ac:dyDescent="0.25">
      <c r="A466" s="63">
        <v>463</v>
      </c>
      <c r="B466" s="131">
        <v>42730</v>
      </c>
      <c r="C466" s="63">
        <v>0</v>
      </c>
      <c r="D466" s="63">
        <v>2</v>
      </c>
      <c r="E466" s="63">
        <v>17</v>
      </c>
      <c r="F466" s="63" t="s">
        <v>3016</v>
      </c>
    </row>
    <row r="467" spans="1:6" x14ac:dyDescent="0.25">
      <c r="A467" s="63">
        <v>464</v>
      </c>
      <c r="B467" s="131">
        <v>42731</v>
      </c>
      <c r="C467" s="63">
        <v>0</v>
      </c>
      <c r="D467" s="63">
        <v>4</v>
      </c>
      <c r="E467" s="63">
        <v>13</v>
      </c>
      <c r="F467" s="63" t="s">
        <v>3017</v>
      </c>
    </row>
    <row r="468" spans="1:6" x14ac:dyDescent="0.25">
      <c r="A468" s="63">
        <v>465</v>
      </c>
      <c r="B468" s="131">
        <v>42731</v>
      </c>
      <c r="C468" s="63">
        <v>0</v>
      </c>
      <c r="D468" s="63">
        <v>1</v>
      </c>
      <c r="E468" s="63">
        <v>12</v>
      </c>
      <c r="F468" s="63" t="s">
        <v>663</v>
      </c>
    </row>
    <row r="469" spans="1:6" ht="15.75" thickBot="1" x14ac:dyDescent="0.3">
      <c r="A469" s="65">
        <v>466</v>
      </c>
      <c r="B469" s="132">
        <v>42731</v>
      </c>
      <c r="C469" s="65">
        <v>0</v>
      </c>
      <c r="D469" s="65">
        <v>1</v>
      </c>
      <c r="E469" s="65">
        <v>11</v>
      </c>
      <c r="F469" s="65" t="s">
        <v>3018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L2" sqref="L2"/>
    </sheetView>
  </sheetViews>
  <sheetFormatPr defaultRowHeight="15" x14ac:dyDescent="0.25"/>
  <cols>
    <col min="2" max="2" width="12" customWidth="1"/>
    <col min="11" max="11" width="10.85546875" bestFit="1" customWidth="1"/>
  </cols>
  <sheetData>
    <row r="1" spans="1:12" ht="15.75" x14ac:dyDescent="0.25">
      <c r="A1" s="75" t="s">
        <v>3019</v>
      </c>
      <c r="B1" s="74"/>
      <c r="C1" s="74"/>
      <c r="D1" s="74"/>
      <c r="E1" s="74"/>
      <c r="F1" s="74"/>
    </row>
    <row r="2" spans="1:12" ht="15.75" thickBot="1" x14ac:dyDescent="0.3">
      <c r="A2" s="73" t="s">
        <v>0</v>
      </c>
      <c r="B2" s="73" t="s">
        <v>1</v>
      </c>
      <c r="C2" s="73" t="s">
        <v>2</v>
      </c>
      <c r="D2" s="73" t="s">
        <v>3</v>
      </c>
      <c r="E2" s="73" t="s">
        <v>4</v>
      </c>
      <c r="F2" s="73" t="s">
        <v>5</v>
      </c>
      <c r="K2" t="s">
        <v>3946</v>
      </c>
      <c r="L2" t="s">
        <v>3947</v>
      </c>
    </row>
    <row r="3" spans="1:12" x14ac:dyDescent="0.25">
      <c r="A3" s="69"/>
      <c r="B3" s="69"/>
      <c r="C3" s="69">
        <v>0</v>
      </c>
      <c r="D3" s="69"/>
      <c r="E3" s="69"/>
      <c r="F3" s="69" t="s">
        <v>6</v>
      </c>
      <c r="K3" t="s">
        <v>3948</v>
      </c>
    </row>
    <row r="4" spans="1:12" x14ac:dyDescent="0.25">
      <c r="A4" s="69">
        <v>1</v>
      </c>
      <c r="B4" s="70">
        <v>42603</v>
      </c>
      <c r="C4" s="69">
        <v>50</v>
      </c>
      <c r="D4" s="69">
        <v>0</v>
      </c>
      <c r="E4" s="69">
        <v>50</v>
      </c>
      <c r="F4" s="69" t="s">
        <v>3020</v>
      </c>
      <c r="K4" t="s">
        <v>3949</v>
      </c>
    </row>
    <row r="5" spans="1:12" x14ac:dyDescent="0.25">
      <c r="A5" s="69">
        <v>2</v>
      </c>
      <c r="B5" s="70">
        <v>42616</v>
      </c>
      <c r="C5" s="69">
        <v>0</v>
      </c>
      <c r="D5" s="69">
        <v>1</v>
      </c>
      <c r="E5" s="69">
        <v>49</v>
      </c>
      <c r="F5" s="69" t="s">
        <v>3021</v>
      </c>
      <c r="K5" t="s">
        <v>3950</v>
      </c>
    </row>
    <row r="6" spans="1:12" x14ac:dyDescent="0.25">
      <c r="A6" s="69">
        <v>3</v>
      </c>
      <c r="B6" s="70">
        <v>42619</v>
      </c>
      <c r="C6" s="69">
        <v>0</v>
      </c>
      <c r="D6" s="69">
        <v>1</v>
      </c>
      <c r="E6" s="69">
        <v>48</v>
      </c>
      <c r="F6" s="69" t="s">
        <v>3022</v>
      </c>
      <c r="K6" t="s">
        <v>3951</v>
      </c>
      <c r="L6">
        <f>SUM(D5:D11)</f>
        <v>49</v>
      </c>
    </row>
    <row r="7" spans="1:12" x14ac:dyDescent="0.25">
      <c r="A7" s="69">
        <v>4</v>
      </c>
      <c r="B7" s="70">
        <v>42626</v>
      </c>
      <c r="C7" s="69">
        <v>0</v>
      </c>
      <c r="D7" s="69">
        <v>10</v>
      </c>
      <c r="E7" s="69">
        <v>38</v>
      </c>
      <c r="F7" s="69" t="s">
        <v>3023</v>
      </c>
      <c r="K7" t="s">
        <v>3952</v>
      </c>
      <c r="L7">
        <f>SUM(D12:D30)</f>
        <v>30</v>
      </c>
    </row>
    <row r="8" spans="1:12" x14ac:dyDescent="0.25">
      <c r="A8" s="69">
        <v>5</v>
      </c>
      <c r="B8" s="70">
        <v>42630</v>
      </c>
      <c r="C8" s="69">
        <v>0</v>
      </c>
      <c r="D8" s="69">
        <v>20</v>
      </c>
      <c r="E8" s="69">
        <v>18</v>
      </c>
      <c r="F8" s="69" t="s">
        <v>3024</v>
      </c>
      <c r="K8" t="s">
        <v>3953</v>
      </c>
      <c r="L8">
        <f>SUM(D31:D40)</f>
        <v>60</v>
      </c>
    </row>
    <row r="9" spans="1:12" x14ac:dyDescent="0.25">
      <c r="A9" s="69">
        <v>6</v>
      </c>
      <c r="B9" s="70">
        <v>42636</v>
      </c>
      <c r="C9" s="69">
        <v>0</v>
      </c>
      <c r="D9" s="69">
        <v>1</v>
      </c>
      <c r="E9" s="69">
        <v>17</v>
      </c>
      <c r="F9" s="69" t="s">
        <v>3025</v>
      </c>
      <c r="K9" t="s">
        <v>3954</v>
      </c>
      <c r="L9">
        <f>SUM(D41:D53)</f>
        <v>153</v>
      </c>
    </row>
    <row r="10" spans="1:12" x14ac:dyDescent="0.25">
      <c r="A10" s="69">
        <v>7</v>
      </c>
      <c r="B10" s="70">
        <v>42641</v>
      </c>
      <c r="C10" s="69">
        <v>0</v>
      </c>
      <c r="D10" s="69">
        <v>6</v>
      </c>
      <c r="E10" s="69">
        <v>11</v>
      </c>
      <c r="F10" s="69" t="s">
        <v>3026</v>
      </c>
    </row>
    <row r="11" spans="1:12" x14ac:dyDescent="0.25">
      <c r="A11" s="69">
        <v>8</v>
      </c>
      <c r="B11" s="70">
        <v>42643</v>
      </c>
      <c r="C11" s="69">
        <v>0</v>
      </c>
      <c r="D11" s="69">
        <v>10</v>
      </c>
      <c r="E11" s="69">
        <v>1</v>
      </c>
      <c r="F11" s="69" t="s">
        <v>3027</v>
      </c>
    </row>
    <row r="12" spans="1:12" x14ac:dyDescent="0.25">
      <c r="A12" s="69">
        <v>9</v>
      </c>
      <c r="B12" s="70">
        <v>42646</v>
      </c>
      <c r="C12" s="69">
        <v>0</v>
      </c>
      <c r="D12" s="69">
        <v>1</v>
      </c>
      <c r="E12" s="69">
        <v>0</v>
      </c>
      <c r="F12" s="69" t="s">
        <v>404</v>
      </c>
    </row>
    <row r="13" spans="1:12" x14ac:dyDescent="0.25">
      <c r="A13" s="69">
        <v>10</v>
      </c>
      <c r="B13" s="70">
        <v>42646</v>
      </c>
      <c r="C13" s="69">
        <v>1</v>
      </c>
      <c r="D13" s="69">
        <v>0</v>
      </c>
      <c r="E13" s="69">
        <v>1</v>
      </c>
      <c r="F13" s="69" t="s">
        <v>404</v>
      </c>
    </row>
    <row r="14" spans="1:12" x14ac:dyDescent="0.25">
      <c r="A14" s="69">
        <v>11</v>
      </c>
      <c r="B14" s="70">
        <v>42646</v>
      </c>
      <c r="C14" s="69">
        <v>0</v>
      </c>
      <c r="D14" s="69">
        <v>1</v>
      </c>
      <c r="E14" s="69">
        <v>0</v>
      </c>
      <c r="F14" s="69" t="s">
        <v>406</v>
      </c>
    </row>
    <row r="15" spans="1:12" x14ac:dyDescent="0.25">
      <c r="A15" s="69">
        <v>12</v>
      </c>
      <c r="B15" s="70">
        <v>42646</v>
      </c>
      <c r="C15" s="69">
        <v>1</v>
      </c>
      <c r="D15" s="69">
        <v>0</v>
      </c>
      <c r="E15" s="69">
        <v>1</v>
      </c>
      <c r="F15" s="69" t="s">
        <v>407</v>
      </c>
    </row>
    <row r="16" spans="1:12" x14ac:dyDescent="0.25">
      <c r="A16" s="69">
        <v>13</v>
      </c>
      <c r="B16" s="70">
        <v>42646</v>
      </c>
      <c r="C16" s="69">
        <v>4</v>
      </c>
      <c r="D16" s="69">
        <v>0</v>
      </c>
      <c r="E16" s="69">
        <v>5</v>
      </c>
      <c r="F16" s="69" t="s">
        <v>407</v>
      </c>
    </row>
    <row r="17" spans="1:6" x14ac:dyDescent="0.25">
      <c r="A17" s="69">
        <v>14</v>
      </c>
      <c r="B17" s="70">
        <v>42646</v>
      </c>
      <c r="C17" s="69">
        <v>0</v>
      </c>
      <c r="D17" s="69">
        <v>5</v>
      </c>
      <c r="E17" s="69">
        <v>0</v>
      </c>
      <c r="F17" s="69" t="s">
        <v>406</v>
      </c>
    </row>
    <row r="18" spans="1:6" x14ac:dyDescent="0.25">
      <c r="A18" s="69">
        <v>15</v>
      </c>
      <c r="B18" s="70">
        <v>42646</v>
      </c>
      <c r="C18" s="69">
        <v>4</v>
      </c>
      <c r="D18" s="69">
        <v>0</v>
      </c>
      <c r="E18" s="69">
        <v>4</v>
      </c>
      <c r="F18" s="69" t="s">
        <v>408</v>
      </c>
    </row>
    <row r="19" spans="1:6" x14ac:dyDescent="0.25">
      <c r="A19" s="69">
        <v>16</v>
      </c>
      <c r="B19" s="70">
        <v>42648</v>
      </c>
      <c r="C19" s="69">
        <v>0</v>
      </c>
      <c r="D19" s="69">
        <v>1</v>
      </c>
      <c r="E19" s="69">
        <v>3</v>
      </c>
      <c r="F19" s="69" t="s">
        <v>2093</v>
      </c>
    </row>
    <row r="20" spans="1:6" x14ac:dyDescent="0.25">
      <c r="A20" s="69">
        <v>17</v>
      </c>
      <c r="B20" s="70">
        <v>42648</v>
      </c>
      <c r="C20" s="69">
        <v>0</v>
      </c>
      <c r="D20" s="69">
        <v>1</v>
      </c>
      <c r="E20" s="69">
        <v>2</v>
      </c>
      <c r="F20" s="69" t="s">
        <v>3028</v>
      </c>
    </row>
    <row r="21" spans="1:6" x14ac:dyDescent="0.25">
      <c r="A21" s="69">
        <v>18</v>
      </c>
      <c r="B21" s="70">
        <v>42648</v>
      </c>
      <c r="C21" s="69">
        <v>0</v>
      </c>
      <c r="D21" s="69">
        <v>1</v>
      </c>
      <c r="E21" s="69">
        <v>1</v>
      </c>
      <c r="F21" s="69" t="s">
        <v>3029</v>
      </c>
    </row>
    <row r="22" spans="1:6" x14ac:dyDescent="0.25">
      <c r="A22" s="69">
        <v>19</v>
      </c>
      <c r="B22" s="70">
        <v>42650</v>
      </c>
      <c r="C22" s="69">
        <v>0</v>
      </c>
      <c r="D22" s="69">
        <v>2</v>
      </c>
      <c r="E22" s="69">
        <v>-1</v>
      </c>
      <c r="F22" s="69" t="s">
        <v>3030</v>
      </c>
    </row>
    <row r="23" spans="1:6" x14ac:dyDescent="0.25">
      <c r="A23" s="69">
        <v>20</v>
      </c>
      <c r="B23" s="70">
        <v>42651</v>
      </c>
      <c r="C23" s="69">
        <v>0</v>
      </c>
      <c r="D23" s="69">
        <v>1</v>
      </c>
      <c r="E23" s="69">
        <v>-2</v>
      </c>
      <c r="F23" s="69" t="s">
        <v>3031</v>
      </c>
    </row>
    <row r="24" spans="1:6" x14ac:dyDescent="0.25">
      <c r="A24" s="69">
        <v>21</v>
      </c>
      <c r="B24" s="70">
        <v>42651</v>
      </c>
      <c r="C24" s="69">
        <v>0</v>
      </c>
      <c r="D24" s="69">
        <v>1</v>
      </c>
      <c r="E24" s="69">
        <v>-3</v>
      </c>
      <c r="F24" s="69" t="s">
        <v>3032</v>
      </c>
    </row>
    <row r="25" spans="1:6" x14ac:dyDescent="0.25">
      <c r="A25" s="69">
        <v>22</v>
      </c>
      <c r="B25" s="70">
        <v>42652</v>
      </c>
      <c r="C25" s="69">
        <v>100</v>
      </c>
      <c r="D25" s="69">
        <v>0</v>
      </c>
      <c r="E25" s="69">
        <v>97</v>
      </c>
      <c r="F25" s="69" t="s">
        <v>436</v>
      </c>
    </row>
    <row r="26" spans="1:6" x14ac:dyDescent="0.25">
      <c r="A26" s="69">
        <v>23</v>
      </c>
      <c r="B26" s="70">
        <v>42659</v>
      </c>
      <c r="C26" s="69">
        <v>0</v>
      </c>
      <c r="D26" s="69">
        <v>3</v>
      </c>
      <c r="E26" s="69">
        <v>94</v>
      </c>
      <c r="F26" s="69" t="s">
        <v>3033</v>
      </c>
    </row>
    <row r="27" spans="1:6" x14ac:dyDescent="0.25">
      <c r="A27" s="69">
        <v>24</v>
      </c>
      <c r="B27" s="70">
        <v>42661</v>
      </c>
      <c r="C27" s="69">
        <v>0</v>
      </c>
      <c r="D27" s="69">
        <v>1</v>
      </c>
      <c r="E27" s="69">
        <v>93</v>
      </c>
      <c r="F27" s="69" t="s">
        <v>3034</v>
      </c>
    </row>
    <row r="28" spans="1:6" x14ac:dyDescent="0.25">
      <c r="A28" s="69">
        <v>25</v>
      </c>
      <c r="B28" s="70">
        <v>42662</v>
      </c>
      <c r="C28" s="69">
        <v>100</v>
      </c>
      <c r="D28" s="69">
        <v>0</v>
      </c>
      <c r="E28" s="69">
        <v>193</v>
      </c>
      <c r="F28" s="69" t="s">
        <v>436</v>
      </c>
    </row>
    <row r="29" spans="1:6" x14ac:dyDescent="0.25">
      <c r="A29" s="69">
        <v>26</v>
      </c>
      <c r="B29" s="70">
        <v>42672</v>
      </c>
      <c r="C29" s="69">
        <v>0</v>
      </c>
      <c r="D29" s="69">
        <v>10</v>
      </c>
      <c r="E29" s="69">
        <v>183</v>
      </c>
      <c r="F29" s="69" t="s">
        <v>513</v>
      </c>
    </row>
    <row r="30" spans="1:6" x14ac:dyDescent="0.25">
      <c r="A30" s="69">
        <v>27</v>
      </c>
      <c r="B30" s="70">
        <v>42674</v>
      </c>
      <c r="C30" s="69">
        <v>0</v>
      </c>
      <c r="D30" s="69">
        <v>2</v>
      </c>
      <c r="E30" s="69">
        <v>181</v>
      </c>
      <c r="F30" s="69" t="s">
        <v>3035</v>
      </c>
    </row>
    <row r="31" spans="1:6" x14ac:dyDescent="0.25">
      <c r="A31" s="69">
        <v>28</v>
      </c>
      <c r="B31" s="70">
        <v>42676</v>
      </c>
      <c r="C31" s="69">
        <v>0</v>
      </c>
      <c r="D31" s="69">
        <v>1</v>
      </c>
      <c r="E31" s="69">
        <v>180</v>
      </c>
      <c r="F31" s="69" t="s">
        <v>3036</v>
      </c>
    </row>
    <row r="32" spans="1:6" x14ac:dyDescent="0.25">
      <c r="A32" s="69">
        <v>29</v>
      </c>
      <c r="B32" s="70">
        <v>42676</v>
      </c>
      <c r="C32" s="69">
        <v>0</v>
      </c>
      <c r="D32" s="69">
        <v>10</v>
      </c>
      <c r="E32" s="69">
        <v>170</v>
      </c>
      <c r="F32" s="69" t="s">
        <v>3037</v>
      </c>
    </row>
    <row r="33" spans="1:6" x14ac:dyDescent="0.25">
      <c r="A33" s="69">
        <v>30</v>
      </c>
      <c r="B33" s="70">
        <v>42685</v>
      </c>
      <c r="C33" s="69">
        <v>0</v>
      </c>
      <c r="D33" s="69">
        <v>1</v>
      </c>
      <c r="E33" s="69">
        <v>169</v>
      </c>
      <c r="F33" s="69" t="s">
        <v>3038</v>
      </c>
    </row>
    <row r="34" spans="1:6" x14ac:dyDescent="0.25">
      <c r="A34" s="69">
        <v>31</v>
      </c>
      <c r="B34" s="70">
        <v>42688</v>
      </c>
      <c r="C34" s="69">
        <v>0</v>
      </c>
      <c r="D34" s="69">
        <v>5</v>
      </c>
      <c r="E34" s="69">
        <v>164</v>
      </c>
      <c r="F34" s="69" t="s">
        <v>3039</v>
      </c>
    </row>
    <row r="35" spans="1:6" x14ac:dyDescent="0.25">
      <c r="A35" s="69">
        <v>32</v>
      </c>
      <c r="B35" s="70">
        <v>42688</v>
      </c>
      <c r="C35" s="69">
        <v>0</v>
      </c>
      <c r="D35" s="69">
        <v>1</v>
      </c>
      <c r="E35" s="69">
        <v>163</v>
      </c>
      <c r="F35" s="69" t="s">
        <v>3040</v>
      </c>
    </row>
    <row r="36" spans="1:6" x14ac:dyDescent="0.25">
      <c r="A36" s="69">
        <v>33</v>
      </c>
      <c r="B36" s="70">
        <v>42688</v>
      </c>
      <c r="C36" s="69">
        <v>0</v>
      </c>
      <c r="D36" s="69">
        <v>10</v>
      </c>
      <c r="E36" s="69">
        <v>153</v>
      </c>
      <c r="F36" s="69" t="s">
        <v>3041</v>
      </c>
    </row>
    <row r="37" spans="1:6" x14ac:dyDescent="0.25">
      <c r="A37" s="69">
        <v>34</v>
      </c>
      <c r="B37" s="70">
        <v>42689</v>
      </c>
      <c r="C37" s="69">
        <v>0</v>
      </c>
      <c r="D37" s="69">
        <v>10</v>
      </c>
      <c r="E37" s="69">
        <v>143</v>
      </c>
      <c r="F37" s="69" t="s">
        <v>551</v>
      </c>
    </row>
    <row r="38" spans="1:6" x14ac:dyDescent="0.25">
      <c r="A38" s="69">
        <v>35</v>
      </c>
      <c r="B38" s="70">
        <v>42694</v>
      </c>
      <c r="C38" s="69">
        <v>0</v>
      </c>
      <c r="D38" s="69">
        <v>1</v>
      </c>
      <c r="E38" s="69">
        <v>142</v>
      </c>
      <c r="F38" s="69" t="s">
        <v>3042</v>
      </c>
    </row>
    <row r="39" spans="1:6" x14ac:dyDescent="0.25">
      <c r="A39" s="69">
        <v>36</v>
      </c>
      <c r="B39" s="70">
        <v>42696</v>
      </c>
      <c r="C39" s="69">
        <v>0</v>
      </c>
      <c r="D39" s="69">
        <v>1</v>
      </c>
      <c r="E39" s="69">
        <v>141</v>
      </c>
      <c r="F39" s="69" t="s">
        <v>3043</v>
      </c>
    </row>
    <row r="40" spans="1:6" x14ac:dyDescent="0.25">
      <c r="A40" s="69">
        <v>37</v>
      </c>
      <c r="B40" s="70">
        <v>42704</v>
      </c>
      <c r="C40" s="69">
        <v>0</v>
      </c>
      <c r="D40" s="69">
        <v>20</v>
      </c>
      <c r="E40" s="69">
        <v>121</v>
      </c>
      <c r="F40" s="69" t="s">
        <v>1997</v>
      </c>
    </row>
    <row r="41" spans="1:6" x14ac:dyDescent="0.25">
      <c r="A41" s="69">
        <v>38</v>
      </c>
      <c r="B41" s="70">
        <v>42707</v>
      </c>
      <c r="C41" s="69">
        <v>0</v>
      </c>
      <c r="D41" s="69">
        <v>10</v>
      </c>
      <c r="E41" s="69">
        <v>111</v>
      </c>
      <c r="F41" s="69" t="s">
        <v>3044</v>
      </c>
    </row>
    <row r="42" spans="1:6" x14ac:dyDescent="0.25">
      <c r="A42" s="69">
        <v>39</v>
      </c>
      <c r="B42" s="70">
        <v>42714</v>
      </c>
      <c r="C42" s="69">
        <v>0</v>
      </c>
      <c r="D42" s="69">
        <v>1</v>
      </c>
      <c r="E42" s="69">
        <v>110</v>
      </c>
      <c r="F42" s="69" t="s">
        <v>3045</v>
      </c>
    </row>
    <row r="43" spans="1:6" x14ac:dyDescent="0.25">
      <c r="A43" s="69">
        <v>40</v>
      </c>
      <c r="B43" s="70">
        <v>42718</v>
      </c>
      <c r="C43" s="69">
        <v>0</v>
      </c>
      <c r="D43" s="69">
        <v>100</v>
      </c>
      <c r="E43" s="69">
        <v>10</v>
      </c>
      <c r="F43" s="69" t="s">
        <v>627</v>
      </c>
    </row>
    <row r="44" spans="1:6" x14ac:dyDescent="0.25">
      <c r="A44" s="69">
        <v>41</v>
      </c>
      <c r="B44" s="70">
        <v>42720</v>
      </c>
      <c r="C44" s="69">
        <v>0</v>
      </c>
      <c r="D44" s="69">
        <v>1</v>
      </c>
      <c r="E44" s="69">
        <v>9</v>
      </c>
      <c r="F44" s="69" t="s">
        <v>3046</v>
      </c>
    </row>
    <row r="45" spans="1:6" x14ac:dyDescent="0.25">
      <c r="A45" s="69">
        <v>42</v>
      </c>
      <c r="B45" s="70">
        <v>42721</v>
      </c>
      <c r="C45" s="69">
        <v>0</v>
      </c>
      <c r="D45" s="69">
        <v>1</v>
      </c>
      <c r="E45" s="69">
        <v>8</v>
      </c>
      <c r="F45" s="69" t="s">
        <v>3047</v>
      </c>
    </row>
    <row r="46" spans="1:6" x14ac:dyDescent="0.25">
      <c r="A46" s="69">
        <v>43</v>
      </c>
      <c r="B46" s="70">
        <v>42722</v>
      </c>
      <c r="C46" s="69">
        <v>0</v>
      </c>
      <c r="D46" s="69">
        <v>1</v>
      </c>
      <c r="E46" s="69">
        <v>7</v>
      </c>
      <c r="F46" s="69" t="s">
        <v>3048</v>
      </c>
    </row>
    <row r="47" spans="1:6" x14ac:dyDescent="0.25">
      <c r="A47" s="69">
        <v>44</v>
      </c>
      <c r="B47" s="70">
        <v>42723</v>
      </c>
      <c r="C47" s="69">
        <v>0</v>
      </c>
      <c r="D47" s="69">
        <v>1</v>
      </c>
      <c r="E47" s="69">
        <v>6</v>
      </c>
      <c r="F47" s="69" t="s">
        <v>3049</v>
      </c>
    </row>
    <row r="48" spans="1:6" x14ac:dyDescent="0.25">
      <c r="A48" s="69">
        <v>45</v>
      </c>
      <c r="B48" s="70">
        <v>42723</v>
      </c>
      <c r="C48" s="69">
        <v>0</v>
      </c>
      <c r="D48" s="69">
        <v>1</v>
      </c>
      <c r="E48" s="69">
        <v>5</v>
      </c>
      <c r="F48" s="69" t="s">
        <v>3050</v>
      </c>
    </row>
    <row r="49" spans="1:6" x14ac:dyDescent="0.25">
      <c r="A49" s="69">
        <v>46</v>
      </c>
      <c r="B49" s="70">
        <v>42724</v>
      </c>
      <c r="C49" s="69">
        <v>60</v>
      </c>
      <c r="D49" s="69">
        <v>0</v>
      </c>
      <c r="E49" s="69">
        <v>65</v>
      </c>
      <c r="F49" s="69" t="s">
        <v>3051</v>
      </c>
    </row>
    <row r="50" spans="1:6" x14ac:dyDescent="0.25">
      <c r="A50" s="69">
        <v>47</v>
      </c>
      <c r="B50" s="70">
        <v>42725</v>
      </c>
      <c r="C50" s="69">
        <v>0</v>
      </c>
      <c r="D50" s="69">
        <v>10</v>
      </c>
      <c r="E50" s="69">
        <v>55</v>
      </c>
      <c r="F50" s="69" t="s">
        <v>3052</v>
      </c>
    </row>
    <row r="51" spans="1:6" x14ac:dyDescent="0.25">
      <c r="A51" s="69">
        <v>48</v>
      </c>
      <c r="B51" s="70">
        <v>42725</v>
      </c>
      <c r="C51" s="69">
        <v>0</v>
      </c>
      <c r="D51" s="69">
        <v>6</v>
      </c>
      <c r="E51" s="69">
        <v>49</v>
      </c>
      <c r="F51" s="69" t="s">
        <v>3053</v>
      </c>
    </row>
    <row r="52" spans="1:6" x14ac:dyDescent="0.25">
      <c r="A52" s="69">
        <v>49</v>
      </c>
      <c r="B52" s="70">
        <v>42726</v>
      </c>
      <c r="C52" s="69">
        <v>0</v>
      </c>
      <c r="D52" s="69">
        <v>20</v>
      </c>
      <c r="E52" s="69">
        <v>29</v>
      </c>
      <c r="F52" s="69" t="s">
        <v>3054</v>
      </c>
    </row>
    <row r="53" spans="1:6" ht="15.75" thickBot="1" x14ac:dyDescent="0.3">
      <c r="A53" s="71">
        <v>50</v>
      </c>
      <c r="B53" s="72">
        <v>42728</v>
      </c>
      <c r="C53" s="71">
        <v>0</v>
      </c>
      <c r="D53" s="71">
        <v>1</v>
      </c>
      <c r="E53" s="71">
        <v>28</v>
      </c>
      <c r="F53" s="71" t="s">
        <v>1049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selection activeCell="B4" sqref="B4"/>
    </sheetView>
  </sheetViews>
  <sheetFormatPr defaultRowHeight="15" x14ac:dyDescent="0.25"/>
  <sheetData>
    <row r="1" spans="1:6" ht="15.75" x14ac:dyDescent="0.25">
      <c r="A1" s="82" t="s">
        <v>3055</v>
      </c>
      <c r="B1" s="81"/>
      <c r="C1" s="81"/>
      <c r="D1" s="81"/>
      <c r="E1" s="81"/>
      <c r="F1" s="81"/>
    </row>
    <row r="2" spans="1:6" ht="15.75" thickBot="1" x14ac:dyDescent="0.3">
      <c r="A2" s="80" t="s">
        <v>0</v>
      </c>
      <c r="B2" s="80" t="s">
        <v>1</v>
      </c>
      <c r="C2" s="80" t="s">
        <v>2</v>
      </c>
      <c r="D2" s="80" t="s">
        <v>3</v>
      </c>
      <c r="E2" s="80" t="s">
        <v>4</v>
      </c>
      <c r="F2" s="80" t="s">
        <v>5</v>
      </c>
    </row>
    <row r="3" spans="1:6" x14ac:dyDescent="0.25">
      <c r="A3" s="76"/>
      <c r="B3" s="76"/>
      <c r="C3" s="76">
        <v>0</v>
      </c>
      <c r="D3" s="76"/>
      <c r="E3" s="76"/>
      <c r="F3" s="76" t="s">
        <v>6</v>
      </c>
    </row>
    <row r="4" spans="1:6" x14ac:dyDescent="0.25">
      <c r="A4" s="76">
        <v>1</v>
      </c>
      <c r="B4" s="77">
        <v>42522</v>
      </c>
      <c r="C4" s="76">
        <v>519</v>
      </c>
      <c r="D4" s="76">
        <v>0</v>
      </c>
      <c r="E4" s="76">
        <v>519</v>
      </c>
      <c r="F4" s="76" t="s">
        <v>7</v>
      </c>
    </row>
    <row r="5" spans="1:6" x14ac:dyDescent="0.25">
      <c r="A5" s="76">
        <v>2</v>
      </c>
      <c r="B5" s="77">
        <v>42526</v>
      </c>
      <c r="C5" s="76">
        <v>0</v>
      </c>
      <c r="D5" s="76">
        <v>1</v>
      </c>
      <c r="E5" s="76">
        <v>518</v>
      </c>
      <c r="F5" s="76" t="s">
        <v>3056</v>
      </c>
    </row>
    <row r="6" spans="1:6" x14ac:dyDescent="0.25">
      <c r="A6" s="76">
        <v>3</v>
      </c>
      <c r="B6" s="77">
        <v>42527</v>
      </c>
      <c r="C6" s="76">
        <v>0</v>
      </c>
      <c r="D6" s="76">
        <v>1</v>
      </c>
      <c r="E6" s="76">
        <v>517</v>
      </c>
      <c r="F6" s="76" t="s">
        <v>2570</v>
      </c>
    </row>
    <row r="7" spans="1:6" x14ac:dyDescent="0.25">
      <c r="A7" s="76">
        <v>4</v>
      </c>
      <c r="B7" s="77">
        <v>42527</v>
      </c>
      <c r="C7" s="76">
        <v>0</v>
      </c>
      <c r="D7" s="76">
        <v>1</v>
      </c>
      <c r="E7" s="76">
        <v>516</v>
      </c>
      <c r="F7" s="76" t="s">
        <v>3057</v>
      </c>
    </row>
    <row r="8" spans="1:6" x14ac:dyDescent="0.25">
      <c r="A8" s="76">
        <v>5</v>
      </c>
      <c r="B8" s="77">
        <v>42534</v>
      </c>
      <c r="C8" s="76">
        <v>0</v>
      </c>
      <c r="D8" s="76">
        <v>1</v>
      </c>
      <c r="E8" s="76">
        <v>515</v>
      </c>
      <c r="F8" s="76" t="s">
        <v>3058</v>
      </c>
    </row>
    <row r="9" spans="1:6" x14ac:dyDescent="0.25">
      <c r="A9" s="76">
        <v>6</v>
      </c>
      <c r="B9" s="77">
        <v>42535</v>
      </c>
      <c r="C9" s="76">
        <v>0</v>
      </c>
      <c r="D9" s="76">
        <v>1</v>
      </c>
      <c r="E9" s="76">
        <v>514</v>
      </c>
      <c r="F9" s="76" t="s">
        <v>3059</v>
      </c>
    </row>
    <row r="10" spans="1:6" x14ac:dyDescent="0.25">
      <c r="A10" s="76">
        <v>7</v>
      </c>
      <c r="B10" s="77">
        <v>42536</v>
      </c>
      <c r="C10" s="76">
        <v>0</v>
      </c>
      <c r="D10" s="76">
        <v>1</v>
      </c>
      <c r="E10" s="76">
        <v>513</v>
      </c>
      <c r="F10" s="76" t="s">
        <v>3060</v>
      </c>
    </row>
    <row r="11" spans="1:6" x14ac:dyDescent="0.25">
      <c r="A11" s="76">
        <v>8</v>
      </c>
      <c r="B11" s="77">
        <v>42539</v>
      </c>
      <c r="C11" s="76">
        <v>0</v>
      </c>
      <c r="D11" s="76">
        <v>1</v>
      </c>
      <c r="E11" s="76">
        <v>512</v>
      </c>
      <c r="F11" s="76" t="s">
        <v>3061</v>
      </c>
    </row>
    <row r="12" spans="1:6" x14ac:dyDescent="0.25">
      <c r="A12" s="76">
        <v>9</v>
      </c>
      <c r="B12" s="77">
        <v>42539</v>
      </c>
      <c r="C12" s="76">
        <v>0</v>
      </c>
      <c r="D12" s="76">
        <v>1</v>
      </c>
      <c r="E12" s="76">
        <v>511</v>
      </c>
      <c r="F12" s="76" t="s">
        <v>3062</v>
      </c>
    </row>
    <row r="13" spans="1:6" x14ac:dyDescent="0.25">
      <c r="A13" s="76">
        <v>10</v>
      </c>
      <c r="B13" s="77">
        <v>42540</v>
      </c>
      <c r="C13" s="76">
        <v>0</v>
      </c>
      <c r="D13" s="76">
        <v>1</v>
      </c>
      <c r="E13" s="76">
        <v>510</v>
      </c>
      <c r="F13" s="76" t="s">
        <v>2599</v>
      </c>
    </row>
    <row r="14" spans="1:6" x14ac:dyDescent="0.25">
      <c r="A14" s="76">
        <v>11</v>
      </c>
      <c r="B14" s="77">
        <v>42541</v>
      </c>
      <c r="C14" s="76">
        <v>0</v>
      </c>
      <c r="D14" s="76">
        <v>1</v>
      </c>
      <c r="E14" s="76">
        <v>509</v>
      </c>
      <c r="F14" s="76" t="s">
        <v>3063</v>
      </c>
    </row>
    <row r="15" spans="1:6" x14ac:dyDescent="0.25">
      <c r="A15" s="76">
        <v>12</v>
      </c>
      <c r="B15" s="77">
        <v>42542</v>
      </c>
      <c r="C15" s="76">
        <v>0</v>
      </c>
      <c r="D15" s="76">
        <v>4</v>
      </c>
      <c r="E15" s="76">
        <v>505</v>
      </c>
      <c r="F15" s="76" t="s">
        <v>3064</v>
      </c>
    </row>
    <row r="16" spans="1:6" x14ac:dyDescent="0.25">
      <c r="A16" s="76">
        <v>13</v>
      </c>
      <c r="B16" s="77">
        <v>42544</v>
      </c>
      <c r="C16" s="76">
        <v>0</v>
      </c>
      <c r="D16" s="76">
        <v>1</v>
      </c>
      <c r="E16" s="76">
        <v>504</v>
      </c>
      <c r="F16" s="76" t="s">
        <v>3065</v>
      </c>
    </row>
    <row r="17" spans="1:6" x14ac:dyDescent="0.25">
      <c r="A17" s="76">
        <v>14</v>
      </c>
      <c r="B17" s="77">
        <v>42545</v>
      </c>
      <c r="C17" s="76">
        <v>0</v>
      </c>
      <c r="D17" s="76">
        <v>4</v>
      </c>
      <c r="E17" s="76">
        <v>500</v>
      </c>
      <c r="F17" s="76" t="s">
        <v>3066</v>
      </c>
    </row>
    <row r="18" spans="1:6" x14ac:dyDescent="0.25">
      <c r="A18" s="76">
        <v>15</v>
      </c>
      <c r="B18" s="77">
        <v>42545</v>
      </c>
      <c r="C18" s="76">
        <v>0</v>
      </c>
      <c r="D18" s="76">
        <v>2</v>
      </c>
      <c r="E18" s="76">
        <v>498</v>
      </c>
      <c r="F18" s="76" t="s">
        <v>2612</v>
      </c>
    </row>
    <row r="19" spans="1:6" x14ac:dyDescent="0.25">
      <c r="A19" s="76">
        <v>16</v>
      </c>
      <c r="B19" s="77">
        <v>42545</v>
      </c>
      <c r="C19" s="76">
        <v>0</v>
      </c>
      <c r="D19" s="76">
        <v>1</v>
      </c>
      <c r="E19" s="76">
        <v>497</v>
      </c>
      <c r="F19" s="76" t="s">
        <v>1122</v>
      </c>
    </row>
    <row r="20" spans="1:6" x14ac:dyDescent="0.25">
      <c r="A20" s="76">
        <v>17</v>
      </c>
      <c r="B20" s="77">
        <v>42545</v>
      </c>
      <c r="C20" s="76">
        <v>0</v>
      </c>
      <c r="D20" s="76">
        <v>3</v>
      </c>
      <c r="E20" s="76">
        <v>494</v>
      </c>
      <c r="F20" s="76" t="s">
        <v>3067</v>
      </c>
    </row>
    <row r="21" spans="1:6" x14ac:dyDescent="0.25">
      <c r="A21" s="76">
        <v>18</v>
      </c>
      <c r="B21" s="77">
        <v>42546</v>
      </c>
      <c r="C21" s="76">
        <v>0</v>
      </c>
      <c r="D21" s="76">
        <v>1</v>
      </c>
      <c r="E21" s="76">
        <v>493</v>
      </c>
      <c r="F21" s="76" t="s">
        <v>3068</v>
      </c>
    </row>
    <row r="22" spans="1:6" x14ac:dyDescent="0.25">
      <c r="A22" s="76">
        <v>19</v>
      </c>
      <c r="B22" s="77">
        <v>42546</v>
      </c>
      <c r="C22" s="76">
        <v>0</v>
      </c>
      <c r="D22" s="76">
        <v>1</v>
      </c>
      <c r="E22" s="76">
        <v>492</v>
      </c>
      <c r="F22" s="76" t="s">
        <v>3069</v>
      </c>
    </row>
    <row r="23" spans="1:6" x14ac:dyDescent="0.25">
      <c r="A23" s="76">
        <v>20</v>
      </c>
      <c r="B23" s="77">
        <v>42547</v>
      </c>
      <c r="C23" s="76">
        <v>0</v>
      </c>
      <c r="D23" s="76">
        <v>2</v>
      </c>
      <c r="E23" s="76">
        <v>490</v>
      </c>
      <c r="F23" s="76" t="s">
        <v>3070</v>
      </c>
    </row>
    <row r="24" spans="1:6" x14ac:dyDescent="0.25">
      <c r="A24" s="76">
        <v>21</v>
      </c>
      <c r="B24" s="77">
        <v>42547</v>
      </c>
      <c r="C24" s="76">
        <v>0</v>
      </c>
      <c r="D24" s="76">
        <v>3</v>
      </c>
      <c r="E24" s="76">
        <v>487</v>
      </c>
      <c r="F24" s="76" t="s">
        <v>3071</v>
      </c>
    </row>
    <row r="25" spans="1:6" x14ac:dyDescent="0.25">
      <c r="A25" s="76">
        <v>22</v>
      </c>
      <c r="B25" s="77">
        <v>42547</v>
      </c>
      <c r="C25" s="76">
        <v>0</v>
      </c>
      <c r="D25" s="76">
        <v>1</v>
      </c>
      <c r="E25" s="76">
        <v>486</v>
      </c>
      <c r="F25" s="76" t="s">
        <v>3072</v>
      </c>
    </row>
    <row r="26" spans="1:6" x14ac:dyDescent="0.25">
      <c r="A26" s="76">
        <v>23</v>
      </c>
      <c r="B26" s="77">
        <v>42547</v>
      </c>
      <c r="C26" s="76">
        <v>0</v>
      </c>
      <c r="D26" s="76">
        <v>6</v>
      </c>
      <c r="E26" s="76">
        <v>480</v>
      </c>
      <c r="F26" s="76" t="s">
        <v>3073</v>
      </c>
    </row>
    <row r="27" spans="1:6" x14ac:dyDescent="0.25">
      <c r="A27" s="76">
        <v>24</v>
      </c>
      <c r="B27" s="77">
        <v>42548</v>
      </c>
      <c r="C27" s="76">
        <v>0</v>
      </c>
      <c r="D27" s="76">
        <v>3</v>
      </c>
      <c r="E27" s="76">
        <v>477</v>
      </c>
      <c r="F27" s="76" t="s">
        <v>3074</v>
      </c>
    </row>
    <row r="28" spans="1:6" x14ac:dyDescent="0.25">
      <c r="A28" s="76">
        <v>25</v>
      </c>
      <c r="B28" s="77">
        <v>42549</v>
      </c>
      <c r="C28" s="76">
        <v>0</v>
      </c>
      <c r="D28" s="76">
        <v>1</v>
      </c>
      <c r="E28" s="76">
        <v>476</v>
      </c>
      <c r="F28" s="76" t="s">
        <v>3075</v>
      </c>
    </row>
    <row r="29" spans="1:6" x14ac:dyDescent="0.25">
      <c r="A29" s="76">
        <v>26</v>
      </c>
      <c r="B29" s="77">
        <v>42549</v>
      </c>
      <c r="C29" s="76">
        <v>0</v>
      </c>
      <c r="D29" s="76">
        <v>5</v>
      </c>
      <c r="E29" s="76">
        <v>471</v>
      </c>
      <c r="F29" s="76" t="s">
        <v>3076</v>
      </c>
    </row>
    <row r="30" spans="1:6" x14ac:dyDescent="0.25">
      <c r="A30" s="76">
        <v>27</v>
      </c>
      <c r="B30" s="77">
        <v>42550</v>
      </c>
      <c r="C30" s="76">
        <v>0</v>
      </c>
      <c r="D30" s="76">
        <v>50</v>
      </c>
      <c r="E30" s="76">
        <v>421</v>
      </c>
      <c r="F30" s="76" t="s">
        <v>134</v>
      </c>
    </row>
    <row r="31" spans="1:6" x14ac:dyDescent="0.25">
      <c r="A31" s="76">
        <v>28</v>
      </c>
      <c r="B31" s="77">
        <v>42551</v>
      </c>
      <c r="C31" s="76">
        <v>0</v>
      </c>
      <c r="D31" s="76">
        <v>6</v>
      </c>
      <c r="E31" s="76">
        <v>415</v>
      </c>
      <c r="F31" s="76" t="s">
        <v>3077</v>
      </c>
    </row>
    <row r="32" spans="1:6" x14ac:dyDescent="0.25">
      <c r="A32" s="76">
        <v>29</v>
      </c>
      <c r="B32" s="77">
        <v>42552</v>
      </c>
      <c r="C32" s="76">
        <v>0</v>
      </c>
      <c r="D32" s="76">
        <v>1</v>
      </c>
      <c r="E32" s="76">
        <v>414</v>
      </c>
      <c r="F32" s="76" t="s">
        <v>2196</v>
      </c>
    </row>
    <row r="33" spans="1:6" x14ac:dyDescent="0.25">
      <c r="A33" s="76">
        <v>30</v>
      </c>
      <c r="B33" s="77">
        <v>42566</v>
      </c>
      <c r="C33" s="76">
        <v>0</v>
      </c>
      <c r="D33" s="76">
        <v>1</v>
      </c>
      <c r="E33" s="76">
        <v>413</v>
      </c>
      <c r="F33" s="76" t="s">
        <v>3078</v>
      </c>
    </row>
    <row r="34" spans="1:6" x14ac:dyDescent="0.25">
      <c r="A34" s="76">
        <v>31</v>
      </c>
      <c r="B34" s="77">
        <v>42568</v>
      </c>
      <c r="C34" s="76">
        <v>0</v>
      </c>
      <c r="D34" s="76">
        <v>5</v>
      </c>
      <c r="E34" s="76">
        <v>408</v>
      </c>
      <c r="F34" s="76" t="s">
        <v>3079</v>
      </c>
    </row>
    <row r="35" spans="1:6" x14ac:dyDescent="0.25">
      <c r="A35" s="76">
        <v>32</v>
      </c>
      <c r="B35" s="77">
        <v>42568</v>
      </c>
      <c r="C35" s="76">
        <v>0</v>
      </c>
      <c r="D35" s="76">
        <v>2</v>
      </c>
      <c r="E35" s="76">
        <v>406</v>
      </c>
      <c r="F35" s="76" t="s">
        <v>2651</v>
      </c>
    </row>
    <row r="36" spans="1:6" x14ac:dyDescent="0.25">
      <c r="A36" s="76">
        <v>33</v>
      </c>
      <c r="B36" s="77">
        <v>42570</v>
      </c>
      <c r="C36" s="76">
        <v>0</v>
      </c>
      <c r="D36" s="76">
        <v>6</v>
      </c>
      <c r="E36" s="76">
        <v>400</v>
      </c>
      <c r="F36" s="76" t="s">
        <v>3080</v>
      </c>
    </row>
    <row r="37" spans="1:6" x14ac:dyDescent="0.25">
      <c r="A37" s="76">
        <v>34</v>
      </c>
      <c r="B37" s="77">
        <v>42572</v>
      </c>
      <c r="C37" s="76">
        <v>0</v>
      </c>
      <c r="D37" s="76">
        <v>1</v>
      </c>
      <c r="E37" s="76">
        <v>399</v>
      </c>
      <c r="F37" s="76" t="s">
        <v>3081</v>
      </c>
    </row>
    <row r="38" spans="1:6" x14ac:dyDescent="0.25">
      <c r="A38" s="76">
        <v>35</v>
      </c>
      <c r="B38" s="77">
        <v>42573</v>
      </c>
      <c r="C38" s="76">
        <v>0</v>
      </c>
      <c r="D38" s="76">
        <v>1</v>
      </c>
      <c r="E38" s="76">
        <v>398</v>
      </c>
      <c r="F38" s="76" t="s">
        <v>3082</v>
      </c>
    </row>
    <row r="39" spans="1:6" x14ac:dyDescent="0.25">
      <c r="A39" s="76">
        <v>36</v>
      </c>
      <c r="B39" s="77">
        <v>42576</v>
      </c>
      <c r="C39" s="76">
        <v>0</v>
      </c>
      <c r="D39" s="76">
        <v>2</v>
      </c>
      <c r="E39" s="76">
        <v>396</v>
      </c>
      <c r="F39" s="76" t="s">
        <v>812</v>
      </c>
    </row>
    <row r="40" spans="1:6" x14ac:dyDescent="0.25">
      <c r="A40" s="76">
        <v>37</v>
      </c>
      <c r="B40" s="77">
        <v>42577</v>
      </c>
      <c r="C40" s="76">
        <v>0</v>
      </c>
      <c r="D40" s="76">
        <v>2</v>
      </c>
      <c r="E40" s="76">
        <v>394</v>
      </c>
      <c r="F40" s="76" t="s">
        <v>3083</v>
      </c>
    </row>
    <row r="41" spans="1:6" x14ac:dyDescent="0.25">
      <c r="A41" s="76">
        <v>38</v>
      </c>
      <c r="B41" s="77">
        <v>42577</v>
      </c>
      <c r="C41" s="76">
        <v>0</v>
      </c>
      <c r="D41" s="76">
        <v>2</v>
      </c>
      <c r="E41" s="76">
        <v>392</v>
      </c>
      <c r="F41" s="76" t="s">
        <v>3084</v>
      </c>
    </row>
    <row r="42" spans="1:6" x14ac:dyDescent="0.25">
      <c r="A42" s="76">
        <v>39</v>
      </c>
      <c r="B42" s="77">
        <v>42577</v>
      </c>
      <c r="C42" s="76">
        <v>0</v>
      </c>
      <c r="D42" s="76">
        <v>1</v>
      </c>
      <c r="E42" s="76">
        <v>391</v>
      </c>
      <c r="F42" s="76" t="s">
        <v>3085</v>
      </c>
    </row>
    <row r="43" spans="1:6" x14ac:dyDescent="0.25">
      <c r="A43" s="76">
        <v>40</v>
      </c>
      <c r="B43" s="77">
        <v>42578</v>
      </c>
      <c r="C43" s="76">
        <v>0</v>
      </c>
      <c r="D43" s="76">
        <v>2</v>
      </c>
      <c r="E43" s="76">
        <v>389</v>
      </c>
      <c r="F43" s="76" t="s">
        <v>3086</v>
      </c>
    </row>
    <row r="44" spans="1:6" x14ac:dyDescent="0.25">
      <c r="A44" s="76">
        <v>41</v>
      </c>
      <c r="B44" s="77">
        <v>42579</v>
      </c>
      <c r="C44" s="76">
        <v>0</v>
      </c>
      <c r="D44" s="76">
        <v>1</v>
      </c>
      <c r="E44" s="76">
        <v>388</v>
      </c>
      <c r="F44" s="76" t="s">
        <v>3087</v>
      </c>
    </row>
    <row r="45" spans="1:6" x14ac:dyDescent="0.25">
      <c r="A45" s="76">
        <v>42</v>
      </c>
      <c r="B45" s="77">
        <v>42579</v>
      </c>
      <c r="C45" s="76">
        <v>0</v>
      </c>
      <c r="D45" s="76">
        <v>1</v>
      </c>
      <c r="E45" s="76">
        <v>387</v>
      </c>
      <c r="F45" s="76" t="s">
        <v>3088</v>
      </c>
    </row>
    <row r="46" spans="1:6" x14ac:dyDescent="0.25">
      <c r="A46" s="76">
        <v>43</v>
      </c>
      <c r="B46" s="77">
        <v>42580</v>
      </c>
      <c r="C46" s="76">
        <v>0</v>
      </c>
      <c r="D46" s="76">
        <v>5</v>
      </c>
      <c r="E46" s="76">
        <v>382</v>
      </c>
      <c r="F46" s="76" t="s">
        <v>3089</v>
      </c>
    </row>
    <row r="47" spans="1:6" x14ac:dyDescent="0.25">
      <c r="A47" s="76">
        <v>44</v>
      </c>
      <c r="B47" s="77">
        <v>42583</v>
      </c>
      <c r="C47" s="76">
        <v>0</v>
      </c>
      <c r="D47" s="76">
        <v>1</v>
      </c>
      <c r="E47" s="76">
        <v>381</v>
      </c>
      <c r="F47" s="76" t="s">
        <v>3090</v>
      </c>
    </row>
    <row r="48" spans="1:6" x14ac:dyDescent="0.25">
      <c r="A48" s="76">
        <v>45</v>
      </c>
      <c r="B48" s="77">
        <v>42583</v>
      </c>
      <c r="C48" s="76">
        <v>0</v>
      </c>
      <c r="D48" s="76">
        <v>1</v>
      </c>
      <c r="E48" s="76">
        <v>380</v>
      </c>
      <c r="F48" s="76" t="s">
        <v>3091</v>
      </c>
    </row>
    <row r="49" spans="1:6" x14ac:dyDescent="0.25">
      <c r="A49" s="76">
        <v>46</v>
      </c>
      <c r="B49" s="77">
        <v>42585</v>
      </c>
      <c r="C49" s="76">
        <v>0</v>
      </c>
      <c r="D49" s="76">
        <v>1</v>
      </c>
      <c r="E49" s="76">
        <v>379</v>
      </c>
      <c r="F49" s="76" t="s">
        <v>3092</v>
      </c>
    </row>
    <row r="50" spans="1:6" x14ac:dyDescent="0.25">
      <c r="A50" s="76">
        <v>47</v>
      </c>
      <c r="B50" s="77">
        <v>42586</v>
      </c>
      <c r="C50" s="76">
        <v>0</v>
      </c>
      <c r="D50" s="76">
        <v>1</v>
      </c>
      <c r="E50" s="76">
        <v>378</v>
      </c>
      <c r="F50" s="76" t="s">
        <v>3093</v>
      </c>
    </row>
    <row r="51" spans="1:6" x14ac:dyDescent="0.25">
      <c r="A51" s="76">
        <v>48</v>
      </c>
      <c r="B51" s="77">
        <v>42588</v>
      </c>
      <c r="C51" s="76">
        <v>0</v>
      </c>
      <c r="D51" s="76">
        <v>1</v>
      </c>
      <c r="E51" s="76">
        <v>377</v>
      </c>
      <c r="F51" s="76" t="s">
        <v>3094</v>
      </c>
    </row>
    <row r="52" spans="1:6" x14ac:dyDescent="0.25">
      <c r="A52" s="76">
        <v>49</v>
      </c>
      <c r="B52" s="77">
        <v>42588</v>
      </c>
      <c r="C52" s="76">
        <v>0</v>
      </c>
      <c r="D52" s="76">
        <v>2</v>
      </c>
      <c r="E52" s="76">
        <v>375</v>
      </c>
      <c r="F52" s="76" t="s">
        <v>3095</v>
      </c>
    </row>
    <row r="53" spans="1:6" x14ac:dyDescent="0.25">
      <c r="A53" s="76">
        <v>50</v>
      </c>
      <c r="B53" s="77">
        <v>42590</v>
      </c>
      <c r="C53" s="76">
        <v>0</v>
      </c>
      <c r="D53" s="76">
        <v>1</v>
      </c>
      <c r="E53" s="76">
        <v>374</v>
      </c>
      <c r="F53" s="76" t="s">
        <v>3096</v>
      </c>
    </row>
    <row r="54" spans="1:6" x14ac:dyDescent="0.25">
      <c r="A54" s="76">
        <v>51</v>
      </c>
      <c r="B54" s="77">
        <v>42591</v>
      </c>
      <c r="C54" s="76">
        <v>0</v>
      </c>
      <c r="D54" s="76">
        <v>2</v>
      </c>
      <c r="E54" s="76">
        <v>372</v>
      </c>
      <c r="F54" s="76" t="s">
        <v>3097</v>
      </c>
    </row>
    <row r="55" spans="1:6" x14ac:dyDescent="0.25">
      <c r="A55" s="76">
        <v>52</v>
      </c>
      <c r="B55" s="77">
        <v>42598</v>
      </c>
      <c r="C55" s="76">
        <v>0</v>
      </c>
      <c r="D55" s="76">
        <v>1</v>
      </c>
      <c r="E55" s="76">
        <v>371</v>
      </c>
      <c r="F55" s="76" t="s">
        <v>3098</v>
      </c>
    </row>
    <row r="56" spans="1:6" x14ac:dyDescent="0.25">
      <c r="A56" s="76">
        <v>53</v>
      </c>
      <c r="B56" s="77">
        <v>42599</v>
      </c>
      <c r="C56" s="76">
        <v>0</v>
      </c>
      <c r="D56" s="76">
        <v>2</v>
      </c>
      <c r="E56" s="76">
        <v>369</v>
      </c>
      <c r="F56" s="76" t="s">
        <v>3099</v>
      </c>
    </row>
    <row r="57" spans="1:6" x14ac:dyDescent="0.25">
      <c r="A57" s="76">
        <v>54</v>
      </c>
      <c r="B57" s="77">
        <v>42601</v>
      </c>
      <c r="C57" s="76">
        <v>0</v>
      </c>
      <c r="D57" s="76">
        <v>1</v>
      </c>
      <c r="E57" s="76">
        <v>368</v>
      </c>
      <c r="F57" s="76" t="s">
        <v>3100</v>
      </c>
    </row>
    <row r="58" spans="1:6" x14ac:dyDescent="0.25">
      <c r="A58" s="76">
        <v>55</v>
      </c>
      <c r="B58" s="77">
        <v>42601</v>
      </c>
      <c r="C58" s="76">
        <v>0</v>
      </c>
      <c r="D58" s="76">
        <v>7</v>
      </c>
      <c r="E58" s="76">
        <v>361</v>
      </c>
      <c r="F58" s="76" t="s">
        <v>3101</v>
      </c>
    </row>
    <row r="59" spans="1:6" x14ac:dyDescent="0.25">
      <c r="A59" s="76">
        <v>56</v>
      </c>
      <c r="B59" s="77">
        <v>42602</v>
      </c>
      <c r="C59" s="76">
        <v>0</v>
      </c>
      <c r="D59" s="76">
        <v>1</v>
      </c>
      <c r="E59" s="76">
        <v>360</v>
      </c>
      <c r="F59" s="76" t="s">
        <v>3102</v>
      </c>
    </row>
    <row r="60" spans="1:6" x14ac:dyDescent="0.25">
      <c r="A60" s="76">
        <v>57</v>
      </c>
      <c r="B60" s="77">
        <v>42605</v>
      </c>
      <c r="C60" s="76">
        <v>0</v>
      </c>
      <c r="D60" s="76">
        <v>5</v>
      </c>
      <c r="E60" s="76">
        <v>355</v>
      </c>
      <c r="F60" s="76" t="s">
        <v>3103</v>
      </c>
    </row>
    <row r="61" spans="1:6" x14ac:dyDescent="0.25">
      <c r="A61" s="76">
        <v>58</v>
      </c>
      <c r="B61" s="77">
        <v>42609</v>
      </c>
      <c r="C61" s="76">
        <v>0</v>
      </c>
      <c r="D61" s="76">
        <v>5</v>
      </c>
      <c r="E61" s="76">
        <v>350</v>
      </c>
      <c r="F61" s="76" t="s">
        <v>3104</v>
      </c>
    </row>
    <row r="62" spans="1:6" x14ac:dyDescent="0.25">
      <c r="A62" s="76">
        <v>59</v>
      </c>
      <c r="B62" s="77">
        <v>42611</v>
      </c>
      <c r="C62" s="76">
        <v>0</v>
      </c>
      <c r="D62" s="76">
        <v>1</v>
      </c>
      <c r="E62" s="76">
        <v>349</v>
      </c>
      <c r="F62" s="76" t="s">
        <v>3105</v>
      </c>
    </row>
    <row r="63" spans="1:6" x14ac:dyDescent="0.25">
      <c r="A63" s="76">
        <v>60</v>
      </c>
      <c r="B63" s="77">
        <v>42611</v>
      </c>
      <c r="C63" s="76">
        <v>0</v>
      </c>
      <c r="D63" s="76">
        <v>1</v>
      </c>
      <c r="E63" s="76">
        <v>348</v>
      </c>
      <c r="F63" s="76" t="s">
        <v>3106</v>
      </c>
    </row>
    <row r="64" spans="1:6" x14ac:dyDescent="0.25">
      <c r="A64" s="76">
        <v>61</v>
      </c>
      <c r="B64" s="77">
        <v>42611</v>
      </c>
      <c r="C64" s="76">
        <v>0</v>
      </c>
      <c r="D64" s="76">
        <v>1</v>
      </c>
      <c r="E64" s="76">
        <v>347</v>
      </c>
      <c r="F64" s="76" t="s">
        <v>3107</v>
      </c>
    </row>
    <row r="65" spans="1:6" x14ac:dyDescent="0.25">
      <c r="A65" s="76">
        <v>62</v>
      </c>
      <c r="B65" s="77">
        <v>42613</v>
      </c>
      <c r="C65" s="76">
        <v>0</v>
      </c>
      <c r="D65" s="76">
        <v>4</v>
      </c>
      <c r="E65" s="76">
        <v>343</v>
      </c>
      <c r="F65" s="76" t="s">
        <v>3108</v>
      </c>
    </row>
    <row r="66" spans="1:6" x14ac:dyDescent="0.25">
      <c r="A66" s="76">
        <v>63</v>
      </c>
      <c r="B66" s="77">
        <v>42617</v>
      </c>
      <c r="C66" s="76">
        <v>0</v>
      </c>
      <c r="D66" s="76">
        <v>2</v>
      </c>
      <c r="E66" s="76">
        <v>341</v>
      </c>
      <c r="F66" s="76" t="s">
        <v>3109</v>
      </c>
    </row>
    <row r="67" spans="1:6" x14ac:dyDescent="0.25">
      <c r="A67" s="76">
        <v>64</v>
      </c>
      <c r="B67" s="77">
        <v>42618</v>
      </c>
      <c r="C67" s="76">
        <v>200</v>
      </c>
      <c r="D67" s="76">
        <v>0</v>
      </c>
      <c r="E67" s="76">
        <v>541</v>
      </c>
      <c r="F67" s="76" t="s">
        <v>3110</v>
      </c>
    </row>
    <row r="68" spans="1:6" x14ac:dyDescent="0.25">
      <c r="A68" s="76">
        <v>65</v>
      </c>
      <c r="B68" s="77">
        <v>42619</v>
      </c>
      <c r="C68" s="76">
        <v>0</v>
      </c>
      <c r="D68" s="76">
        <v>8</v>
      </c>
      <c r="E68" s="76">
        <v>533</v>
      </c>
      <c r="F68" s="76" t="s">
        <v>3111</v>
      </c>
    </row>
    <row r="69" spans="1:6" x14ac:dyDescent="0.25">
      <c r="A69" s="76">
        <v>66</v>
      </c>
      <c r="B69" s="77">
        <v>42620</v>
      </c>
      <c r="C69" s="76">
        <v>0</v>
      </c>
      <c r="D69" s="76">
        <v>2</v>
      </c>
      <c r="E69" s="76">
        <v>531</v>
      </c>
      <c r="F69" s="76" t="s">
        <v>3112</v>
      </c>
    </row>
    <row r="70" spans="1:6" x14ac:dyDescent="0.25">
      <c r="A70" s="76">
        <v>67</v>
      </c>
      <c r="B70" s="77">
        <v>42622</v>
      </c>
      <c r="C70" s="76">
        <v>0</v>
      </c>
      <c r="D70" s="76">
        <v>1</v>
      </c>
      <c r="E70" s="76">
        <v>530</v>
      </c>
      <c r="F70" s="76" t="s">
        <v>3113</v>
      </c>
    </row>
    <row r="71" spans="1:6" x14ac:dyDescent="0.25">
      <c r="A71" s="76">
        <v>68</v>
      </c>
      <c r="B71" s="77">
        <v>42626</v>
      </c>
      <c r="C71" s="76">
        <v>0</v>
      </c>
      <c r="D71" s="76">
        <v>2</v>
      </c>
      <c r="E71" s="76">
        <v>528</v>
      </c>
      <c r="F71" s="76" t="s">
        <v>3114</v>
      </c>
    </row>
    <row r="72" spans="1:6" x14ac:dyDescent="0.25">
      <c r="A72" s="76">
        <v>69</v>
      </c>
      <c r="B72" s="77">
        <v>42627</v>
      </c>
      <c r="C72" s="76">
        <v>0</v>
      </c>
      <c r="D72" s="76">
        <v>1</v>
      </c>
      <c r="E72" s="76">
        <v>527</v>
      </c>
      <c r="F72" s="76" t="s">
        <v>3115</v>
      </c>
    </row>
    <row r="73" spans="1:6" x14ac:dyDescent="0.25">
      <c r="A73" s="76">
        <v>70</v>
      </c>
      <c r="B73" s="77">
        <v>42628</v>
      </c>
      <c r="C73" s="76">
        <v>0</v>
      </c>
      <c r="D73" s="76">
        <v>2</v>
      </c>
      <c r="E73" s="76">
        <v>525</v>
      </c>
      <c r="F73" s="76" t="s">
        <v>3116</v>
      </c>
    </row>
    <row r="74" spans="1:6" x14ac:dyDescent="0.25">
      <c r="A74" s="76">
        <v>71</v>
      </c>
      <c r="B74" s="77">
        <v>42629</v>
      </c>
      <c r="C74" s="76">
        <v>0</v>
      </c>
      <c r="D74" s="76">
        <v>1</v>
      </c>
      <c r="E74" s="76">
        <v>524</v>
      </c>
      <c r="F74" s="76" t="s">
        <v>3117</v>
      </c>
    </row>
    <row r="75" spans="1:6" x14ac:dyDescent="0.25">
      <c r="A75" s="76">
        <v>72</v>
      </c>
      <c r="B75" s="77">
        <v>42632</v>
      </c>
      <c r="C75" s="76">
        <v>0</v>
      </c>
      <c r="D75" s="76">
        <v>1</v>
      </c>
      <c r="E75" s="76">
        <v>523</v>
      </c>
      <c r="F75" s="76" t="s">
        <v>3118</v>
      </c>
    </row>
    <row r="76" spans="1:6" x14ac:dyDescent="0.25">
      <c r="A76" s="76">
        <v>73</v>
      </c>
      <c r="B76" s="77">
        <v>42634</v>
      </c>
      <c r="C76" s="76">
        <v>0</v>
      </c>
      <c r="D76" s="76">
        <v>1</v>
      </c>
      <c r="E76" s="76">
        <v>522</v>
      </c>
      <c r="F76" s="76" t="s">
        <v>3119</v>
      </c>
    </row>
    <row r="77" spans="1:6" x14ac:dyDescent="0.25">
      <c r="A77" s="76">
        <v>74</v>
      </c>
      <c r="B77" s="77">
        <v>42635</v>
      </c>
      <c r="C77" s="76">
        <v>0</v>
      </c>
      <c r="D77" s="76">
        <v>2</v>
      </c>
      <c r="E77" s="76">
        <v>520</v>
      </c>
      <c r="F77" s="76" t="s">
        <v>3120</v>
      </c>
    </row>
    <row r="78" spans="1:6" x14ac:dyDescent="0.25">
      <c r="A78" s="76">
        <v>75</v>
      </c>
      <c r="B78" s="77">
        <v>42639</v>
      </c>
      <c r="C78" s="76">
        <v>0</v>
      </c>
      <c r="D78" s="76">
        <v>1</v>
      </c>
      <c r="E78" s="76">
        <v>519</v>
      </c>
      <c r="F78" s="76" t="s">
        <v>3121</v>
      </c>
    </row>
    <row r="79" spans="1:6" x14ac:dyDescent="0.25">
      <c r="A79" s="76">
        <v>76</v>
      </c>
      <c r="B79" s="77">
        <v>42639</v>
      </c>
      <c r="C79" s="76">
        <v>0</v>
      </c>
      <c r="D79" s="76">
        <v>1</v>
      </c>
      <c r="E79" s="76">
        <v>518</v>
      </c>
      <c r="F79" s="76" t="s">
        <v>3122</v>
      </c>
    </row>
    <row r="80" spans="1:6" x14ac:dyDescent="0.25">
      <c r="A80" s="76">
        <v>77</v>
      </c>
      <c r="B80" s="77">
        <v>42639</v>
      </c>
      <c r="C80" s="76">
        <v>0</v>
      </c>
      <c r="D80" s="76">
        <v>1</v>
      </c>
      <c r="E80" s="76">
        <v>517</v>
      </c>
      <c r="F80" s="76" t="s">
        <v>3123</v>
      </c>
    </row>
    <row r="81" spans="1:6" x14ac:dyDescent="0.25">
      <c r="A81" s="76">
        <v>78</v>
      </c>
      <c r="B81" s="77">
        <v>42640</v>
      </c>
      <c r="C81" s="76">
        <v>0</v>
      </c>
      <c r="D81" s="76">
        <v>1</v>
      </c>
      <c r="E81" s="76">
        <v>516</v>
      </c>
      <c r="F81" s="76" t="s">
        <v>2801</v>
      </c>
    </row>
    <row r="82" spans="1:6" x14ac:dyDescent="0.25">
      <c r="A82" s="76">
        <v>79</v>
      </c>
      <c r="B82" s="77">
        <v>42640</v>
      </c>
      <c r="C82" s="76">
        <v>0</v>
      </c>
      <c r="D82" s="76">
        <v>3</v>
      </c>
      <c r="E82" s="76">
        <v>513</v>
      </c>
      <c r="F82" s="76" t="s">
        <v>2374</v>
      </c>
    </row>
    <row r="83" spans="1:6" x14ac:dyDescent="0.25">
      <c r="A83" s="76">
        <v>80</v>
      </c>
      <c r="B83" s="77">
        <v>42641</v>
      </c>
      <c r="C83" s="76">
        <v>0</v>
      </c>
      <c r="D83" s="76">
        <v>1</v>
      </c>
      <c r="E83" s="76">
        <v>512</v>
      </c>
      <c r="F83" s="76" t="s">
        <v>3124</v>
      </c>
    </row>
    <row r="84" spans="1:6" x14ac:dyDescent="0.25">
      <c r="A84" s="76">
        <v>81</v>
      </c>
      <c r="B84" s="77">
        <v>42643</v>
      </c>
      <c r="C84" s="76">
        <v>0</v>
      </c>
      <c r="D84" s="76">
        <v>1</v>
      </c>
      <c r="E84" s="76">
        <v>511</v>
      </c>
      <c r="F84" s="76" t="s">
        <v>3125</v>
      </c>
    </row>
    <row r="85" spans="1:6" x14ac:dyDescent="0.25">
      <c r="A85" s="76">
        <v>82</v>
      </c>
      <c r="B85" s="77">
        <v>42643</v>
      </c>
      <c r="C85" s="76">
        <v>0</v>
      </c>
      <c r="D85" s="76">
        <v>1</v>
      </c>
      <c r="E85" s="76">
        <v>510</v>
      </c>
      <c r="F85" s="76" t="s">
        <v>3126</v>
      </c>
    </row>
    <row r="86" spans="1:6" x14ac:dyDescent="0.25">
      <c r="A86" s="76">
        <v>83</v>
      </c>
      <c r="B86" s="77">
        <v>42643</v>
      </c>
      <c r="C86" s="76">
        <v>0</v>
      </c>
      <c r="D86" s="76">
        <v>50</v>
      </c>
      <c r="E86" s="76">
        <v>460</v>
      </c>
      <c r="F86" s="76" t="s">
        <v>2090</v>
      </c>
    </row>
    <row r="87" spans="1:6" x14ac:dyDescent="0.25">
      <c r="A87" s="76">
        <v>84</v>
      </c>
      <c r="B87" s="77">
        <v>42646</v>
      </c>
      <c r="C87" s="76">
        <v>0</v>
      </c>
      <c r="D87" s="76">
        <v>2</v>
      </c>
      <c r="E87" s="76">
        <v>458</v>
      </c>
      <c r="F87" s="76" t="s">
        <v>2807</v>
      </c>
    </row>
    <row r="88" spans="1:6" x14ac:dyDescent="0.25">
      <c r="A88" s="76">
        <v>85</v>
      </c>
      <c r="B88" s="77">
        <v>42646</v>
      </c>
      <c r="C88" s="76">
        <v>2</v>
      </c>
      <c r="D88" s="76">
        <v>0</v>
      </c>
      <c r="E88" s="76">
        <v>460</v>
      </c>
      <c r="F88" s="76" t="s">
        <v>2807</v>
      </c>
    </row>
    <row r="89" spans="1:6" x14ac:dyDescent="0.25">
      <c r="A89" s="76">
        <v>86</v>
      </c>
      <c r="B89" s="77">
        <v>42646</v>
      </c>
      <c r="C89" s="76">
        <v>0</v>
      </c>
      <c r="D89" s="76">
        <v>460</v>
      </c>
      <c r="E89" s="76">
        <v>0</v>
      </c>
      <c r="F89" s="76" t="s">
        <v>406</v>
      </c>
    </row>
    <row r="90" spans="1:6" x14ac:dyDescent="0.25">
      <c r="A90" s="76">
        <v>87</v>
      </c>
      <c r="B90" s="77">
        <v>42646</v>
      </c>
      <c r="C90" s="76">
        <v>460</v>
      </c>
      <c r="D90" s="76">
        <v>0</v>
      </c>
      <c r="E90" s="76">
        <v>460</v>
      </c>
      <c r="F90" s="76" t="s">
        <v>407</v>
      </c>
    </row>
    <row r="91" spans="1:6" x14ac:dyDescent="0.25">
      <c r="A91" s="76">
        <v>88</v>
      </c>
      <c r="B91" s="77">
        <v>42646</v>
      </c>
      <c r="C91" s="76">
        <v>399</v>
      </c>
      <c r="D91" s="76">
        <v>0</v>
      </c>
      <c r="E91" s="76">
        <v>859</v>
      </c>
      <c r="F91" s="76" t="s">
        <v>407</v>
      </c>
    </row>
    <row r="92" spans="1:6" x14ac:dyDescent="0.25">
      <c r="A92" s="76">
        <v>89</v>
      </c>
      <c r="B92" s="77">
        <v>42646</v>
      </c>
      <c r="C92" s="76">
        <v>0</v>
      </c>
      <c r="D92" s="76">
        <v>859</v>
      </c>
      <c r="E92" s="76">
        <v>0</v>
      </c>
      <c r="F92" s="76" t="s">
        <v>406</v>
      </c>
    </row>
    <row r="93" spans="1:6" x14ac:dyDescent="0.25">
      <c r="A93" s="76">
        <v>90</v>
      </c>
      <c r="B93" s="77">
        <v>42646</v>
      </c>
      <c r="C93" s="76">
        <v>399</v>
      </c>
      <c r="D93" s="76">
        <v>0</v>
      </c>
      <c r="E93" s="76">
        <v>399</v>
      </c>
      <c r="F93" s="76" t="s">
        <v>408</v>
      </c>
    </row>
    <row r="94" spans="1:6" x14ac:dyDescent="0.25">
      <c r="A94" s="76">
        <v>91</v>
      </c>
      <c r="B94" s="77">
        <v>42650</v>
      </c>
      <c r="C94" s="76">
        <v>0</v>
      </c>
      <c r="D94" s="76">
        <v>5</v>
      </c>
      <c r="E94" s="76">
        <v>394</v>
      </c>
      <c r="F94" s="76" t="s">
        <v>3127</v>
      </c>
    </row>
    <row r="95" spans="1:6" x14ac:dyDescent="0.25">
      <c r="A95" s="76">
        <v>92</v>
      </c>
      <c r="B95" s="77">
        <v>42651</v>
      </c>
      <c r="C95" s="76">
        <v>0</v>
      </c>
      <c r="D95" s="76">
        <v>5</v>
      </c>
      <c r="E95" s="76">
        <v>389</v>
      </c>
      <c r="F95" s="76" t="s">
        <v>3128</v>
      </c>
    </row>
    <row r="96" spans="1:6" x14ac:dyDescent="0.25">
      <c r="A96" s="76">
        <v>93</v>
      </c>
      <c r="B96" s="77">
        <v>42653</v>
      </c>
      <c r="C96" s="76">
        <v>0</v>
      </c>
      <c r="D96" s="76">
        <v>1</v>
      </c>
      <c r="E96" s="76">
        <v>388</v>
      </c>
      <c r="F96" s="76" t="s">
        <v>3129</v>
      </c>
    </row>
    <row r="97" spans="1:6" x14ac:dyDescent="0.25">
      <c r="A97" s="76">
        <v>94</v>
      </c>
      <c r="B97" s="77">
        <v>42654</v>
      </c>
      <c r="C97" s="76">
        <v>0</v>
      </c>
      <c r="D97" s="76">
        <v>1</v>
      </c>
      <c r="E97" s="76">
        <v>387</v>
      </c>
      <c r="F97" s="76" t="s">
        <v>3130</v>
      </c>
    </row>
    <row r="98" spans="1:6" x14ac:dyDescent="0.25">
      <c r="A98" s="76">
        <v>95</v>
      </c>
      <c r="B98" s="77">
        <v>42654</v>
      </c>
      <c r="C98" s="76">
        <v>0</v>
      </c>
      <c r="D98" s="76">
        <v>1</v>
      </c>
      <c r="E98" s="76">
        <v>386</v>
      </c>
      <c r="F98" s="76" t="s">
        <v>2390</v>
      </c>
    </row>
    <row r="99" spans="1:6" x14ac:dyDescent="0.25">
      <c r="A99" s="76">
        <v>96</v>
      </c>
      <c r="B99" s="77">
        <v>42656</v>
      </c>
      <c r="C99" s="76">
        <v>0</v>
      </c>
      <c r="D99" s="76">
        <v>6</v>
      </c>
      <c r="E99" s="76">
        <v>380</v>
      </c>
      <c r="F99" s="76" t="s">
        <v>3131</v>
      </c>
    </row>
    <row r="100" spans="1:6" x14ac:dyDescent="0.25">
      <c r="A100" s="76">
        <v>97</v>
      </c>
      <c r="B100" s="77">
        <v>42659</v>
      </c>
      <c r="C100" s="76">
        <v>0</v>
      </c>
      <c r="D100" s="76">
        <v>1</v>
      </c>
      <c r="E100" s="76">
        <v>379</v>
      </c>
      <c r="F100" s="76" t="s">
        <v>3132</v>
      </c>
    </row>
    <row r="101" spans="1:6" x14ac:dyDescent="0.25">
      <c r="A101" s="76">
        <v>98</v>
      </c>
      <c r="B101" s="77">
        <v>42659</v>
      </c>
      <c r="C101" s="76">
        <v>0</v>
      </c>
      <c r="D101" s="76">
        <v>2</v>
      </c>
      <c r="E101" s="76">
        <v>377</v>
      </c>
      <c r="F101" s="76" t="s">
        <v>3133</v>
      </c>
    </row>
    <row r="102" spans="1:6" x14ac:dyDescent="0.25">
      <c r="A102" s="76">
        <v>99</v>
      </c>
      <c r="B102" s="77">
        <v>42660</v>
      </c>
      <c r="C102" s="76">
        <v>0</v>
      </c>
      <c r="D102" s="76">
        <v>1</v>
      </c>
      <c r="E102" s="76">
        <v>376</v>
      </c>
      <c r="F102" s="76" t="s">
        <v>2825</v>
      </c>
    </row>
    <row r="103" spans="1:6" x14ac:dyDescent="0.25">
      <c r="A103" s="76">
        <v>100</v>
      </c>
      <c r="B103" s="77">
        <v>42660</v>
      </c>
      <c r="C103" s="76">
        <v>0</v>
      </c>
      <c r="D103" s="76">
        <v>2</v>
      </c>
      <c r="E103" s="76">
        <v>374</v>
      </c>
      <c r="F103" s="76" t="s">
        <v>3134</v>
      </c>
    </row>
    <row r="104" spans="1:6" x14ac:dyDescent="0.25">
      <c r="A104" s="76">
        <v>101</v>
      </c>
      <c r="B104" s="77">
        <v>42660</v>
      </c>
      <c r="C104" s="76">
        <v>0</v>
      </c>
      <c r="D104" s="76">
        <v>1</v>
      </c>
      <c r="E104" s="76">
        <v>373</v>
      </c>
      <c r="F104" s="76" t="s">
        <v>3135</v>
      </c>
    </row>
    <row r="105" spans="1:6" x14ac:dyDescent="0.25">
      <c r="A105" s="76">
        <v>102</v>
      </c>
      <c r="B105" s="77">
        <v>42660</v>
      </c>
      <c r="C105" s="76">
        <v>0</v>
      </c>
      <c r="D105" s="76">
        <v>1</v>
      </c>
      <c r="E105" s="76">
        <v>372</v>
      </c>
      <c r="F105" s="76" t="s">
        <v>3136</v>
      </c>
    </row>
    <row r="106" spans="1:6" x14ac:dyDescent="0.25">
      <c r="A106" s="76">
        <v>103</v>
      </c>
      <c r="B106" s="77">
        <v>42662</v>
      </c>
      <c r="C106" s="76">
        <v>0</v>
      </c>
      <c r="D106" s="76">
        <v>9</v>
      </c>
      <c r="E106" s="76">
        <v>363</v>
      </c>
      <c r="F106" s="76" t="s">
        <v>3137</v>
      </c>
    </row>
    <row r="107" spans="1:6" x14ac:dyDescent="0.25">
      <c r="A107" s="76">
        <v>104</v>
      </c>
      <c r="B107" s="77">
        <v>42663</v>
      </c>
      <c r="C107" s="76">
        <v>0</v>
      </c>
      <c r="D107" s="76">
        <v>10</v>
      </c>
      <c r="E107" s="76">
        <v>353</v>
      </c>
      <c r="F107" s="76" t="s">
        <v>3138</v>
      </c>
    </row>
    <row r="108" spans="1:6" x14ac:dyDescent="0.25">
      <c r="A108" s="76">
        <v>105</v>
      </c>
      <c r="B108" s="77">
        <v>42663</v>
      </c>
      <c r="C108" s="76">
        <v>0</v>
      </c>
      <c r="D108" s="76">
        <v>1</v>
      </c>
      <c r="E108" s="76">
        <v>352</v>
      </c>
      <c r="F108" s="76" t="s">
        <v>2836</v>
      </c>
    </row>
    <row r="109" spans="1:6" x14ac:dyDescent="0.25">
      <c r="A109" s="76">
        <v>106</v>
      </c>
      <c r="B109" s="77">
        <v>42666</v>
      </c>
      <c r="C109" s="76">
        <v>0</v>
      </c>
      <c r="D109" s="76">
        <v>3</v>
      </c>
      <c r="E109" s="76">
        <v>349</v>
      </c>
      <c r="F109" s="76" t="s">
        <v>3139</v>
      </c>
    </row>
    <row r="110" spans="1:6" x14ac:dyDescent="0.25">
      <c r="A110" s="76">
        <v>107</v>
      </c>
      <c r="B110" s="77">
        <v>42667</v>
      </c>
      <c r="C110" s="76">
        <v>0</v>
      </c>
      <c r="D110" s="76">
        <v>1</v>
      </c>
      <c r="E110" s="76">
        <v>348</v>
      </c>
      <c r="F110" s="76" t="s">
        <v>3140</v>
      </c>
    </row>
    <row r="111" spans="1:6" x14ac:dyDescent="0.25">
      <c r="A111" s="76">
        <v>108</v>
      </c>
      <c r="B111" s="77">
        <v>42669</v>
      </c>
      <c r="C111" s="76">
        <v>0</v>
      </c>
      <c r="D111" s="76">
        <v>150</v>
      </c>
      <c r="E111" s="76">
        <v>198</v>
      </c>
      <c r="F111" s="76" t="s">
        <v>3141</v>
      </c>
    </row>
    <row r="112" spans="1:6" x14ac:dyDescent="0.25">
      <c r="A112" s="76">
        <v>109</v>
      </c>
      <c r="B112" s="77">
        <v>42671</v>
      </c>
      <c r="C112" s="76">
        <v>0</v>
      </c>
      <c r="D112" s="76">
        <v>1</v>
      </c>
      <c r="E112" s="76">
        <v>197</v>
      </c>
      <c r="F112" s="76" t="s">
        <v>3142</v>
      </c>
    </row>
    <row r="113" spans="1:6" x14ac:dyDescent="0.25">
      <c r="A113" s="76">
        <v>110</v>
      </c>
      <c r="B113" s="77">
        <v>42673</v>
      </c>
      <c r="C113" s="76">
        <v>0</v>
      </c>
      <c r="D113" s="76">
        <v>3</v>
      </c>
      <c r="E113" s="76">
        <v>194</v>
      </c>
      <c r="F113" s="76" t="s">
        <v>678</v>
      </c>
    </row>
    <row r="114" spans="1:6" x14ac:dyDescent="0.25">
      <c r="A114" s="76">
        <v>111</v>
      </c>
      <c r="B114" s="77">
        <v>42674</v>
      </c>
      <c r="C114" s="76">
        <v>0</v>
      </c>
      <c r="D114" s="76">
        <v>1</v>
      </c>
      <c r="E114" s="76">
        <v>193</v>
      </c>
      <c r="F114" s="76" t="s">
        <v>3143</v>
      </c>
    </row>
    <row r="115" spans="1:6" x14ac:dyDescent="0.25">
      <c r="A115" s="76">
        <v>112</v>
      </c>
      <c r="B115" s="77">
        <v>42674</v>
      </c>
      <c r="C115" s="76">
        <v>0</v>
      </c>
      <c r="D115" s="76">
        <v>57</v>
      </c>
      <c r="E115" s="76">
        <v>136</v>
      </c>
      <c r="F115" s="76" t="s">
        <v>3144</v>
      </c>
    </row>
    <row r="116" spans="1:6" x14ac:dyDescent="0.25">
      <c r="A116" s="76">
        <v>113</v>
      </c>
      <c r="B116" s="77">
        <v>42678</v>
      </c>
      <c r="C116" s="76">
        <v>600</v>
      </c>
      <c r="D116" s="76">
        <v>0</v>
      </c>
      <c r="E116" s="76">
        <v>736</v>
      </c>
      <c r="F116" s="76" t="s">
        <v>3145</v>
      </c>
    </row>
    <row r="117" spans="1:6" x14ac:dyDescent="0.25">
      <c r="A117" s="76">
        <v>114</v>
      </c>
      <c r="B117" s="77">
        <v>42679</v>
      </c>
      <c r="C117" s="76">
        <v>0</v>
      </c>
      <c r="D117" s="76">
        <v>4</v>
      </c>
      <c r="E117" s="76">
        <v>732</v>
      </c>
      <c r="F117" s="76" t="s">
        <v>3146</v>
      </c>
    </row>
    <row r="118" spans="1:6" x14ac:dyDescent="0.25">
      <c r="A118" s="76">
        <v>115</v>
      </c>
      <c r="B118" s="77">
        <v>42682</v>
      </c>
      <c r="C118" s="76">
        <v>0</v>
      </c>
      <c r="D118" s="76">
        <v>1</v>
      </c>
      <c r="E118" s="76">
        <v>731</v>
      </c>
      <c r="F118" s="76" t="s">
        <v>3147</v>
      </c>
    </row>
    <row r="119" spans="1:6" x14ac:dyDescent="0.25">
      <c r="A119" s="76">
        <v>116</v>
      </c>
      <c r="B119" s="77">
        <v>42682</v>
      </c>
      <c r="C119" s="76">
        <v>0</v>
      </c>
      <c r="D119" s="76">
        <v>1</v>
      </c>
      <c r="E119" s="76">
        <v>730</v>
      </c>
      <c r="F119" s="76" t="s">
        <v>3148</v>
      </c>
    </row>
    <row r="120" spans="1:6" x14ac:dyDescent="0.25">
      <c r="A120" s="76">
        <v>117</v>
      </c>
      <c r="B120" s="77">
        <v>42685</v>
      </c>
      <c r="C120" s="76">
        <v>0</v>
      </c>
      <c r="D120" s="76">
        <v>2</v>
      </c>
      <c r="E120" s="76">
        <v>728</v>
      </c>
      <c r="F120" s="76" t="s">
        <v>3149</v>
      </c>
    </row>
    <row r="121" spans="1:6" x14ac:dyDescent="0.25">
      <c r="A121" s="76">
        <v>118</v>
      </c>
      <c r="B121" s="77">
        <v>42685</v>
      </c>
      <c r="C121" s="76">
        <v>0</v>
      </c>
      <c r="D121" s="76">
        <v>3</v>
      </c>
      <c r="E121" s="76">
        <v>725</v>
      </c>
      <c r="F121" s="76" t="s">
        <v>3150</v>
      </c>
    </row>
    <row r="122" spans="1:6" x14ac:dyDescent="0.25">
      <c r="A122" s="76">
        <v>119</v>
      </c>
      <c r="B122" s="77">
        <v>42686</v>
      </c>
      <c r="C122" s="76">
        <v>0</v>
      </c>
      <c r="D122" s="76">
        <v>1</v>
      </c>
      <c r="E122" s="76">
        <v>724</v>
      </c>
      <c r="F122" s="76" t="s">
        <v>3151</v>
      </c>
    </row>
    <row r="123" spans="1:6" x14ac:dyDescent="0.25">
      <c r="A123" s="76">
        <v>120</v>
      </c>
      <c r="B123" s="77">
        <v>42688</v>
      </c>
      <c r="C123" s="76">
        <v>0</v>
      </c>
      <c r="D123" s="76">
        <v>1</v>
      </c>
      <c r="E123" s="76">
        <v>723</v>
      </c>
      <c r="F123" s="76" t="s">
        <v>3152</v>
      </c>
    </row>
    <row r="124" spans="1:6" x14ac:dyDescent="0.25">
      <c r="A124" s="76">
        <v>121</v>
      </c>
      <c r="B124" s="77">
        <v>42689</v>
      </c>
      <c r="C124" s="76">
        <v>0</v>
      </c>
      <c r="D124" s="76">
        <v>1</v>
      </c>
      <c r="E124" s="76">
        <v>722</v>
      </c>
      <c r="F124" s="76" t="s">
        <v>2911</v>
      </c>
    </row>
    <row r="125" spans="1:6" x14ac:dyDescent="0.25">
      <c r="A125" s="76">
        <v>122</v>
      </c>
      <c r="B125" s="77">
        <v>42690</v>
      </c>
      <c r="C125" s="76">
        <v>0</v>
      </c>
      <c r="D125" s="76">
        <v>3</v>
      </c>
      <c r="E125" s="76">
        <v>719</v>
      </c>
      <c r="F125" s="76" t="s">
        <v>3153</v>
      </c>
    </row>
    <row r="126" spans="1:6" x14ac:dyDescent="0.25">
      <c r="A126" s="76">
        <v>123</v>
      </c>
      <c r="B126" s="77">
        <v>42692</v>
      </c>
      <c r="C126" s="76">
        <v>0</v>
      </c>
      <c r="D126" s="76">
        <v>1</v>
      </c>
      <c r="E126" s="76">
        <v>718</v>
      </c>
      <c r="F126" s="76" t="s">
        <v>3154</v>
      </c>
    </row>
    <row r="127" spans="1:6" x14ac:dyDescent="0.25">
      <c r="A127" s="76">
        <v>124</v>
      </c>
      <c r="B127" s="77">
        <v>42694</v>
      </c>
      <c r="C127" s="76">
        <v>0</v>
      </c>
      <c r="D127" s="76">
        <v>1</v>
      </c>
      <c r="E127" s="76">
        <v>717</v>
      </c>
      <c r="F127" s="76" t="s">
        <v>3155</v>
      </c>
    </row>
    <row r="128" spans="1:6" x14ac:dyDescent="0.25">
      <c r="A128" s="76">
        <v>125</v>
      </c>
      <c r="B128" s="77">
        <v>42696</v>
      </c>
      <c r="C128" s="76">
        <v>0</v>
      </c>
      <c r="D128" s="76">
        <v>2</v>
      </c>
      <c r="E128" s="76">
        <v>715</v>
      </c>
      <c r="F128" s="76" t="s">
        <v>3156</v>
      </c>
    </row>
    <row r="129" spans="1:6" x14ac:dyDescent="0.25">
      <c r="A129" s="76">
        <v>126</v>
      </c>
      <c r="B129" s="77">
        <v>42700</v>
      </c>
      <c r="C129" s="76">
        <v>0</v>
      </c>
      <c r="D129" s="76">
        <v>1</v>
      </c>
      <c r="E129" s="76">
        <v>714</v>
      </c>
      <c r="F129" s="76" t="s">
        <v>3157</v>
      </c>
    </row>
    <row r="130" spans="1:6" x14ac:dyDescent="0.25">
      <c r="A130" s="76">
        <v>127</v>
      </c>
      <c r="B130" s="77">
        <v>42702</v>
      </c>
      <c r="C130" s="76">
        <v>0</v>
      </c>
      <c r="D130" s="76">
        <v>1</v>
      </c>
      <c r="E130" s="76">
        <v>713</v>
      </c>
      <c r="F130" s="76" t="s">
        <v>3158</v>
      </c>
    </row>
    <row r="131" spans="1:6" x14ac:dyDescent="0.25">
      <c r="A131" s="76">
        <v>128</v>
      </c>
      <c r="B131" s="77">
        <v>42703</v>
      </c>
      <c r="C131" s="76">
        <v>0</v>
      </c>
      <c r="D131" s="76">
        <v>3</v>
      </c>
      <c r="E131" s="76">
        <v>710</v>
      </c>
      <c r="F131" s="76" t="s">
        <v>3159</v>
      </c>
    </row>
    <row r="132" spans="1:6" x14ac:dyDescent="0.25">
      <c r="A132" s="76">
        <v>129</v>
      </c>
      <c r="B132" s="77">
        <v>42704</v>
      </c>
      <c r="C132" s="76">
        <v>0</v>
      </c>
      <c r="D132" s="76">
        <v>2</v>
      </c>
      <c r="E132" s="76">
        <v>708</v>
      </c>
      <c r="F132" s="76" t="s">
        <v>3160</v>
      </c>
    </row>
    <row r="133" spans="1:6" x14ac:dyDescent="0.25">
      <c r="A133" s="76">
        <v>130</v>
      </c>
      <c r="B133" s="77">
        <v>42709</v>
      </c>
      <c r="C133" s="76">
        <v>0</v>
      </c>
      <c r="D133" s="76">
        <v>5</v>
      </c>
      <c r="E133" s="76">
        <v>703</v>
      </c>
      <c r="F133" s="76" t="s">
        <v>3161</v>
      </c>
    </row>
    <row r="134" spans="1:6" x14ac:dyDescent="0.25">
      <c r="A134" s="76">
        <v>131</v>
      </c>
      <c r="B134" s="77">
        <v>42710</v>
      </c>
      <c r="C134" s="76">
        <v>0</v>
      </c>
      <c r="D134" s="76">
        <v>1</v>
      </c>
      <c r="E134" s="76">
        <v>702</v>
      </c>
      <c r="F134" s="76" t="s">
        <v>3162</v>
      </c>
    </row>
    <row r="135" spans="1:6" x14ac:dyDescent="0.25">
      <c r="A135" s="76">
        <v>132</v>
      </c>
      <c r="B135" s="77">
        <v>42711</v>
      </c>
      <c r="C135" s="76">
        <v>0</v>
      </c>
      <c r="D135" s="76">
        <v>2</v>
      </c>
      <c r="E135" s="76">
        <v>700</v>
      </c>
      <c r="F135" s="76" t="s">
        <v>3163</v>
      </c>
    </row>
    <row r="136" spans="1:6" x14ac:dyDescent="0.25">
      <c r="A136" s="76">
        <v>133</v>
      </c>
      <c r="B136" s="77">
        <v>42713</v>
      </c>
      <c r="C136" s="76">
        <v>0</v>
      </c>
      <c r="D136" s="76">
        <v>1</v>
      </c>
      <c r="E136" s="76">
        <v>699</v>
      </c>
      <c r="F136" s="76" t="s">
        <v>3164</v>
      </c>
    </row>
    <row r="137" spans="1:6" x14ac:dyDescent="0.25">
      <c r="A137" s="76">
        <v>134</v>
      </c>
      <c r="B137" s="77">
        <v>42713</v>
      </c>
      <c r="C137" s="76">
        <v>0</v>
      </c>
      <c r="D137" s="76">
        <v>1</v>
      </c>
      <c r="E137" s="76">
        <v>698</v>
      </c>
      <c r="F137" s="76" t="s">
        <v>3165</v>
      </c>
    </row>
    <row r="138" spans="1:6" x14ac:dyDescent="0.25">
      <c r="A138" s="76">
        <v>135</v>
      </c>
      <c r="B138" s="77">
        <v>42715</v>
      </c>
      <c r="C138" s="76">
        <v>0</v>
      </c>
      <c r="D138" s="76">
        <v>1</v>
      </c>
      <c r="E138" s="76">
        <v>697</v>
      </c>
      <c r="F138" s="76" t="s">
        <v>3166</v>
      </c>
    </row>
    <row r="139" spans="1:6" x14ac:dyDescent="0.25">
      <c r="A139" s="76">
        <v>136</v>
      </c>
      <c r="B139" s="77">
        <v>42718</v>
      </c>
      <c r="C139" s="76">
        <v>0</v>
      </c>
      <c r="D139" s="76">
        <v>2</v>
      </c>
      <c r="E139" s="76">
        <v>695</v>
      </c>
      <c r="F139" s="76" t="s">
        <v>3167</v>
      </c>
    </row>
    <row r="140" spans="1:6" x14ac:dyDescent="0.25">
      <c r="A140" s="76">
        <v>137</v>
      </c>
      <c r="B140" s="77">
        <v>42719</v>
      </c>
      <c r="C140" s="76">
        <v>0</v>
      </c>
      <c r="D140" s="76">
        <v>2</v>
      </c>
      <c r="E140" s="76">
        <v>693</v>
      </c>
      <c r="F140" s="76" t="s">
        <v>3168</v>
      </c>
    </row>
    <row r="141" spans="1:6" x14ac:dyDescent="0.25">
      <c r="A141" s="76">
        <v>138</v>
      </c>
      <c r="B141" s="77">
        <v>42720</v>
      </c>
      <c r="C141" s="76">
        <v>0</v>
      </c>
      <c r="D141" s="76">
        <v>2</v>
      </c>
      <c r="E141" s="76">
        <v>691</v>
      </c>
      <c r="F141" s="76" t="s">
        <v>2138</v>
      </c>
    </row>
    <row r="142" spans="1:6" x14ac:dyDescent="0.25">
      <c r="A142" s="76">
        <v>139</v>
      </c>
      <c r="B142" s="77">
        <v>42724</v>
      </c>
      <c r="C142" s="76">
        <v>0</v>
      </c>
      <c r="D142" s="76">
        <v>2</v>
      </c>
      <c r="E142" s="76">
        <v>689</v>
      </c>
      <c r="F142" s="76" t="s">
        <v>3169</v>
      </c>
    </row>
    <row r="143" spans="1:6" x14ac:dyDescent="0.25">
      <c r="A143" s="76">
        <v>140</v>
      </c>
      <c r="B143" s="77">
        <v>42725</v>
      </c>
      <c r="C143" s="76">
        <v>0</v>
      </c>
      <c r="D143" s="76">
        <v>6</v>
      </c>
      <c r="E143" s="76">
        <v>683</v>
      </c>
      <c r="F143" s="76" t="s">
        <v>3170</v>
      </c>
    </row>
    <row r="144" spans="1:6" x14ac:dyDescent="0.25">
      <c r="A144" s="76">
        <v>141</v>
      </c>
      <c r="B144" s="77">
        <v>42726</v>
      </c>
      <c r="C144" s="76">
        <v>0</v>
      </c>
      <c r="D144" s="76">
        <v>2</v>
      </c>
      <c r="E144" s="76">
        <v>681</v>
      </c>
      <c r="F144" s="76" t="s">
        <v>3171</v>
      </c>
    </row>
    <row r="145" spans="1:6" x14ac:dyDescent="0.25">
      <c r="A145" s="76">
        <v>142</v>
      </c>
      <c r="B145" s="77">
        <v>42729</v>
      </c>
      <c r="C145" s="76">
        <v>0</v>
      </c>
      <c r="D145" s="76">
        <v>2</v>
      </c>
      <c r="E145" s="76">
        <v>679</v>
      </c>
      <c r="F145" s="76" t="s">
        <v>694</v>
      </c>
    </row>
    <row r="146" spans="1:6" x14ac:dyDescent="0.25">
      <c r="A146" s="76">
        <v>143</v>
      </c>
      <c r="B146" s="77">
        <v>42730</v>
      </c>
      <c r="C146" s="76">
        <v>0</v>
      </c>
      <c r="D146" s="76">
        <v>1</v>
      </c>
      <c r="E146" s="76">
        <v>678</v>
      </c>
      <c r="F146" s="76" t="s">
        <v>3172</v>
      </c>
    </row>
    <row r="147" spans="1:6" x14ac:dyDescent="0.25">
      <c r="A147" s="76">
        <v>144</v>
      </c>
      <c r="B147" s="77">
        <v>42731</v>
      </c>
      <c r="C147" s="76">
        <v>0</v>
      </c>
      <c r="D147" s="76">
        <v>50</v>
      </c>
      <c r="E147" s="76">
        <v>628</v>
      </c>
      <c r="F147" s="76" t="s">
        <v>2499</v>
      </c>
    </row>
    <row r="148" spans="1:6" ht="15.75" thickBot="1" x14ac:dyDescent="0.3">
      <c r="A148" s="78">
        <v>145</v>
      </c>
      <c r="B148" s="79">
        <v>42731</v>
      </c>
      <c r="C148" s="78">
        <v>0</v>
      </c>
      <c r="D148" s="78">
        <v>1</v>
      </c>
      <c r="E148" s="78">
        <v>627</v>
      </c>
      <c r="F148" s="78" t="s">
        <v>663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workbookViewId="0">
      <selection activeCell="E16" sqref="E16"/>
    </sheetView>
  </sheetViews>
  <sheetFormatPr defaultRowHeight="15" x14ac:dyDescent="0.25"/>
  <sheetData>
    <row r="1" spans="1:6" ht="15.75" x14ac:dyDescent="0.25">
      <c r="A1" s="89" t="s">
        <v>3173</v>
      </c>
      <c r="B1" s="88"/>
      <c r="C1" s="88"/>
      <c r="D1" s="88"/>
      <c r="E1" s="88"/>
      <c r="F1" s="88"/>
    </row>
    <row r="2" spans="1:6" ht="15.75" thickBot="1" x14ac:dyDescent="0.3">
      <c r="A2" s="87" t="s">
        <v>0</v>
      </c>
      <c r="B2" s="87" t="s">
        <v>1</v>
      </c>
      <c r="C2" s="87" t="s">
        <v>2</v>
      </c>
      <c r="D2" s="87" t="s">
        <v>3</v>
      </c>
      <c r="E2" s="87" t="s">
        <v>4</v>
      </c>
      <c r="F2" s="87" t="s">
        <v>5</v>
      </c>
    </row>
    <row r="3" spans="1:6" x14ac:dyDescent="0.25">
      <c r="A3" s="83"/>
      <c r="B3" s="83"/>
      <c r="C3" s="83">
        <v>0</v>
      </c>
      <c r="D3" s="83"/>
      <c r="E3" s="83"/>
      <c r="F3" s="83" t="s">
        <v>6</v>
      </c>
    </row>
    <row r="4" spans="1:6" x14ac:dyDescent="0.25">
      <c r="A4" s="83">
        <v>1</v>
      </c>
      <c r="B4" s="84">
        <v>42522</v>
      </c>
      <c r="C4" s="83">
        <v>129</v>
      </c>
      <c r="D4" s="83">
        <v>0</v>
      </c>
      <c r="E4" s="83">
        <v>129</v>
      </c>
      <c r="F4" s="83" t="s">
        <v>7</v>
      </c>
    </row>
    <row r="5" spans="1:6" x14ac:dyDescent="0.25">
      <c r="A5" s="83">
        <v>2</v>
      </c>
      <c r="B5" s="84">
        <v>42523</v>
      </c>
      <c r="C5" s="83">
        <v>0</v>
      </c>
      <c r="D5" s="83">
        <v>1</v>
      </c>
      <c r="E5" s="83">
        <v>128</v>
      </c>
      <c r="F5" s="83" t="s">
        <v>3174</v>
      </c>
    </row>
    <row r="6" spans="1:6" x14ac:dyDescent="0.25">
      <c r="A6" s="83">
        <v>3</v>
      </c>
      <c r="B6" s="84">
        <v>42524</v>
      </c>
      <c r="C6" s="83">
        <v>0</v>
      </c>
      <c r="D6" s="83">
        <v>1</v>
      </c>
      <c r="E6" s="83">
        <v>127</v>
      </c>
      <c r="F6" s="83" t="s">
        <v>3175</v>
      </c>
    </row>
    <row r="7" spans="1:6" x14ac:dyDescent="0.25">
      <c r="A7" s="83">
        <v>4</v>
      </c>
      <c r="B7" s="84">
        <v>42526</v>
      </c>
      <c r="C7" s="83">
        <v>0</v>
      </c>
      <c r="D7" s="83">
        <v>1</v>
      </c>
      <c r="E7" s="83">
        <v>126</v>
      </c>
      <c r="F7" s="83" t="s">
        <v>18</v>
      </c>
    </row>
    <row r="8" spans="1:6" x14ac:dyDescent="0.25">
      <c r="A8" s="83">
        <v>5</v>
      </c>
      <c r="B8" s="84">
        <v>42534</v>
      </c>
      <c r="C8" s="83">
        <v>0</v>
      </c>
      <c r="D8" s="83">
        <v>6</v>
      </c>
      <c r="E8" s="83">
        <v>120</v>
      </c>
      <c r="F8" s="83" t="s">
        <v>3176</v>
      </c>
    </row>
    <row r="9" spans="1:6" x14ac:dyDescent="0.25">
      <c r="A9" s="83">
        <v>6</v>
      </c>
      <c r="B9" s="84">
        <v>42534</v>
      </c>
      <c r="C9" s="83">
        <v>0</v>
      </c>
      <c r="D9" s="83">
        <v>10</v>
      </c>
      <c r="E9" s="83">
        <v>110</v>
      </c>
      <c r="F9" s="83" t="s">
        <v>1687</v>
      </c>
    </row>
    <row r="10" spans="1:6" x14ac:dyDescent="0.25">
      <c r="A10" s="83">
        <v>7</v>
      </c>
      <c r="B10" s="84">
        <v>42534</v>
      </c>
      <c r="C10" s="83">
        <v>0</v>
      </c>
      <c r="D10" s="83">
        <v>10</v>
      </c>
      <c r="E10" s="83">
        <v>100</v>
      </c>
      <c r="F10" s="83" t="s">
        <v>3177</v>
      </c>
    </row>
    <row r="11" spans="1:6" x14ac:dyDescent="0.25">
      <c r="A11" s="83">
        <v>8</v>
      </c>
      <c r="B11" s="84">
        <v>42535</v>
      </c>
      <c r="C11" s="83">
        <v>0</v>
      </c>
      <c r="D11" s="83">
        <v>10</v>
      </c>
      <c r="E11" s="83">
        <v>90</v>
      </c>
      <c r="F11" s="83" t="s">
        <v>3178</v>
      </c>
    </row>
    <row r="12" spans="1:6" x14ac:dyDescent="0.25">
      <c r="A12" s="83">
        <v>9</v>
      </c>
      <c r="B12" s="84">
        <v>42536</v>
      </c>
      <c r="C12" s="83">
        <v>0</v>
      </c>
      <c r="D12" s="83">
        <v>1</v>
      </c>
      <c r="E12" s="83">
        <v>89</v>
      </c>
      <c r="F12" s="83" t="s">
        <v>3179</v>
      </c>
    </row>
    <row r="13" spans="1:6" x14ac:dyDescent="0.25">
      <c r="A13" s="83">
        <v>10</v>
      </c>
      <c r="B13" s="84">
        <v>42536</v>
      </c>
      <c r="C13" s="83">
        <v>0</v>
      </c>
      <c r="D13" s="83">
        <v>10</v>
      </c>
      <c r="E13" s="83">
        <v>79</v>
      </c>
      <c r="F13" s="83" t="s">
        <v>3180</v>
      </c>
    </row>
    <row r="14" spans="1:6" x14ac:dyDescent="0.25">
      <c r="A14" s="83">
        <v>11</v>
      </c>
      <c r="B14" s="84">
        <v>42539</v>
      </c>
      <c r="C14" s="83">
        <v>0</v>
      </c>
      <c r="D14" s="83">
        <v>2</v>
      </c>
      <c r="E14" s="83">
        <v>77</v>
      </c>
      <c r="F14" s="83" t="s">
        <v>760</v>
      </c>
    </row>
    <row r="15" spans="1:6" x14ac:dyDescent="0.25">
      <c r="A15" s="83">
        <v>12</v>
      </c>
      <c r="B15" s="84">
        <v>42542</v>
      </c>
      <c r="C15" s="83">
        <v>0</v>
      </c>
      <c r="D15" s="83">
        <v>1</v>
      </c>
      <c r="E15" s="83">
        <v>76</v>
      </c>
      <c r="F15" s="83" t="s">
        <v>3181</v>
      </c>
    </row>
    <row r="16" spans="1:6" x14ac:dyDescent="0.25">
      <c r="A16" s="83">
        <v>13</v>
      </c>
      <c r="B16" s="84">
        <v>42544</v>
      </c>
      <c r="C16" s="83">
        <v>0</v>
      </c>
      <c r="D16" s="83">
        <v>1</v>
      </c>
      <c r="E16" s="83">
        <v>75</v>
      </c>
      <c r="F16" s="83" t="s">
        <v>3182</v>
      </c>
    </row>
    <row r="17" spans="1:6" x14ac:dyDescent="0.25">
      <c r="A17" s="83">
        <v>14</v>
      </c>
      <c r="B17" s="84">
        <v>42545</v>
      </c>
      <c r="C17" s="83">
        <v>0</v>
      </c>
      <c r="D17" s="83">
        <v>1</v>
      </c>
      <c r="E17" s="83">
        <v>74</v>
      </c>
      <c r="F17" s="83" t="s">
        <v>3183</v>
      </c>
    </row>
    <row r="18" spans="1:6" x14ac:dyDescent="0.25">
      <c r="A18" s="83">
        <v>15</v>
      </c>
      <c r="B18" s="84">
        <v>42550</v>
      </c>
      <c r="C18" s="83">
        <v>0</v>
      </c>
      <c r="D18" s="83">
        <v>1</v>
      </c>
      <c r="E18" s="83">
        <v>73</v>
      </c>
      <c r="F18" s="83" t="s">
        <v>3184</v>
      </c>
    </row>
    <row r="19" spans="1:6" x14ac:dyDescent="0.25">
      <c r="A19" s="83">
        <v>16</v>
      </c>
      <c r="B19" s="84">
        <v>42552</v>
      </c>
      <c r="C19" s="83">
        <v>0</v>
      </c>
      <c r="D19" s="83">
        <v>3</v>
      </c>
      <c r="E19" s="83">
        <v>70</v>
      </c>
      <c r="F19" s="83" t="s">
        <v>3185</v>
      </c>
    </row>
    <row r="20" spans="1:6" x14ac:dyDescent="0.25">
      <c r="A20" s="83">
        <v>17</v>
      </c>
      <c r="B20" s="84">
        <v>42553</v>
      </c>
      <c r="C20" s="83">
        <v>0</v>
      </c>
      <c r="D20" s="83">
        <v>1</v>
      </c>
      <c r="E20" s="83">
        <v>69</v>
      </c>
      <c r="F20" s="83" t="s">
        <v>3186</v>
      </c>
    </row>
    <row r="21" spans="1:6" x14ac:dyDescent="0.25">
      <c r="A21" s="83">
        <v>18</v>
      </c>
      <c r="B21" s="84">
        <v>42554</v>
      </c>
      <c r="C21" s="83">
        <v>0</v>
      </c>
      <c r="D21" s="83">
        <v>10</v>
      </c>
      <c r="E21" s="83">
        <v>59</v>
      </c>
      <c r="F21" s="83" t="s">
        <v>3187</v>
      </c>
    </row>
    <row r="22" spans="1:6" x14ac:dyDescent="0.25">
      <c r="A22" s="83">
        <v>19</v>
      </c>
      <c r="B22" s="84">
        <v>42563</v>
      </c>
      <c r="C22" s="83">
        <v>0</v>
      </c>
      <c r="D22" s="83">
        <v>1</v>
      </c>
      <c r="E22" s="83">
        <v>58</v>
      </c>
      <c r="F22" s="83" t="s">
        <v>3188</v>
      </c>
    </row>
    <row r="23" spans="1:6" x14ac:dyDescent="0.25">
      <c r="A23" s="83">
        <v>20</v>
      </c>
      <c r="B23" s="84">
        <v>42563</v>
      </c>
      <c r="C23" s="83">
        <v>0</v>
      </c>
      <c r="D23" s="83">
        <v>1</v>
      </c>
      <c r="E23" s="83">
        <v>57</v>
      </c>
      <c r="F23" s="83" t="s">
        <v>3189</v>
      </c>
    </row>
    <row r="24" spans="1:6" x14ac:dyDescent="0.25">
      <c r="A24" s="83">
        <v>21</v>
      </c>
      <c r="B24" s="84">
        <v>42564</v>
      </c>
      <c r="C24" s="83">
        <v>0</v>
      </c>
      <c r="D24" s="83">
        <v>20</v>
      </c>
      <c r="E24" s="83">
        <v>37</v>
      </c>
      <c r="F24" s="83" t="s">
        <v>3190</v>
      </c>
    </row>
    <row r="25" spans="1:6" x14ac:dyDescent="0.25">
      <c r="A25" s="83">
        <v>22</v>
      </c>
      <c r="B25" s="84">
        <v>42565</v>
      </c>
      <c r="C25" s="83">
        <v>0</v>
      </c>
      <c r="D25" s="83">
        <v>1</v>
      </c>
      <c r="E25" s="83">
        <v>36</v>
      </c>
      <c r="F25" s="83" t="s">
        <v>3191</v>
      </c>
    </row>
    <row r="26" spans="1:6" x14ac:dyDescent="0.25">
      <c r="A26" s="83">
        <v>23</v>
      </c>
      <c r="B26" s="84">
        <v>42565</v>
      </c>
      <c r="C26" s="83">
        <v>0</v>
      </c>
      <c r="D26" s="83">
        <v>1</v>
      </c>
      <c r="E26" s="83">
        <v>35</v>
      </c>
      <c r="F26" s="83" t="s">
        <v>3192</v>
      </c>
    </row>
    <row r="27" spans="1:6" x14ac:dyDescent="0.25">
      <c r="A27" s="83">
        <v>24</v>
      </c>
      <c r="B27" s="84">
        <v>42566</v>
      </c>
      <c r="C27" s="83">
        <v>0</v>
      </c>
      <c r="D27" s="83">
        <v>1</v>
      </c>
      <c r="E27" s="83">
        <v>34</v>
      </c>
      <c r="F27" s="83" t="s">
        <v>3193</v>
      </c>
    </row>
    <row r="28" spans="1:6" x14ac:dyDescent="0.25">
      <c r="A28" s="83">
        <v>25</v>
      </c>
      <c r="B28" s="84">
        <v>42567</v>
      </c>
      <c r="C28" s="83">
        <v>0</v>
      </c>
      <c r="D28" s="83">
        <v>1</v>
      </c>
      <c r="E28" s="83">
        <v>33</v>
      </c>
      <c r="F28" s="83" t="s">
        <v>1170</v>
      </c>
    </row>
    <row r="29" spans="1:6" x14ac:dyDescent="0.25">
      <c r="A29" s="83">
        <v>26</v>
      </c>
      <c r="B29" s="84">
        <v>42568</v>
      </c>
      <c r="C29" s="83">
        <v>0</v>
      </c>
      <c r="D29" s="83">
        <v>1</v>
      </c>
      <c r="E29" s="83">
        <v>32</v>
      </c>
      <c r="F29" s="83" t="s">
        <v>3194</v>
      </c>
    </row>
    <row r="30" spans="1:6" x14ac:dyDescent="0.25">
      <c r="A30" s="83">
        <v>27</v>
      </c>
      <c r="B30" s="84">
        <v>42571</v>
      </c>
      <c r="C30" s="83">
        <v>0</v>
      </c>
      <c r="D30" s="83">
        <v>1</v>
      </c>
      <c r="E30" s="83">
        <v>31</v>
      </c>
      <c r="F30" s="83" t="s">
        <v>3195</v>
      </c>
    </row>
    <row r="31" spans="1:6" x14ac:dyDescent="0.25">
      <c r="A31" s="83">
        <v>28</v>
      </c>
      <c r="B31" s="84">
        <v>42572</v>
      </c>
      <c r="C31" s="83">
        <v>0</v>
      </c>
      <c r="D31" s="83">
        <v>1</v>
      </c>
      <c r="E31" s="83">
        <v>30</v>
      </c>
      <c r="F31" s="83" t="s">
        <v>3196</v>
      </c>
    </row>
    <row r="32" spans="1:6" x14ac:dyDescent="0.25">
      <c r="A32" s="83">
        <v>29</v>
      </c>
      <c r="B32" s="84">
        <v>42572</v>
      </c>
      <c r="C32" s="83">
        <v>0</v>
      </c>
      <c r="D32" s="83">
        <v>2</v>
      </c>
      <c r="E32" s="83">
        <v>28</v>
      </c>
      <c r="F32" s="83" t="s">
        <v>3197</v>
      </c>
    </row>
    <row r="33" spans="1:6" x14ac:dyDescent="0.25">
      <c r="A33" s="83">
        <v>30</v>
      </c>
      <c r="B33" s="84">
        <v>42572</v>
      </c>
      <c r="C33" s="83">
        <v>0</v>
      </c>
      <c r="D33" s="83">
        <v>1</v>
      </c>
      <c r="E33" s="83">
        <v>27</v>
      </c>
      <c r="F33" s="83" t="s">
        <v>3198</v>
      </c>
    </row>
    <row r="34" spans="1:6" x14ac:dyDescent="0.25">
      <c r="A34" s="83">
        <v>31</v>
      </c>
      <c r="B34" s="84">
        <v>42572</v>
      </c>
      <c r="C34" s="83">
        <v>51</v>
      </c>
      <c r="D34" s="83">
        <v>0</v>
      </c>
      <c r="E34" s="83">
        <v>78</v>
      </c>
      <c r="F34" s="83" t="s">
        <v>3199</v>
      </c>
    </row>
    <row r="35" spans="1:6" x14ac:dyDescent="0.25">
      <c r="A35" s="83">
        <v>32</v>
      </c>
      <c r="B35" s="84">
        <v>42573</v>
      </c>
      <c r="C35" s="83">
        <v>0</v>
      </c>
      <c r="D35" s="83">
        <v>1</v>
      </c>
      <c r="E35" s="83">
        <v>77</v>
      </c>
      <c r="F35" s="83" t="s">
        <v>3200</v>
      </c>
    </row>
    <row r="36" spans="1:6" x14ac:dyDescent="0.25">
      <c r="A36" s="83">
        <v>33</v>
      </c>
      <c r="B36" s="84">
        <v>42574</v>
      </c>
      <c r="C36" s="83">
        <v>0</v>
      </c>
      <c r="D36" s="83">
        <v>1</v>
      </c>
      <c r="E36" s="83">
        <v>76</v>
      </c>
      <c r="F36" s="83" t="s">
        <v>3201</v>
      </c>
    </row>
    <row r="37" spans="1:6" x14ac:dyDescent="0.25">
      <c r="A37" s="83">
        <v>34</v>
      </c>
      <c r="B37" s="84">
        <v>42575</v>
      </c>
      <c r="C37" s="83">
        <v>0</v>
      </c>
      <c r="D37" s="83">
        <v>1</v>
      </c>
      <c r="E37" s="83">
        <v>75</v>
      </c>
      <c r="F37" s="83" t="s">
        <v>1185</v>
      </c>
    </row>
    <row r="38" spans="1:6" x14ac:dyDescent="0.25">
      <c r="A38" s="83">
        <v>35</v>
      </c>
      <c r="B38" s="84">
        <v>42575</v>
      </c>
      <c r="C38" s="83">
        <v>0</v>
      </c>
      <c r="D38" s="83">
        <v>3</v>
      </c>
      <c r="E38" s="83">
        <v>72</v>
      </c>
      <c r="F38" s="83" t="s">
        <v>3202</v>
      </c>
    </row>
    <row r="39" spans="1:6" x14ac:dyDescent="0.25">
      <c r="A39" s="83">
        <v>36</v>
      </c>
      <c r="B39" s="84">
        <v>42575</v>
      </c>
      <c r="C39" s="83">
        <v>0</v>
      </c>
      <c r="D39" s="83">
        <v>1</v>
      </c>
      <c r="E39" s="83">
        <v>71</v>
      </c>
      <c r="F39" s="83" t="s">
        <v>3203</v>
      </c>
    </row>
    <row r="40" spans="1:6" x14ac:dyDescent="0.25">
      <c r="A40" s="83">
        <v>37</v>
      </c>
      <c r="B40" s="84">
        <v>42579</v>
      </c>
      <c r="C40" s="83">
        <v>0</v>
      </c>
      <c r="D40" s="83">
        <v>1</v>
      </c>
      <c r="E40" s="83">
        <v>70</v>
      </c>
      <c r="F40" s="83" t="s">
        <v>3204</v>
      </c>
    </row>
    <row r="41" spans="1:6" x14ac:dyDescent="0.25">
      <c r="A41" s="83">
        <v>38</v>
      </c>
      <c r="B41" s="84">
        <v>42580</v>
      </c>
      <c r="C41" s="83">
        <v>0</v>
      </c>
      <c r="D41" s="83">
        <v>1</v>
      </c>
      <c r="E41" s="83">
        <v>69</v>
      </c>
      <c r="F41" s="83" t="s">
        <v>3205</v>
      </c>
    </row>
    <row r="42" spans="1:6" x14ac:dyDescent="0.25">
      <c r="A42" s="83">
        <v>39</v>
      </c>
      <c r="B42" s="84">
        <v>42581</v>
      </c>
      <c r="C42" s="83">
        <v>0</v>
      </c>
      <c r="D42" s="83">
        <v>1</v>
      </c>
      <c r="E42" s="83">
        <v>68</v>
      </c>
      <c r="F42" s="83" t="s">
        <v>1196</v>
      </c>
    </row>
    <row r="43" spans="1:6" x14ac:dyDescent="0.25">
      <c r="A43" s="83">
        <v>40</v>
      </c>
      <c r="B43" s="84">
        <v>42583</v>
      </c>
      <c r="C43" s="83">
        <v>0</v>
      </c>
      <c r="D43" s="83">
        <v>1</v>
      </c>
      <c r="E43" s="83">
        <v>67</v>
      </c>
      <c r="F43" s="83" t="s">
        <v>3206</v>
      </c>
    </row>
    <row r="44" spans="1:6" x14ac:dyDescent="0.25">
      <c r="A44" s="83">
        <v>41</v>
      </c>
      <c r="B44" s="84">
        <v>42583</v>
      </c>
      <c r="C44" s="83">
        <v>0</v>
      </c>
      <c r="D44" s="83">
        <v>10</v>
      </c>
      <c r="E44" s="83">
        <v>57</v>
      </c>
      <c r="F44" s="83" t="s">
        <v>225</v>
      </c>
    </row>
    <row r="45" spans="1:6" x14ac:dyDescent="0.25">
      <c r="A45" s="83">
        <v>42</v>
      </c>
      <c r="B45" s="84">
        <v>42583</v>
      </c>
      <c r="C45" s="83">
        <v>0</v>
      </c>
      <c r="D45" s="83">
        <v>10</v>
      </c>
      <c r="E45" s="83">
        <v>47</v>
      </c>
      <c r="F45" s="83" t="s">
        <v>3207</v>
      </c>
    </row>
    <row r="46" spans="1:6" x14ac:dyDescent="0.25">
      <c r="A46" s="83">
        <v>43</v>
      </c>
      <c r="B46" s="84">
        <v>42584</v>
      </c>
      <c r="C46" s="83">
        <v>0</v>
      </c>
      <c r="D46" s="83">
        <v>1</v>
      </c>
      <c r="E46" s="83">
        <v>46</v>
      </c>
      <c r="F46" s="83" t="s">
        <v>3208</v>
      </c>
    </row>
    <row r="47" spans="1:6" x14ac:dyDescent="0.25">
      <c r="A47" s="83">
        <v>44</v>
      </c>
      <c r="B47" s="84">
        <v>42585</v>
      </c>
      <c r="C47" s="83">
        <v>0</v>
      </c>
      <c r="D47" s="83">
        <v>4</v>
      </c>
      <c r="E47" s="83">
        <v>42</v>
      </c>
      <c r="F47" s="83" t="s">
        <v>3209</v>
      </c>
    </row>
    <row r="48" spans="1:6" x14ac:dyDescent="0.25">
      <c r="A48" s="83">
        <v>45</v>
      </c>
      <c r="B48" s="84">
        <v>42586</v>
      </c>
      <c r="C48" s="83">
        <v>0</v>
      </c>
      <c r="D48" s="83">
        <v>1</v>
      </c>
      <c r="E48" s="83">
        <v>41</v>
      </c>
      <c r="F48" s="83" t="s">
        <v>3210</v>
      </c>
    </row>
    <row r="49" spans="1:6" x14ac:dyDescent="0.25">
      <c r="A49" s="83">
        <v>46</v>
      </c>
      <c r="B49" s="84">
        <v>42586</v>
      </c>
      <c r="C49" s="83">
        <v>0</v>
      </c>
      <c r="D49" s="83">
        <v>1</v>
      </c>
      <c r="E49" s="83">
        <v>40</v>
      </c>
      <c r="F49" s="83" t="s">
        <v>2248</v>
      </c>
    </row>
    <row r="50" spans="1:6" x14ac:dyDescent="0.25">
      <c r="A50" s="83">
        <v>47</v>
      </c>
      <c r="B50" s="84">
        <v>42586</v>
      </c>
      <c r="C50" s="83">
        <v>0</v>
      </c>
      <c r="D50" s="83">
        <v>1</v>
      </c>
      <c r="E50" s="83">
        <v>39</v>
      </c>
      <c r="F50" s="83" t="s">
        <v>3211</v>
      </c>
    </row>
    <row r="51" spans="1:6" x14ac:dyDescent="0.25">
      <c r="A51" s="83">
        <v>48</v>
      </c>
      <c r="B51" s="84">
        <v>42588</v>
      </c>
      <c r="C51" s="83">
        <v>50</v>
      </c>
      <c r="D51" s="83">
        <v>0</v>
      </c>
      <c r="E51" s="83">
        <v>89</v>
      </c>
      <c r="F51" s="83" t="s">
        <v>3212</v>
      </c>
    </row>
    <row r="52" spans="1:6" x14ac:dyDescent="0.25">
      <c r="A52" s="83">
        <v>49</v>
      </c>
      <c r="B52" s="84">
        <v>42588</v>
      </c>
      <c r="C52" s="83">
        <v>0</v>
      </c>
      <c r="D52" s="83">
        <v>1</v>
      </c>
      <c r="E52" s="83">
        <v>88</v>
      </c>
      <c r="F52" s="83" t="s">
        <v>3213</v>
      </c>
    </row>
    <row r="53" spans="1:6" x14ac:dyDescent="0.25">
      <c r="A53" s="83">
        <v>50</v>
      </c>
      <c r="B53" s="84">
        <v>42588</v>
      </c>
      <c r="C53" s="83">
        <v>0</v>
      </c>
      <c r="D53" s="83">
        <v>4</v>
      </c>
      <c r="E53" s="83">
        <v>84</v>
      </c>
      <c r="F53" s="83" t="s">
        <v>3214</v>
      </c>
    </row>
    <row r="54" spans="1:6" x14ac:dyDescent="0.25">
      <c r="A54" s="83">
        <v>51</v>
      </c>
      <c r="B54" s="84">
        <v>42592</v>
      </c>
      <c r="C54" s="83">
        <v>0</v>
      </c>
      <c r="D54" s="83">
        <v>1</v>
      </c>
      <c r="E54" s="83">
        <v>83</v>
      </c>
      <c r="F54" s="83" t="s">
        <v>259</v>
      </c>
    </row>
    <row r="55" spans="1:6" x14ac:dyDescent="0.25">
      <c r="A55" s="83">
        <v>52</v>
      </c>
      <c r="B55" s="84">
        <v>42592</v>
      </c>
      <c r="C55" s="83">
        <v>0</v>
      </c>
      <c r="D55" s="83">
        <v>10</v>
      </c>
      <c r="E55" s="83">
        <v>73</v>
      </c>
      <c r="F55" s="83" t="s">
        <v>3215</v>
      </c>
    </row>
    <row r="56" spans="1:6" x14ac:dyDescent="0.25">
      <c r="A56" s="83">
        <v>53</v>
      </c>
      <c r="B56" s="84">
        <v>42593</v>
      </c>
      <c r="C56" s="83">
        <v>0</v>
      </c>
      <c r="D56" s="83">
        <v>2</v>
      </c>
      <c r="E56" s="83">
        <v>71</v>
      </c>
      <c r="F56" s="83" t="s">
        <v>3216</v>
      </c>
    </row>
    <row r="57" spans="1:6" x14ac:dyDescent="0.25">
      <c r="A57" s="83">
        <v>54</v>
      </c>
      <c r="B57" s="84">
        <v>42593</v>
      </c>
      <c r="C57" s="83">
        <v>0</v>
      </c>
      <c r="D57" s="83">
        <v>1</v>
      </c>
      <c r="E57" s="83">
        <v>70</v>
      </c>
      <c r="F57" s="83" t="s">
        <v>3217</v>
      </c>
    </row>
    <row r="58" spans="1:6" x14ac:dyDescent="0.25">
      <c r="A58" s="83">
        <v>55</v>
      </c>
      <c r="B58" s="84">
        <v>42594</v>
      </c>
      <c r="C58" s="83">
        <v>0</v>
      </c>
      <c r="D58" s="83">
        <v>1</v>
      </c>
      <c r="E58" s="83">
        <v>69</v>
      </c>
      <c r="F58" s="83" t="s">
        <v>3218</v>
      </c>
    </row>
    <row r="59" spans="1:6" x14ac:dyDescent="0.25">
      <c r="A59" s="83">
        <v>56</v>
      </c>
      <c r="B59" s="84">
        <v>42594</v>
      </c>
      <c r="C59" s="83">
        <v>0</v>
      </c>
      <c r="D59" s="83">
        <v>1</v>
      </c>
      <c r="E59" s="83">
        <v>68</v>
      </c>
      <c r="F59" s="83" t="s">
        <v>265</v>
      </c>
    </row>
    <row r="60" spans="1:6" x14ac:dyDescent="0.25">
      <c r="A60" s="83">
        <v>57</v>
      </c>
      <c r="B60" s="84">
        <v>42595</v>
      </c>
      <c r="C60" s="83">
        <v>0</v>
      </c>
      <c r="D60" s="83">
        <v>1</v>
      </c>
      <c r="E60" s="83">
        <v>67</v>
      </c>
      <c r="F60" s="83" t="s">
        <v>3219</v>
      </c>
    </row>
    <row r="61" spans="1:6" x14ac:dyDescent="0.25">
      <c r="A61" s="83">
        <v>58</v>
      </c>
      <c r="B61" s="84">
        <v>42596</v>
      </c>
      <c r="C61" s="83">
        <v>0</v>
      </c>
      <c r="D61" s="83">
        <v>10</v>
      </c>
      <c r="E61" s="83">
        <v>57</v>
      </c>
      <c r="F61" s="83" t="s">
        <v>3220</v>
      </c>
    </row>
    <row r="62" spans="1:6" x14ac:dyDescent="0.25">
      <c r="A62" s="83">
        <v>59</v>
      </c>
      <c r="B62" s="84">
        <v>42596</v>
      </c>
      <c r="C62" s="83">
        <v>0</v>
      </c>
      <c r="D62" s="83">
        <v>10</v>
      </c>
      <c r="E62" s="83">
        <v>47</v>
      </c>
      <c r="F62" s="83" t="s">
        <v>3221</v>
      </c>
    </row>
    <row r="63" spans="1:6" x14ac:dyDescent="0.25">
      <c r="A63" s="83">
        <v>60</v>
      </c>
      <c r="B63" s="84">
        <v>42597</v>
      </c>
      <c r="C63" s="83">
        <v>0</v>
      </c>
      <c r="D63" s="83">
        <v>1</v>
      </c>
      <c r="E63" s="83">
        <v>46</v>
      </c>
      <c r="F63" s="83" t="s">
        <v>3222</v>
      </c>
    </row>
    <row r="64" spans="1:6" x14ac:dyDescent="0.25">
      <c r="A64" s="83">
        <v>61</v>
      </c>
      <c r="B64" s="84">
        <v>42597</v>
      </c>
      <c r="C64" s="83">
        <v>0</v>
      </c>
      <c r="D64" s="83">
        <v>2</v>
      </c>
      <c r="E64" s="83">
        <v>44</v>
      </c>
      <c r="F64" s="83" t="s">
        <v>3223</v>
      </c>
    </row>
    <row r="65" spans="1:6" x14ac:dyDescent="0.25">
      <c r="A65" s="83">
        <v>62</v>
      </c>
      <c r="B65" s="84">
        <v>42597</v>
      </c>
      <c r="C65" s="83">
        <v>0</v>
      </c>
      <c r="D65" s="83">
        <v>10</v>
      </c>
      <c r="E65" s="83">
        <v>34</v>
      </c>
      <c r="F65" s="83" t="s">
        <v>3224</v>
      </c>
    </row>
    <row r="66" spans="1:6" x14ac:dyDescent="0.25">
      <c r="A66" s="83">
        <v>63</v>
      </c>
      <c r="B66" s="84">
        <v>42602</v>
      </c>
      <c r="C66" s="83">
        <v>0</v>
      </c>
      <c r="D66" s="83">
        <v>1</v>
      </c>
      <c r="E66" s="83">
        <v>33</v>
      </c>
      <c r="F66" s="83" t="s">
        <v>3225</v>
      </c>
    </row>
    <row r="67" spans="1:6" x14ac:dyDescent="0.25">
      <c r="A67" s="83">
        <v>64</v>
      </c>
      <c r="B67" s="84">
        <v>42602</v>
      </c>
      <c r="C67" s="83">
        <v>50</v>
      </c>
      <c r="D67" s="83">
        <v>0</v>
      </c>
      <c r="E67" s="83">
        <v>83</v>
      </c>
      <c r="F67" s="83" t="s">
        <v>3226</v>
      </c>
    </row>
    <row r="68" spans="1:6" x14ac:dyDescent="0.25">
      <c r="A68" s="83">
        <v>65</v>
      </c>
      <c r="B68" s="84">
        <v>42603</v>
      </c>
      <c r="C68" s="83">
        <v>0</v>
      </c>
      <c r="D68" s="83">
        <v>50</v>
      </c>
      <c r="E68" s="83">
        <v>33</v>
      </c>
      <c r="F68" s="83" t="s">
        <v>3227</v>
      </c>
    </row>
    <row r="69" spans="1:6" x14ac:dyDescent="0.25">
      <c r="A69" s="83">
        <v>66</v>
      </c>
      <c r="B69" s="84">
        <v>42603</v>
      </c>
      <c r="C69" s="83">
        <v>0</v>
      </c>
      <c r="D69" s="83">
        <v>1</v>
      </c>
      <c r="E69" s="83">
        <v>32</v>
      </c>
      <c r="F69" s="83" t="s">
        <v>3228</v>
      </c>
    </row>
    <row r="70" spans="1:6" x14ac:dyDescent="0.25">
      <c r="A70" s="83">
        <v>67</v>
      </c>
      <c r="B70" s="84">
        <v>42604</v>
      </c>
      <c r="C70" s="83">
        <v>0</v>
      </c>
      <c r="D70" s="83">
        <v>1</v>
      </c>
      <c r="E70" s="83">
        <v>31</v>
      </c>
      <c r="F70" s="83" t="s">
        <v>3229</v>
      </c>
    </row>
    <row r="71" spans="1:6" x14ac:dyDescent="0.25">
      <c r="A71" s="83">
        <v>68</v>
      </c>
      <c r="B71" s="84">
        <v>42604</v>
      </c>
      <c r="C71" s="83">
        <v>0</v>
      </c>
      <c r="D71" s="83">
        <v>1</v>
      </c>
      <c r="E71" s="83">
        <v>30</v>
      </c>
      <c r="F71" s="83" t="s">
        <v>3230</v>
      </c>
    </row>
    <row r="72" spans="1:6" x14ac:dyDescent="0.25">
      <c r="A72" s="83">
        <v>69</v>
      </c>
      <c r="B72" s="84">
        <v>42604</v>
      </c>
      <c r="C72" s="83">
        <v>0</v>
      </c>
      <c r="D72" s="83">
        <v>1</v>
      </c>
      <c r="E72" s="83">
        <v>29</v>
      </c>
      <c r="F72" s="83" t="s">
        <v>1248</v>
      </c>
    </row>
    <row r="73" spans="1:6" x14ac:dyDescent="0.25">
      <c r="A73" s="83">
        <v>70</v>
      </c>
      <c r="B73" s="84">
        <v>42606</v>
      </c>
      <c r="C73" s="83">
        <v>0</v>
      </c>
      <c r="D73" s="83">
        <v>1</v>
      </c>
      <c r="E73" s="83">
        <v>28</v>
      </c>
      <c r="F73" s="83" t="s">
        <v>3231</v>
      </c>
    </row>
    <row r="74" spans="1:6" x14ac:dyDescent="0.25">
      <c r="A74" s="83">
        <v>71</v>
      </c>
      <c r="B74" s="84">
        <v>42607</v>
      </c>
      <c r="C74" s="83">
        <v>0</v>
      </c>
      <c r="D74" s="83">
        <v>1</v>
      </c>
      <c r="E74" s="83">
        <v>27</v>
      </c>
      <c r="F74" s="83" t="s">
        <v>3232</v>
      </c>
    </row>
    <row r="75" spans="1:6" x14ac:dyDescent="0.25">
      <c r="A75" s="83">
        <v>72</v>
      </c>
      <c r="B75" s="84">
        <v>42607</v>
      </c>
      <c r="C75" s="83">
        <v>0</v>
      </c>
      <c r="D75" s="83">
        <v>1</v>
      </c>
      <c r="E75" s="83">
        <v>26</v>
      </c>
      <c r="F75" s="83" t="s">
        <v>2293</v>
      </c>
    </row>
    <row r="76" spans="1:6" x14ac:dyDescent="0.25">
      <c r="A76" s="83">
        <v>73</v>
      </c>
      <c r="B76" s="84">
        <v>42628</v>
      </c>
      <c r="C76" s="83">
        <v>0</v>
      </c>
      <c r="D76" s="83">
        <v>1</v>
      </c>
      <c r="E76" s="83">
        <v>25</v>
      </c>
      <c r="F76" s="83" t="s">
        <v>3233</v>
      </c>
    </row>
    <row r="77" spans="1:6" x14ac:dyDescent="0.25">
      <c r="A77" s="83">
        <v>74</v>
      </c>
      <c r="B77" s="84">
        <v>42629</v>
      </c>
      <c r="C77" s="83">
        <v>0</v>
      </c>
      <c r="D77" s="83">
        <v>1</v>
      </c>
      <c r="E77" s="83">
        <v>24</v>
      </c>
      <c r="F77" s="83" t="s">
        <v>3234</v>
      </c>
    </row>
    <row r="78" spans="1:6" x14ac:dyDescent="0.25">
      <c r="A78" s="83">
        <v>75</v>
      </c>
      <c r="B78" s="84">
        <v>42630</v>
      </c>
      <c r="C78" s="83">
        <v>50</v>
      </c>
      <c r="D78" s="83">
        <v>0</v>
      </c>
      <c r="E78" s="83">
        <v>74</v>
      </c>
      <c r="F78" s="83" t="s">
        <v>3235</v>
      </c>
    </row>
    <row r="79" spans="1:6" x14ac:dyDescent="0.25">
      <c r="A79" s="83">
        <v>76</v>
      </c>
      <c r="B79" s="84">
        <v>42630</v>
      </c>
      <c r="C79" s="83">
        <v>0</v>
      </c>
      <c r="D79" s="83">
        <v>1</v>
      </c>
      <c r="E79" s="83">
        <v>73</v>
      </c>
      <c r="F79" s="83" t="s">
        <v>3236</v>
      </c>
    </row>
    <row r="80" spans="1:6" x14ac:dyDescent="0.25">
      <c r="A80" s="83">
        <v>77</v>
      </c>
      <c r="B80" s="84">
        <v>42630</v>
      </c>
      <c r="C80" s="83">
        <v>0</v>
      </c>
      <c r="D80" s="83">
        <v>1</v>
      </c>
      <c r="E80" s="83">
        <v>72</v>
      </c>
      <c r="F80" s="83" t="s">
        <v>3237</v>
      </c>
    </row>
    <row r="81" spans="1:6" x14ac:dyDescent="0.25">
      <c r="A81" s="83">
        <v>78</v>
      </c>
      <c r="B81" s="84">
        <v>42631</v>
      </c>
      <c r="C81" s="83">
        <v>0</v>
      </c>
      <c r="D81" s="83">
        <v>10</v>
      </c>
      <c r="E81" s="83">
        <v>62</v>
      </c>
      <c r="F81" s="83" t="s">
        <v>3238</v>
      </c>
    </row>
    <row r="82" spans="1:6" x14ac:dyDescent="0.25">
      <c r="A82" s="83">
        <v>79</v>
      </c>
      <c r="B82" s="84">
        <v>42631</v>
      </c>
      <c r="C82" s="83">
        <v>0</v>
      </c>
      <c r="D82" s="83">
        <v>2</v>
      </c>
      <c r="E82" s="83">
        <v>60</v>
      </c>
      <c r="F82" s="83" t="s">
        <v>3239</v>
      </c>
    </row>
    <row r="83" spans="1:6" x14ac:dyDescent="0.25">
      <c r="A83" s="83">
        <v>80</v>
      </c>
      <c r="B83" s="84">
        <v>42631</v>
      </c>
      <c r="C83" s="83">
        <v>0</v>
      </c>
      <c r="D83" s="83">
        <v>10</v>
      </c>
      <c r="E83" s="83">
        <v>50</v>
      </c>
      <c r="F83" s="83" t="s">
        <v>3240</v>
      </c>
    </row>
    <row r="84" spans="1:6" x14ac:dyDescent="0.25">
      <c r="A84" s="83">
        <v>81</v>
      </c>
      <c r="B84" s="84">
        <v>42632</v>
      </c>
      <c r="C84" s="83">
        <v>0</v>
      </c>
      <c r="D84" s="83">
        <v>1</v>
      </c>
      <c r="E84" s="83">
        <v>49</v>
      </c>
      <c r="F84" s="83" t="s">
        <v>3241</v>
      </c>
    </row>
    <row r="85" spans="1:6" x14ac:dyDescent="0.25">
      <c r="A85" s="83">
        <v>82</v>
      </c>
      <c r="B85" s="84">
        <v>42632</v>
      </c>
      <c r="C85" s="83">
        <v>0</v>
      </c>
      <c r="D85" s="83">
        <v>10</v>
      </c>
      <c r="E85" s="83">
        <v>39</v>
      </c>
      <c r="F85" s="83" t="s">
        <v>3242</v>
      </c>
    </row>
    <row r="86" spans="1:6" x14ac:dyDescent="0.25">
      <c r="A86" s="83">
        <v>83</v>
      </c>
      <c r="B86" s="84">
        <v>42632</v>
      </c>
      <c r="C86" s="83">
        <v>0</v>
      </c>
      <c r="D86" s="83">
        <v>1</v>
      </c>
      <c r="E86" s="83">
        <v>38</v>
      </c>
      <c r="F86" s="83" t="s">
        <v>3243</v>
      </c>
    </row>
    <row r="87" spans="1:6" x14ac:dyDescent="0.25">
      <c r="A87" s="83">
        <v>84</v>
      </c>
      <c r="B87" s="84">
        <v>42634</v>
      </c>
      <c r="C87" s="83">
        <v>0</v>
      </c>
      <c r="D87" s="83">
        <v>10</v>
      </c>
      <c r="E87" s="83">
        <v>28</v>
      </c>
      <c r="F87" s="83" t="s">
        <v>3244</v>
      </c>
    </row>
    <row r="88" spans="1:6" x14ac:dyDescent="0.25">
      <c r="A88" s="83">
        <v>85</v>
      </c>
      <c r="B88" s="84">
        <v>42634</v>
      </c>
      <c r="C88" s="83">
        <v>0</v>
      </c>
      <c r="D88" s="83">
        <v>1</v>
      </c>
      <c r="E88" s="83">
        <v>27</v>
      </c>
      <c r="F88" s="83" t="s">
        <v>3245</v>
      </c>
    </row>
    <row r="89" spans="1:6" x14ac:dyDescent="0.25">
      <c r="A89" s="83">
        <v>86</v>
      </c>
      <c r="B89" s="84">
        <v>42641</v>
      </c>
      <c r="C89" s="83">
        <v>0</v>
      </c>
      <c r="D89" s="83">
        <v>1</v>
      </c>
      <c r="E89" s="83">
        <v>26</v>
      </c>
      <c r="F89" s="83" t="s">
        <v>3026</v>
      </c>
    </row>
    <row r="90" spans="1:6" x14ac:dyDescent="0.25">
      <c r="A90" s="83">
        <v>87</v>
      </c>
      <c r="B90" s="84">
        <v>42643</v>
      </c>
      <c r="C90" s="83">
        <v>0</v>
      </c>
      <c r="D90" s="83">
        <v>20</v>
      </c>
      <c r="E90" s="83">
        <v>6</v>
      </c>
      <c r="F90" s="83" t="s">
        <v>1593</v>
      </c>
    </row>
    <row r="91" spans="1:6" x14ac:dyDescent="0.25">
      <c r="A91" s="83">
        <v>88</v>
      </c>
      <c r="B91" s="84">
        <v>42646</v>
      </c>
      <c r="C91" s="83">
        <v>0</v>
      </c>
      <c r="D91" s="83">
        <v>6</v>
      </c>
      <c r="E91" s="83">
        <v>0</v>
      </c>
      <c r="F91" s="83" t="s">
        <v>406</v>
      </c>
    </row>
    <row r="92" spans="1:6" x14ac:dyDescent="0.25">
      <c r="A92" s="83">
        <v>89</v>
      </c>
      <c r="B92" s="84">
        <v>42646</v>
      </c>
      <c r="C92" s="83">
        <v>6</v>
      </c>
      <c r="D92" s="83">
        <v>0</v>
      </c>
      <c r="E92" s="83">
        <v>6</v>
      </c>
      <c r="F92" s="83" t="s">
        <v>407</v>
      </c>
    </row>
    <row r="93" spans="1:6" x14ac:dyDescent="0.25">
      <c r="A93" s="83">
        <v>90</v>
      </c>
      <c r="B93" s="84">
        <v>42646</v>
      </c>
      <c r="C93" s="83">
        <v>0</v>
      </c>
      <c r="D93" s="83">
        <v>6</v>
      </c>
      <c r="E93" s="83">
        <v>0</v>
      </c>
      <c r="F93" s="83" t="s">
        <v>406</v>
      </c>
    </row>
    <row r="94" spans="1:6" x14ac:dyDescent="0.25">
      <c r="A94" s="83">
        <v>91</v>
      </c>
      <c r="B94" s="84">
        <v>42656</v>
      </c>
      <c r="C94" s="83">
        <v>0</v>
      </c>
      <c r="D94" s="83">
        <v>1</v>
      </c>
      <c r="E94" s="83">
        <v>-1</v>
      </c>
      <c r="F94" s="83" t="s">
        <v>3246</v>
      </c>
    </row>
    <row r="95" spans="1:6" x14ac:dyDescent="0.25">
      <c r="A95" s="83">
        <v>92</v>
      </c>
      <c r="B95" s="84">
        <v>42657</v>
      </c>
      <c r="C95" s="83">
        <v>0</v>
      </c>
      <c r="D95" s="83">
        <v>1</v>
      </c>
      <c r="E95" s="83">
        <v>-2</v>
      </c>
      <c r="F95" s="83" t="s">
        <v>3247</v>
      </c>
    </row>
    <row r="96" spans="1:6" x14ac:dyDescent="0.25">
      <c r="A96" s="83">
        <v>93</v>
      </c>
      <c r="B96" s="84">
        <v>42657</v>
      </c>
      <c r="C96" s="83">
        <v>0</v>
      </c>
      <c r="D96" s="83">
        <v>1</v>
      </c>
      <c r="E96" s="83">
        <v>-3</v>
      </c>
      <c r="F96" s="83" t="s">
        <v>3248</v>
      </c>
    </row>
    <row r="97" spans="1:6" x14ac:dyDescent="0.25">
      <c r="A97" s="83">
        <v>94</v>
      </c>
      <c r="B97" s="84">
        <v>42657</v>
      </c>
      <c r="C97" s="83">
        <v>50</v>
      </c>
      <c r="D97" s="83">
        <v>0</v>
      </c>
      <c r="E97" s="83">
        <v>47</v>
      </c>
      <c r="F97" s="83" t="s">
        <v>3249</v>
      </c>
    </row>
    <row r="98" spans="1:6" x14ac:dyDescent="0.25">
      <c r="A98" s="83">
        <v>95</v>
      </c>
      <c r="B98" s="84">
        <v>42658</v>
      </c>
      <c r="C98" s="83">
        <v>0</v>
      </c>
      <c r="D98" s="83">
        <v>1</v>
      </c>
      <c r="E98" s="83">
        <v>46</v>
      </c>
      <c r="F98" s="83" t="s">
        <v>3250</v>
      </c>
    </row>
    <row r="99" spans="1:6" x14ac:dyDescent="0.25">
      <c r="A99" s="83">
        <v>96</v>
      </c>
      <c r="B99" s="84">
        <v>42658</v>
      </c>
      <c r="C99" s="83">
        <v>0</v>
      </c>
      <c r="D99" s="83">
        <v>1</v>
      </c>
      <c r="E99" s="83">
        <v>45</v>
      </c>
      <c r="F99" s="83" t="s">
        <v>3251</v>
      </c>
    </row>
    <row r="100" spans="1:6" x14ac:dyDescent="0.25">
      <c r="A100" s="83">
        <v>97</v>
      </c>
      <c r="B100" s="84">
        <v>42660</v>
      </c>
      <c r="C100" s="83">
        <v>0</v>
      </c>
      <c r="D100" s="83">
        <v>1</v>
      </c>
      <c r="E100" s="83">
        <v>44</v>
      </c>
      <c r="F100" s="83" t="s">
        <v>3252</v>
      </c>
    </row>
    <row r="101" spans="1:6" x14ac:dyDescent="0.25">
      <c r="A101" s="83">
        <v>98</v>
      </c>
      <c r="B101" s="84">
        <v>42660</v>
      </c>
      <c r="C101" s="83">
        <v>0</v>
      </c>
      <c r="D101" s="83">
        <v>1</v>
      </c>
      <c r="E101" s="83">
        <v>43</v>
      </c>
      <c r="F101" s="83" t="s">
        <v>3253</v>
      </c>
    </row>
    <row r="102" spans="1:6" x14ac:dyDescent="0.25">
      <c r="A102" s="83">
        <v>99</v>
      </c>
      <c r="B102" s="84">
        <v>42661</v>
      </c>
      <c r="C102" s="83">
        <v>0</v>
      </c>
      <c r="D102" s="83">
        <v>3</v>
      </c>
      <c r="E102" s="83">
        <v>40</v>
      </c>
      <c r="F102" s="83" t="s">
        <v>3254</v>
      </c>
    </row>
    <row r="103" spans="1:6" x14ac:dyDescent="0.25">
      <c r="A103" s="83">
        <v>100</v>
      </c>
      <c r="B103" s="84">
        <v>42661</v>
      </c>
      <c r="C103" s="83">
        <v>0</v>
      </c>
      <c r="D103" s="83">
        <v>1</v>
      </c>
      <c r="E103" s="83">
        <v>39</v>
      </c>
      <c r="F103" s="83" t="s">
        <v>3255</v>
      </c>
    </row>
    <row r="104" spans="1:6" x14ac:dyDescent="0.25">
      <c r="A104" s="83">
        <v>101</v>
      </c>
      <c r="B104" s="84">
        <v>42661</v>
      </c>
      <c r="C104" s="83">
        <v>0</v>
      </c>
      <c r="D104" s="83">
        <v>1</v>
      </c>
      <c r="E104" s="83">
        <v>38</v>
      </c>
      <c r="F104" s="83" t="s">
        <v>3256</v>
      </c>
    </row>
    <row r="105" spans="1:6" x14ac:dyDescent="0.25">
      <c r="A105" s="83">
        <v>102</v>
      </c>
      <c r="B105" s="84">
        <v>42662</v>
      </c>
      <c r="C105" s="83">
        <v>0</v>
      </c>
      <c r="D105" s="83">
        <v>1</v>
      </c>
      <c r="E105" s="83">
        <v>37</v>
      </c>
      <c r="F105" s="83" t="s">
        <v>931</v>
      </c>
    </row>
    <row r="106" spans="1:6" x14ac:dyDescent="0.25">
      <c r="A106" s="83">
        <v>103</v>
      </c>
      <c r="B106" s="84">
        <v>42663</v>
      </c>
      <c r="C106" s="83">
        <v>0</v>
      </c>
      <c r="D106" s="83">
        <v>1</v>
      </c>
      <c r="E106" s="83">
        <v>36</v>
      </c>
      <c r="F106" s="83" t="s">
        <v>3257</v>
      </c>
    </row>
    <row r="107" spans="1:6" x14ac:dyDescent="0.25">
      <c r="A107" s="83">
        <v>104</v>
      </c>
      <c r="B107" s="84">
        <v>42664</v>
      </c>
      <c r="C107" s="83">
        <v>0</v>
      </c>
      <c r="D107" s="83">
        <v>1</v>
      </c>
      <c r="E107" s="83">
        <v>35</v>
      </c>
      <c r="F107" s="83" t="s">
        <v>3258</v>
      </c>
    </row>
    <row r="108" spans="1:6" x14ac:dyDescent="0.25">
      <c r="A108" s="83">
        <v>105</v>
      </c>
      <c r="B108" s="84">
        <v>42664</v>
      </c>
      <c r="C108" s="83">
        <v>0</v>
      </c>
      <c r="D108" s="83">
        <v>1</v>
      </c>
      <c r="E108" s="83">
        <v>34</v>
      </c>
      <c r="F108" s="83" t="s">
        <v>3259</v>
      </c>
    </row>
    <row r="109" spans="1:6" x14ac:dyDescent="0.25">
      <c r="A109" s="83">
        <v>106</v>
      </c>
      <c r="B109" s="84">
        <v>42665</v>
      </c>
      <c r="C109" s="83">
        <v>0</v>
      </c>
      <c r="D109" s="83">
        <v>1</v>
      </c>
      <c r="E109" s="83">
        <v>33</v>
      </c>
      <c r="F109" s="83" t="s">
        <v>3260</v>
      </c>
    </row>
    <row r="110" spans="1:6" x14ac:dyDescent="0.25">
      <c r="A110" s="83">
        <v>107</v>
      </c>
      <c r="B110" s="84">
        <v>42665</v>
      </c>
      <c r="C110" s="83">
        <v>0</v>
      </c>
      <c r="D110" s="83">
        <v>1</v>
      </c>
      <c r="E110" s="83">
        <v>32</v>
      </c>
      <c r="F110" s="83" t="s">
        <v>3261</v>
      </c>
    </row>
    <row r="111" spans="1:6" x14ac:dyDescent="0.25">
      <c r="A111" s="83">
        <v>108</v>
      </c>
      <c r="B111" s="84">
        <v>42665</v>
      </c>
      <c r="C111" s="83">
        <v>0</v>
      </c>
      <c r="D111" s="83">
        <v>2</v>
      </c>
      <c r="E111" s="83">
        <v>30</v>
      </c>
      <c r="F111" s="83" t="s">
        <v>3262</v>
      </c>
    </row>
    <row r="112" spans="1:6" x14ac:dyDescent="0.25">
      <c r="A112" s="83">
        <v>109</v>
      </c>
      <c r="B112" s="84">
        <v>42667</v>
      </c>
      <c r="C112" s="83">
        <v>0</v>
      </c>
      <c r="D112" s="83">
        <v>1</v>
      </c>
      <c r="E112" s="83">
        <v>29</v>
      </c>
      <c r="F112" s="83" t="s">
        <v>3263</v>
      </c>
    </row>
    <row r="113" spans="1:6" x14ac:dyDescent="0.25">
      <c r="A113" s="83">
        <v>110</v>
      </c>
      <c r="B113" s="84">
        <v>42667</v>
      </c>
      <c r="C113" s="83">
        <v>0</v>
      </c>
      <c r="D113" s="83">
        <v>1</v>
      </c>
      <c r="E113" s="83">
        <v>28</v>
      </c>
      <c r="F113" s="83" t="s">
        <v>3264</v>
      </c>
    </row>
    <row r="114" spans="1:6" x14ac:dyDescent="0.25">
      <c r="A114" s="83">
        <v>111</v>
      </c>
      <c r="B114" s="84">
        <v>42668</v>
      </c>
      <c r="C114" s="83">
        <v>0</v>
      </c>
      <c r="D114" s="83">
        <v>1</v>
      </c>
      <c r="E114" s="83">
        <v>27</v>
      </c>
      <c r="F114" s="83" t="s">
        <v>3265</v>
      </c>
    </row>
    <row r="115" spans="1:6" x14ac:dyDescent="0.25">
      <c r="A115" s="83">
        <v>112</v>
      </c>
      <c r="B115" s="84">
        <v>42669</v>
      </c>
      <c r="C115" s="83">
        <v>0</v>
      </c>
      <c r="D115" s="83">
        <v>10</v>
      </c>
      <c r="E115" s="83">
        <v>17</v>
      </c>
      <c r="F115" s="83" t="s">
        <v>3266</v>
      </c>
    </row>
    <row r="116" spans="1:6" x14ac:dyDescent="0.25">
      <c r="A116" s="83">
        <v>113</v>
      </c>
      <c r="B116" s="84">
        <v>42669</v>
      </c>
      <c r="C116" s="83">
        <v>0</v>
      </c>
      <c r="D116" s="83">
        <v>1</v>
      </c>
      <c r="E116" s="83">
        <v>16</v>
      </c>
      <c r="F116" s="83" t="s">
        <v>3267</v>
      </c>
    </row>
    <row r="117" spans="1:6" x14ac:dyDescent="0.25">
      <c r="A117" s="83">
        <v>114</v>
      </c>
      <c r="B117" s="84">
        <v>42670</v>
      </c>
      <c r="C117" s="83">
        <v>0</v>
      </c>
      <c r="D117" s="83">
        <v>1</v>
      </c>
      <c r="E117" s="83">
        <v>15</v>
      </c>
      <c r="F117" s="83" t="s">
        <v>3268</v>
      </c>
    </row>
    <row r="118" spans="1:6" x14ac:dyDescent="0.25">
      <c r="A118" s="83">
        <v>115</v>
      </c>
      <c r="B118" s="84">
        <v>42670</v>
      </c>
      <c r="C118" s="83">
        <v>0</v>
      </c>
      <c r="D118" s="83">
        <v>10</v>
      </c>
      <c r="E118" s="83">
        <v>5</v>
      </c>
      <c r="F118" s="83" t="s">
        <v>3269</v>
      </c>
    </row>
    <row r="119" spans="1:6" x14ac:dyDescent="0.25">
      <c r="A119" s="83">
        <v>116</v>
      </c>
      <c r="B119" s="84">
        <v>42670</v>
      </c>
      <c r="C119" s="83">
        <v>0</v>
      </c>
      <c r="D119" s="83">
        <v>1</v>
      </c>
      <c r="E119" s="83">
        <v>4</v>
      </c>
      <c r="F119" s="83" t="s">
        <v>3270</v>
      </c>
    </row>
    <row r="120" spans="1:6" x14ac:dyDescent="0.25">
      <c r="A120" s="83">
        <v>117</v>
      </c>
      <c r="B120" s="84">
        <v>42671</v>
      </c>
      <c r="C120" s="83">
        <v>0</v>
      </c>
      <c r="D120" s="83">
        <v>1</v>
      </c>
      <c r="E120" s="83">
        <v>3</v>
      </c>
      <c r="F120" s="83" t="s">
        <v>3271</v>
      </c>
    </row>
    <row r="121" spans="1:6" x14ac:dyDescent="0.25">
      <c r="A121" s="83">
        <v>118</v>
      </c>
      <c r="B121" s="84">
        <v>42671</v>
      </c>
      <c r="C121" s="83">
        <v>60</v>
      </c>
      <c r="D121" s="83">
        <v>0</v>
      </c>
      <c r="E121" s="83">
        <v>63</v>
      </c>
      <c r="F121" s="83" t="s">
        <v>3272</v>
      </c>
    </row>
    <row r="122" spans="1:6" x14ac:dyDescent="0.25">
      <c r="A122" s="83">
        <v>119</v>
      </c>
      <c r="B122" s="84">
        <v>42672</v>
      </c>
      <c r="C122" s="83">
        <v>0</v>
      </c>
      <c r="D122" s="83">
        <v>1</v>
      </c>
      <c r="E122" s="83">
        <v>62</v>
      </c>
      <c r="F122" s="83" t="s">
        <v>3273</v>
      </c>
    </row>
    <row r="123" spans="1:6" x14ac:dyDescent="0.25">
      <c r="A123" s="83">
        <v>120</v>
      </c>
      <c r="B123" s="84">
        <v>42673</v>
      </c>
      <c r="C123" s="83">
        <v>0</v>
      </c>
      <c r="D123" s="83">
        <v>30</v>
      </c>
      <c r="E123" s="83">
        <v>32</v>
      </c>
      <c r="F123" s="83" t="s">
        <v>3274</v>
      </c>
    </row>
    <row r="124" spans="1:6" x14ac:dyDescent="0.25">
      <c r="A124" s="83">
        <v>121</v>
      </c>
      <c r="B124" s="84">
        <v>42673</v>
      </c>
      <c r="C124" s="83">
        <v>0</v>
      </c>
      <c r="D124" s="83">
        <v>1</v>
      </c>
      <c r="E124" s="83">
        <v>31</v>
      </c>
      <c r="F124" s="83" t="s">
        <v>3275</v>
      </c>
    </row>
    <row r="125" spans="1:6" x14ac:dyDescent="0.25">
      <c r="A125" s="83">
        <v>122</v>
      </c>
      <c r="B125" s="84">
        <v>42673</v>
      </c>
      <c r="C125" s="83">
        <v>0</v>
      </c>
      <c r="D125" s="83">
        <v>1</v>
      </c>
      <c r="E125" s="83">
        <v>30</v>
      </c>
      <c r="F125" s="83" t="s">
        <v>3276</v>
      </c>
    </row>
    <row r="126" spans="1:6" x14ac:dyDescent="0.25">
      <c r="A126" s="83">
        <v>123</v>
      </c>
      <c r="B126" s="84">
        <v>42674</v>
      </c>
      <c r="C126" s="83">
        <v>0</v>
      </c>
      <c r="D126" s="83">
        <v>1</v>
      </c>
      <c r="E126" s="83">
        <v>29</v>
      </c>
      <c r="F126" s="83" t="s">
        <v>3277</v>
      </c>
    </row>
    <row r="127" spans="1:6" x14ac:dyDescent="0.25">
      <c r="A127" s="83">
        <v>124</v>
      </c>
      <c r="B127" s="84">
        <v>42674</v>
      </c>
      <c r="C127" s="83">
        <v>0</v>
      </c>
      <c r="D127" s="83">
        <v>1</v>
      </c>
      <c r="E127" s="83">
        <v>28</v>
      </c>
      <c r="F127" s="83" t="s">
        <v>3278</v>
      </c>
    </row>
    <row r="128" spans="1:6" x14ac:dyDescent="0.25">
      <c r="A128" s="83">
        <v>125</v>
      </c>
      <c r="B128" s="84">
        <v>42674</v>
      </c>
      <c r="C128" s="83">
        <v>0</v>
      </c>
      <c r="D128" s="83">
        <v>1</v>
      </c>
      <c r="E128" s="83">
        <v>27</v>
      </c>
      <c r="F128" s="83" t="s">
        <v>3279</v>
      </c>
    </row>
    <row r="129" spans="1:6" x14ac:dyDescent="0.25">
      <c r="A129" s="83">
        <v>126</v>
      </c>
      <c r="B129" s="84">
        <v>42675</v>
      </c>
      <c r="C129" s="83">
        <v>0</v>
      </c>
      <c r="D129" s="83">
        <v>1</v>
      </c>
      <c r="E129" s="83">
        <v>26</v>
      </c>
      <c r="F129" s="83" t="s">
        <v>3280</v>
      </c>
    </row>
    <row r="130" spans="1:6" x14ac:dyDescent="0.25">
      <c r="A130" s="83">
        <v>127</v>
      </c>
      <c r="B130" s="84">
        <v>42677</v>
      </c>
      <c r="C130" s="83">
        <v>0</v>
      </c>
      <c r="D130" s="83">
        <v>1</v>
      </c>
      <c r="E130" s="83">
        <v>25</v>
      </c>
      <c r="F130" s="83" t="s">
        <v>3281</v>
      </c>
    </row>
    <row r="131" spans="1:6" x14ac:dyDescent="0.25">
      <c r="A131" s="83">
        <v>128</v>
      </c>
      <c r="B131" s="84">
        <v>42677</v>
      </c>
      <c r="C131" s="83">
        <v>0</v>
      </c>
      <c r="D131" s="83">
        <v>1</v>
      </c>
      <c r="E131" s="83">
        <v>24</v>
      </c>
      <c r="F131" s="83" t="s">
        <v>3282</v>
      </c>
    </row>
    <row r="132" spans="1:6" x14ac:dyDescent="0.25">
      <c r="A132" s="83">
        <v>129</v>
      </c>
      <c r="B132" s="84">
        <v>42677</v>
      </c>
      <c r="C132" s="83">
        <v>0</v>
      </c>
      <c r="D132" s="83">
        <v>1</v>
      </c>
      <c r="E132" s="83">
        <v>23</v>
      </c>
      <c r="F132" s="83" t="s">
        <v>2874</v>
      </c>
    </row>
    <row r="133" spans="1:6" x14ac:dyDescent="0.25">
      <c r="A133" s="83">
        <v>130</v>
      </c>
      <c r="B133" s="84">
        <v>42678</v>
      </c>
      <c r="C133" s="83">
        <v>0</v>
      </c>
      <c r="D133" s="83">
        <v>1</v>
      </c>
      <c r="E133" s="83">
        <v>22</v>
      </c>
      <c r="F133" s="83" t="s">
        <v>3283</v>
      </c>
    </row>
    <row r="134" spans="1:6" x14ac:dyDescent="0.25">
      <c r="A134" s="83">
        <v>131</v>
      </c>
      <c r="B134" s="84">
        <v>42679</v>
      </c>
      <c r="C134" s="83">
        <v>0</v>
      </c>
      <c r="D134" s="83">
        <v>1</v>
      </c>
      <c r="E134" s="83">
        <v>21</v>
      </c>
      <c r="F134" s="83" t="s">
        <v>3284</v>
      </c>
    </row>
    <row r="135" spans="1:6" x14ac:dyDescent="0.25">
      <c r="A135" s="83">
        <v>132</v>
      </c>
      <c r="B135" s="84">
        <v>42679</v>
      </c>
      <c r="C135" s="83">
        <v>0</v>
      </c>
      <c r="D135" s="83">
        <v>1</v>
      </c>
      <c r="E135" s="83">
        <v>20</v>
      </c>
      <c r="F135" s="83" t="s">
        <v>3285</v>
      </c>
    </row>
    <row r="136" spans="1:6" x14ac:dyDescent="0.25">
      <c r="A136" s="83">
        <v>133</v>
      </c>
      <c r="B136" s="84">
        <v>42679</v>
      </c>
      <c r="C136" s="83">
        <v>0</v>
      </c>
      <c r="D136" s="83">
        <v>1</v>
      </c>
      <c r="E136" s="83">
        <v>19</v>
      </c>
      <c r="F136" s="83" t="s">
        <v>3146</v>
      </c>
    </row>
    <row r="137" spans="1:6" x14ac:dyDescent="0.25">
      <c r="A137" s="83">
        <v>134</v>
      </c>
      <c r="B137" s="84">
        <v>42679</v>
      </c>
      <c r="C137" s="83">
        <v>0</v>
      </c>
      <c r="D137" s="83">
        <v>1</v>
      </c>
      <c r="E137" s="83">
        <v>18</v>
      </c>
      <c r="F137" s="83" t="s">
        <v>1370</v>
      </c>
    </row>
    <row r="138" spans="1:6" x14ac:dyDescent="0.25">
      <c r="A138" s="83">
        <v>135</v>
      </c>
      <c r="B138" s="84">
        <v>42681</v>
      </c>
      <c r="C138" s="83">
        <v>0</v>
      </c>
      <c r="D138" s="83">
        <v>1</v>
      </c>
      <c r="E138" s="83">
        <v>17</v>
      </c>
      <c r="F138" s="83" t="s">
        <v>2437</v>
      </c>
    </row>
    <row r="139" spans="1:6" x14ac:dyDescent="0.25">
      <c r="A139" s="83">
        <v>136</v>
      </c>
      <c r="B139" s="84">
        <v>42681</v>
      </c>
      <c r="C139" s="83">
        <v>0</v>
      </c>
      <c r="D139" s="83">
        <v>1</v>
      </c>
      <c r="E139" s="83">
        <v>16</v>
      </c>
      <c r="F139" s="83" t="s">
        <v>3286</v>
      </c>
    </row>
    <row r="140" spans="1:6" x14ac:dyDescent="0.25">
      <c r="A140" s="83">
        <v>137</v>
      </c>
      <c r="B140" s="84">
        <v>42681</v>
      </c>
      <c r="C140" s="83">
        <v>0</v>
      </c>
      <c r="D140" s="83">
        <v>1</v>
      </c>
      <c r="E140" s="83">
        <v>15</v>
      </c>
      <c r="F140" s="83" t="s">
        <v>2114</v>
      </c>
    </row>
    <row r="141" spans="1:6" x14ac:dyDescent="0.25">
      <c r="A141" s="83">
        <v>138</v>
      </c>
      <c r="B141" s="84">
        <v>42682</v>
      </c>
      <c r="C141" s="83">
        <v>0</v>
      </c>
      <c r="D141" s="83">
        <v>1</v>
      </c>
      <c r="E141" s="83">
        <v>14</v>
      </c>
      <c r="F141" s="83" t="s">
        <v>3287</v>
      </c>
    </row>
    <row r="142" spans="1:6" x14ac:dyDescent="0.25">
      <c r="A142" s="83">
        <v>139</v>
      </c>
      <c r="B142" s="84">
        <v>42682</v>
      </c>
      <c r="C142" s="83">
        <v>0</v>
      </c>
      <c r="D142" s="83">
        <v>1</v>
      </c>
      <c r="E142" s="83">
        <v>13</v>
      </c>
      <c r="F142" s="83" t="s">
        <v>3288</v>
      </c>
    </row>
    <row r="143" spans="1:6" x14ac:dyDescent="0.25">
      <c r="A143" s="83">
        <v>140</v>
      </c>
      <c r="B143" s="84">
        <v>42683</v>
      </c>
      <c r="C143" s="83">
        <v>0</v>
      </c>
      <c r="D143" s="83">
        <v>1</v>
      </c>
      <c r="E143" s="83">
        <v>12</v>
      </c>
      <c r="F143" s="83" t="s">
        <v>3289</v>
      </c>
    </row>
    <row r="144" spans="1:6" x14ac:dyDescent="0.25">
      <c r="A144" s="83">
        <v>141</v>
      </c>
      <c r="B144" s="84">
        <v>42684</v>
      </c>
      <c r="C144" s="83">
        <v>0</v>
      </c>
      <c r="D144" s="83">
        <v>1</v>
      </c>
      <c r="E144" s="83">
        <v>11</v>
      </c>
      <c r="F144" s="83" t="s">
        <v>3290</v>
      </c>
    </row>
    <row r="145" spans="1:6" x14ac:dyDescent="0.25">
      <c r="A145" s="83">
        <v>142</v>
      </c>
      <c r="B145" s="84">
        <v>42684</v>
      </c>
      <c r="C145" s="83">
        <v>0</v>
      </c>
      <c r="D145" s="83">
        <v>1</v>
      </c>
      <c r="E145" s="83">
        <v>10</v>
      </c>
      <c r="F145" s="83" t="s">
        <v>2116</v>
      </c>
    </row>
    <row r="146" spans="1:6" x14ac:dyDescent="0.25">
      <c r="A146" s="83">
        <v>143</v>
      </c>
      <c r="B146" s="84">
        <v>42685</v>
      </c>
      <c r="C146" s="83">
        <v>0</v>
      </c>
      <c r="D146" s="83">
        <v>1</v>
      </c>
      <c r="E146" s="83">
        <v>9</v>
      </c>
      <c r="F146" s="83" t="s">
        <v>3291</v>
      </c>
    </row>
    <row r="147" spans="1:6" x14ac:dyDescent="0.25">
      <c r="A147" s="83">
        <v>144</v>
      </c>
      <c r="B147" s="84">
        <v>42685</v>
      </c>
      <c r="C147" s="83">
        <v>0</v>
      </c>
      <c r="D147" s="83">
        <v>1</v>
      </c>
      <c r="E147" s="83">
        <v>8</v>
      </c>
      <c r="F147" s="83" t="s">
        <v>3292</v>
      </c>
    </row>
    <row r="148" spans="1:6" x14ac:dyDescent="0.25">
      <c r="A148" s="83">
        <v>145</v>
      </c>
      <c r="B148" s="84">
        <v>42685</v>
      </c>
      <c r="C148" s="83">
        <v>0</v>
      </c>
      <c r="D148" s="83">
        <v>1</v>
      </c>
      <c r="E148" s="83">
        <v>7</v>
      </c>
      <c r="F148" s="83" t="s">
        <v>3293</v>
      </c>
    </row>
    <row r="149" spans="1:6" x14ac:dyDescent="0.25">
      <c r="A149" s="83">
        <v>146</v>
      </c>
      <c r="B149" s="84">
        <v>42685</v>
      </c>
      <c r="C149" s="83">
        <v>0</v>
      </c>
      <c r="D149" s="83">
        <v>1</v>
      </c>
      <c r="E149" s="83">
        <v>6</v>
      </c>
      <c r="F149" s="83" t="s">
        <v>3294</v>
      </c>
    </row>
    <row r="150" spans="1:6" x14ac:dyDescent="0.25">
      <c r="A150" s="83">
        <v>147</v>
      </c>
      <c r="B150" s="84">
        <v>42685</v>
      </c>
      <c r="C150" s="83">
        <v>0</v>
      </c>
      <c r="D150" s="83">
        <v>1</v>
      </c>
      <c r="E150" s="83">
        <v>5</v>
      </c>
      <c r="F150" s="83" t="s">
        <v>3295</v>
      </c>
    </row>
    <row r="151" spans="1:6" x14ac:dyDescent="0.25">
      <c r="A151" s="83">
        <v>148</v>
      </c>
      <c r="B151" s="84">
        <v>42685</v>
      </c>
      <c r="C151" s="83">
        <v>60</v>
      </c>
      <c r="D151" s="83">
        <v>0</v>
      </c>
      <c r="E151" s="83">
        <v>65</v>
      </c>
      <c r="F151" s="83" t="s">
        <v>3296</v>
      </c>
    </row>
    <row r="152" spans="1:6" x14ac:dyDescent="0.25">
      <c r="A152" s="83">
        <v>149</v>
      </c>
      <c r="B152" s="84">
        <v>42687</v>
      </c>
      <c r="C152" s="83">
        <v>0</v>
      </c>
      <c r="D152" s="83">
        <v>1</v>
      </c>
      <c r="E152" s="83">
        <v>64</v>
      </c>
      <c r="F152" s="83" t="s">
        <v>3297</v>
      </c>
    </row>
    <row r="153" spans="1:6" x14ac:dyDescent="0.25">
      <c r="A153" s="83">
        <v>150</v>
      </c>
      <c r="B153" s="84">
        <v>42687</v>
      </c>
      <c r="C153" s="83">
        <v>0</v>
      </c>
      <c r="D153" s="83">
        <v>1</v>
      </c>
      <c r="E153" s="83">
        <v>63</v>
      </c>
      <c r="F153" s="83" t="s">
        <v>3298</v>
      </c>
    </row>
    <row r="154" spans="1:6" x14ac:dyDescent="0.25">
      <c r="A154" s="83">
        <v>151</v>
      </c>
      <c r="B154" s="84">
        <v>42688</v>
      </c>
      <c r="C154" s="83">
        <v>0</v>
      </c>
      <c r="D154" s="83">
        <v>1</v>
      </c>
      <c r="E154" s="83">
        <v>62</v>
      </c>
      <c r="F154" s="83" t="s">
        <v>3299</v>
      </c>
    </row>
    <row r="155" spans="1:6" x14ac:dyDescent="0.25">
      <c r="A155" s="83">
        <v>152</v>
      </c>
      <c r="B155" s="84">
        <v>42688</v>
      </c>
      <c r="C155" s="83">
        <v>0</v>
      </c>
      <c r="D155" s="83">
        <v>1</v>
      </c>
      <c r="E155" s="83">
        <v>61</v>
      </c>
      <c r="F155" s="83" t="s">
        <v>3300</v>
      </c>
    </row>
    <row r="156" spans="1:6" x14ac:dyDescent="0.25">
      <c r="A156" s="83">
        <v>153</v>
      </c>
      <c r="B156" s="84">
        <v>42688</v>
      </c>
      <c r="C156" s="83">
        <v>0</v>
      </c>
      <c r="D156" s="83">
        <v>3</v>
      </c>
      <c r="E156" s="83">
        <v>58</v>
      </c>
      <c r="F156" s="83" t="s">
        <v>3301</v>
      </c>
    </row>
    <row r="157" spans="1:6" x14ac:dyDescent="0.25">
      <c r="A157" s="83">
        <v>154</v>
      </c>
      <c r="B157" s="84">
        <v>42688</v>
      </c>
      <c r="C157" s="83">
        <v>0</v>
      </c>
      <c r="D157" s="83">
        <v>10</v>
      </c>
      <c r="E157" s="83">
        <v>48</v>
      </c>
      <c r="F157" s="83" t="s">
        <v>3041</v>
      </c>
    </row>
    <row r="158" spans="1:6" x14ac:dyDescent="0.25">
      <c r="A158" s="83">
        <v>155</v>
      </c>
      <c r="B158" s="84">
        <v>42689</v>
      </c>
      <c r="C158" s="83">
        <v>0</v>
      </c>
      <c r="D158" s="83">
        <v>1</v>
      </c>
      <c r="E158" s="83">
        <v>47</v>
      </c>
      <c r="F158" s="83" t="s">
        <v>3302</v>
      </c>
    </row>
    <row r="159" spans="1:6" x14ac:dyDescent="0.25">
      <c r="A159" s="83">
        <v>156</v>
      </c>
      <c r="B159" s="84">
        <v>42689</v>
      </c>
      <c r="C159" s="83">
        <v>0</v>
      </c>
      <c r="D159" s="83">
        <v>1</v>
      </c>
      <c r="E159" s="83">
        <v>46</v>
      </c>
      <c r="F159" s="83" t="s">
        <v>3303</v>
      </c>
    </row>
    <row r="160" spans="1:6" x14ac:dyDescent="0.25">
      <c r="A160" s="83">
        <v>157</v>
      </c>
      <c r="B160" s="84">
        <v>42692</v>
      </c>
      <c r="C160" s="83">
        <v>0</v>
      </c>
      <c r="D160" s="83">
        <v>1</v>
      </c>
      <c r="E160" s="83">
        <v>45</v>
      </c>
      <c r="F160" s="83" t="s">
        <v>3304</v>
      </c>
    </row>
    <row r="161" spans="1:6" x14ac:dyDescent="0.25">
      <c r="A161" s="83">
        <v>158</v>
      </c>
      <c r="B161" s="84">
        <v>42694</v>
      </c>
      <c r="C161" s="83">
        <v>0</v>
      </c>
      <c r="D161" s="83">
        <v>1</v>
      </c>
      <c r="E161" s="83">
        <v>44</v>
      </c>
      <c r="F161" s="83" t="s">
        <v>3305</v>
      </c>
    </row>
    <row r="162" spans="1:6" x14ac:dyDescent="0.25">
      <c r="A162" s="83">
        <v>159</v>
      </c>
      <c r="B162" s="84">
        <v>42694</v>
      </c>
      <c r="C162" s="83">
        <v>0</v>
      </c>
      <c r="D162" s="83">
        <v>1</v>
      </c>
      <c r="E162" s="83">
        <v>43</v>
      </c>
      <c r="F162" s="83" t="s">
        <v>3306</v>
      </c>
    </row>
    <row r="163" spans="1:6" x14ac:dyDescent="0.25">
      <c r="A163" s="83">
        <v>160</v>
      </c>
      <c r="B163" s="84">
        <v>42696</v>
      </c>
      <c r="C163" s="83">
        <v>0</v>
      </c>
      <c r="D163" s="83">
        <v>1</v>
      </c>
      <c r="E163" s="83">
        <v>42</v>
      </c>
      <c r="F163" s="83" t="s">
        <v>2932</v>
      </c>
    </row>
    <row r="164" spans="1:6" x14ac:dyDescent="0.25">
      <c r="A164" s="83">
        <v>161</v>
      </c>
      <c r="B164" s="84">
        <v>42696</v>
      </c>
      <c r="C164" s="83">
        <v>0</v>
      </c>
      <c r="D164" s="83">
        <v>1</v>
      </c>
      <c r="E164" s="83">
        <v>41</v>
      </c>
      <c r="F164" s="83" t="s">
        <v>3307</v>
      </c>
    </row>
    <row r="165" spans="1:6" x14ac:dyDescent="0.25">
      <c r="A165" s="83">
        <v>162</v>
      </c>
      <c r="B165" s="84">
        <v>42696</v>
      </c>
      <c r="C165" s="83">
        <v>0</v>
      </c>
      <c r="D165" s="83">
        <v>1</v>
      </c>
      <c r="E165" s="83">
        <v>40</v>
      </c>
      <c r="F165" s="83" t="s">
        <v>3308</v>
      </c>
    </row>
    <row r="166" spans="1:6" x14ac:dyDescent="0.25">
      <c r="A166" s="83">
        <v>163</v>
      </c>
      <c r="B166" s="84">
        <v>42699</v>
      </c>
      <c r="C166" s="83">
        <v>0</v>
      </c>
      <c r="D166" s="83">
        <v>1</v>
      </c>
      <c r="E166" s="83">
        <v>39</v>
      </c>
      <c r="F166" s="83" t="s">
        <v>3309</v>
      </c>
    </row>
    <row r="167" spans="1:6" x14ac:dyDescent="0.25">
      <c r="A167" s="83">
        <v>164</v>
      </c>
      <c r="B167" s="84">
        <v>42699</v>
      </c>
      <c r="C167" s="83">
        <v>0</v>
      </c>
      <c r="D167" s="83">
        <v>1</v>
      </c>
      <c r="E167" s="83">
        <v>38</v>
      </c>
      <c r="F167" s="83" t="s">
        <v>3310</v>
      </c>
    </row>
    <row r="168" spans="1:6" x14ac:dyDescent="0.25">
      <c r="A168" s="83">
        <v>165</v>
      </c>
      <c r="B168" s="84">
        <v>42700</v>
      </c>
      <c r="C168" s="83">
        <v>0</v>
      </c>
      <c r="D168" s="83">
        <v>1</v>
      </c>
      <c r="E168" s="83">
        <v>37</v>
      </c>
      <c r="F168" s="83" t="s">
        <v>3311</v>
      </c>
    </row>
    <row r="169" spans="1:6" x14ac:dyDescent="0.25">
      <c r="A169" s="83">
        <v>166</v>
      </c>
      <c r="B169" s="84">
        <v>42700</v>
      </c>
      <c r="C169" s="83">
        <v>20</v>
      </c>
      <c r="D169" s="83">
        <v>0</v>
      </c>
      <c r="E169" s="83">
        <v>57</v>
      </c>
      <c r="F169" s="83" t="s">
        <v>3312</v>
      </c>
    </row>
    <row r="170" spans="1:6" x14ac:dyDescent="0.25">
      <c r="A170" s="83">
        <v>167</v>
      </c>
      <c r="B170" s="84">
        <v>42702</v>
      </c>
      <c r="C170" s="83">
        <v>0</v>
      </c>
      <c r="D170" s="83">
        <v>1</v>
      </c>
      <c r="E170" s="83">
        <v>56</v>
      </c>
      <c r="F170" s="83" t="s">
        <v>3158</v>
      </c>
    </row>
    <row r="171" spans="1:6" x14ac:dyDescent="0.25">
      <c r="A171" s="83">
        <v>168</v>
      </c>
      <c r="B171" s="84">
        <v>42703</v>
      </c>
      <c r="C171" s="83">
        <v>0</v>
      </c>
      <c r="D171" s="83">
        <v>1</v>
      </c>
      <c r="E171" s="83">
        <v>55</v>
      </c>
      <c r="F171" s="83" t="s">
        <v>3313</v>
      </c>
    </row>
    <row r="172" spans="1:6" x14ac:dyDescent="0.25">
      <c r="A172" s="83">
        <v>169</v>
      </c>
      <c r="B172" s="84">
        <v>42703</v>
      </c>
      <c r="C172" s="83">
        <v>0</v>
      </c>
      <c r="D172" s="83">
        <v>2</v>
      </c>
      <c r="E172" s="83">
        <v>53</v>
      </c>
      <c r="F172" s="83" t="s">
        <v>3314</v>
      </c>
    </row>
    <row r="173" spans="1:6" x14ac:dyDescent="0.25">
      <c r="A173" s="83">
        <v>170</v>
      </c>
      <c r="B173" s="84">
        <v>42704</v>
      </c>
      <c r="C173" s="83">
        <v>0</v>
      </c>
      <c r="D173" s="83">
        <v>10</v>
      </c>
      <c r="E173" s="83">
        <v>43</v>
      </c>
      <c r="F173" s="83" t="s">
        <v>1997</v>
      </c>
    </row>
    <row r="174" spans="1:6" x14ac:dyDescent="0.25">
      <c r="A174" s="83">
        <v>171</v>
      </c>
      <c r="B174" s="84">
        <v>42706</v>
      </c>
      <c r="C174" s="83">
        <v>0</v>
      </c>
      <c r="D174" s="83">
        <v>1</v>
      </c>
      <c r="E174" s="83">
        <v>42</v>
      </c>
      <c r="F174" s="83" t="s">
        <v>2006</v>
      </c>
    </row>
    <row r="175" spans="1:6" x14ac:dyDescent="0.25">
      <c r="A175" s="83">
        <v>172</v>
      </c>
      <c r="B175" s="84">
        <v>42707</v>
      </c>
      <c r="C175" s="83">
        <v>0</v>
      </c>
      <c r="D175" s="83">
        <v>30</v>
      </c>
      <c r="E175" s="83">
        <v>12</v>
      </c>
      <c r="F175" s="83" t="s">
        <v>3044</v>
      </c>
    </row>
    <row r="176" spans="1:6" x14ac:dyDescent="0.25">
      <c r="A176" s="83">
        <v>173</v>
      </c>
      <c r="B176" s="84">
        <v>42708</v>
      </c>
      <c r="C176" s="83">
        <v>0</v>
      </c>
      <c r="D176" s="83">
        <v>1</v>
      </c>
      <c r="E176" s="83">
        <v>11</v>
      </c>
      <c r="F176" s="83" t="s">
        <v>3315</v>
      </c>
    </row>
    <row r="177" spans="1:6" x14ac:dyDescent="0.25">
      <c r="A177" s="83">
        <v>174</v>
      </c>
      <c r="B177" s="84">
        <v>42712</v>
      </c>
      <c r="C177" s="83">
        <v>0</v>
      </c>
      <c r="D177" s="83">
        <v>2</v>
      </c>
      <c r="E177" s="83">
        <v>9</v>
      </c>
      <c r="F177" s="83" t="s">
        <v>3316</v>
      </c>
    </row>
    <row r="178" spans="1:6" x14ac:dyDescent="0.25">
      <c r="A178" s="83">
        <v>175</v>
      </c>
      <c r="B178" s="84">
        <v>42712</v>
      </c>
      <c r="C178" s="83">
        <v>0</v>
      </c>
      <c r="D178" s="83">
        <v>1</v>
      </c>
      <c r="E178" s="83">
        <v>8</v>
      </c>
      <c r="F178" s="83" t="s">
        <v>3317</v>
      </c>
    </row>
    <row r="179" spans="1:6" x14ac:dyDescent="0.25">
      <c r="A179" s="83">
        <v>176</v>
      </c>
      <c r="B179" s="84">
        <v>42712</v>
      </c>
      <c r="C179" s="83">
        <v>50</v>
      </c>
      <c r="D179" s="83">
        <v>0</v>
      </c>
      <c r="E179" s="83">
        <v>58</v>
      </c>
      <c r="F179" s="83" t="s">
        <v>3318</v>
      </c>
    </row>
    <row r="180" spans="1:6" x14ac:dyDescent="0.25">
      <c r="A180" s="83">
        <v>177</v>
      </c>
      <c r="B180" s="84">
        <v>42713</v>
      </c>
      <c r="C180" s="83">
        <v>0</v>
      </c>
      <c r="D180" s="83">
        <v>1</v>
      </c>
      <c r="E180" s="83">
        <v>57</v>
      </c>
      <c r="F180" s="83" t="s">
        <v>3319</v>
      </c>
    </row>
    <row r="181" spans="1:6" x14ac:dyDescent="0.25">
      <c r="A181" s="83">
        <v>178</v>
      </c>
      <c r="B181" s="84">
        <v>42713</v>
      </c>
      <c r="C181" s="83">
        <v>0</v>
      </c>
      <c r="D181" s="83">
        <v>1</v>
      </c>
      <c r="E181" s="83">
        <v>56</v>
      </c>
      <c r="F181" s="83" t="s">
        <v>3320</v>
      </c>
    </row>
    <row r="182" spans="1:6" x14ac:dyDescent="0.25">
      <c r="A182" s="83">
        <v>179</v>
      </c>
      <c r="B182" s="84">
        <v>42714</v>
      </c>
      <c r="C182" s="83">
        <v>0</v>
      </c>
      <c r="D182" s="83">
        <v>1</v>
      </c>
      <c r="E182" s="83">
        <v>55</v>
      </c>
      <c r="F182" s="83" t="s">
        <v>3321</v>
      </c>
    </row>
    <row r="183" spans="1:6" x14ac:dyDescent="0.25">
      <c r="A183" s="83">
        <v>180</v>
      </c>
      <c r="B183" s="84">
        <v>42716</v>
      </c>
      <c r="C183" s="83">
        <v>0</v>
      </c>
      <c r="D183" s="83">
        <v>1</v>
      </c>
      <c r="E183" s="83">
        <v>54</v>
      </c>
      <c r="F183" s="83" t="s">
        <v>3322</v>
      </c>
    </row>
    <row r="184" spans="1:6" x14ac:dyDescent="0.25">
      <c r="A184" s="83">
        <v>181</v>
      </c>
      <c r="B184" s="84">
        <v>42717</v>
      </c>
      <c r="C184" s="83">
        <v>0</v>
      </c>
      <c r="D184" s="83">
        <v>1</v>
      </c>
      <c r="E184" s="83">
        <v>53</v>
      </c>
      <c r="F184" s="83" t="s">
        <v>1435</v>
      </c>
    </row>
    <row r="185" spans="1:6" x14ac:dyDescent="0.25">
      <c r="A185" s="83">
        <v>182</v>
      </c>
      <c r="B185" s="84">
        <v>42717</v>
      </c>
      <c r="C185" s="83">
        <v>0</v>
      </c>
      <c r="D185" s="83">
        <v>1</v>
      </c>
      <c r="E185" s="83">
        <v>52</v>
      </c>
      <c r="F185" s="83" t="s">
        <v>3323</v>
      </c>
    </row>
    <row r="186" spans="1:6" x14ac:dyDescent="0.25">
      <c r="A186" s="83">
        <v>183</v>
      </c>
      <c r="B186" s="84">
        <v>42718</v>
      </c>
      <c r="C186" s="83">
        <v>0</v>
      </c>
      <c r="D186" s="83">
        <v>1</v>
      </c>
      <c r="E186" s="83">
        <v>51</v>
      </c>
      <c r="F186" s="83" t="s">
        <v>3324</v>
      </c>
    </row>
    <row r="187" spans="1:6" x14ac:dyDescent="0.25">
      <c r="A187" s="83">
        <v>184</v>
      </c>
      <c r="B187" s="84">
        <v>42718</v>
      </c>
      <c r="C187" s="83">
        <v>0</v>
      </c>
      <c r="D187" s="83">
        <v>1</v>
      </c>
      <c r="E187" s="83">
        <v>50</v>
      </c>
      <c r="F187" s="83" t="s">
        <v>3325</v>
      </c>
    </row>
    <row r="188" spans="1:6" x14ac:dyDescent="0.25">
      <c r="A188" s="83">
        <v>185</v>
      </c>
      <c r="B188" s="84">
        <v>42719</v>
      </c>
      <c r="C188" s="83">
        <v>0</v>
      </c>
      <c r="D188" s="83">
        <v>1</v>
      </c>
      <c r="E188" s="83">
        <v>49</v>
      </c>
      <c r="F188" s="83" t="s">
        <v>3326</v>
      </c>
    </row>
    <row r="189" spans="1:6" x14ac:dyDescent="0.25">
      <c r="A189" s="83">
        <v>186</v>
      </c>
      <c r="B189" s="84">
        <v>42721</v>
      </c>
      <c r="C189" s="83">
        <v>0</v>
      </c>
      <c r="D189" s="83">
        <v>1</v>
      </c>
      <c r="E189" s="83">
        <v>48</v>
      </c>
      <c r="F189" s="83" t="s">
        <v>2140</v>
      </c>
    </row>
    <row r="190" spans="1:6" x14ac:dyDescent="0.25">
      <c r="A190" s="83">
        <v>187</v>
      </c>
      <c r="B190" s="84">
        <v>42721</v>
      </c>
      <c r="C190" s="83">
        <v>0</v>
      </c>
      <c r="D190" s="83">
        <v>1</v>
      </c>
      <c r="E190" s="83">
        <v>47</v>
      </c>
      <c r="F190" s="83" t="s">
        <v>3327</v>
      </c>
    </row>
    <row r="191" spans="1:6" x14ac:dyDescent="0.25">
      <c r="A191" s="83">
        <v>188</v>
      </c>
      <c r="B191" s="84">
        <v>42722</v>
      </c>
      <c r="C191" s="83">
        <v>0</v>
      </c>
      <c r="D191" s="83">
        <v>1</v>
      </c>
      <c r="E191" s="83">
        <v>46</v>
      </c>
      <c r="F191" s="83" t="s">
        <v>3328</v>
      </c>
    </row>
    <row r="192" spans="1:6" x14ac:dyDescent="0.25">
      <c r="A192" s="83">
        <v>189</v>
      </c>
      <c r="B192" s="84">
        <v>42722</v>
      </c>
      <c r="C192" s="83">
        <v>0</v>
      </c>
      <c r="D192" s="83">
        <v>1</v>
      </c>
      <c r="E192" s="83">
        <v>45</v>
      </c>
      <c r="F192" s="83" t="s">
        <v>2141</v>
      </c>
    </row>
    <row r="193" spans="1:6" x14ac:dyDescent="0.25">
      <c r="A193" s="83">
        <v>190</v>
      </c>
      <c r="B193" s="84">
        <v>42723</v>
      </c>
      <c r="C193" s="83">
        <v>0</v>
      </c>
      <c r="D193" s="83">
        <v>1</v>
      </c>
      <c r="E193" s="83">
        <v>44</v>
      </c>
      <c r="F193" s="83" t="s">
        <v>3329</v>
      </c>
    </row>
    <row r="194" spans="1:6" x14ac:dyDescent="0.25">
      <c r="A194" s="83">
        <v>191</v>
      </c>
      <c r="B194" s="84">
        <v>42723</v>
      </c>
      <c r="C194" s="83">
        <v>0</v>
      </c>
      <c r="D194" s="83">
        <v>1</v>
      </c>
      <c r="E194" s="83">
        <v>43</v>
      </c>
      <c r="F194" s="83" t="s">
        <v>3330</v>
      </c>
    </row>
    <row r="195" spans="1:6" x14ac:dyDescent="0.25">
      <c r="A195" s="83">
        <v>192</v>
      </c>
      <c r="B195" s="84">
        <v>42723</v>
      </c>
      <c r="C195" s="83">
        <v>0</v>
      </c>
      <c r="D195" s="83">
        <v>1</v>
      </c>
      <c r="E195" s="83">
        <v>42</v>
      </c>
      <c r="F195" s="83" t="s">
        <v>3331</v>
      </c>
    </row>
    <row r="196" spans="1:6" x14ac:dyDescent="0.25">
      <c r="A196" s="83">
        <v>193</v>
      </c>
      <c r="B196" s="84">
        <v>42723</v>
      </c>
      <c r="C196" s="83">
        <v>0</v>
      </c>
      <c r="D196" s="83">
        <v>1</v>
      </c>
      <c r="E196" s="83">
        <v>41</v>
      </c>
      <c r="F196" s="83" t="s">
        <v>3332</v>
      </c>
    </row>
    <row r="197" spans="1:6" x14ac:dyDescent="0.25">
      <c r="A197" s="83">
        <v>194</v>
      </c>
      <c r="B197" s="84">
        <v>42723</v>
      </c>
      <c r="C197" s="83">
        <v>0</v>
      </c>
      <c r="D197" s="83">
        <v>1</v>
      </c>
      <c r="E197" s="83">
        <v>40</v>
      </c>
      <c r="F197" s="83" t="s">
        <v>3050</v>
      </c>
    </row>
    <row r="198" spans="1:6" x14ac:dyDescent="0.25">
      <c r="A198" s="83">
        <v>195</v>
      </c>
      <c r="B198" s="84">
        <v>42725</v>
      </c>
      <c r="C198" s="83">
        <v>0</v>
      </c>
      <c r="D198" s="83">
        <v>5</v>
      </c>
      <c r="E198" s="83">
        <v>35</v>
      </c>
      <c r="F198" s="83" t="s">
        <v>3052</v>
      </c>
    </row>
    <row r="199" spans="1:6" x14ac:dyDescent="0.25">
      <c r="A199" s="83">
        <v>196</v>
      </c>
      <c r="B199" s="84">
        <v>42726</v>
      </c>
      <c r="C199" s="83">
        <v>0</v>
      </c>
      <c r="D199" s="83">
        <v>1</v>
      </c>
      <c r="E199" s="83">
        <v>34</v>
      </c>
      <c r="F199" s="83" t="s">
        <v>3333</v>
      </c>
    </row>
    <row r="200" spans="1:6" x14ac:dyDescent="0.25">
      <c r="A200" s="83">
        <v>197</v>
      </c>
      <c r="B200" s="84">
        <v>42727</v>
      </c>
      <c r="C200" s="83">
        <v>0</v>
      </c>
      <c r="D200" s="83">
        <v>1</v>
      </c>
      <c r="E200" s="83">
        <v>33</v>
      </c>
      <c r="F200" s="83" t="s">
        <v>3334</v>
      </c>
    </row>
    <row r="201" spans="1:6" x14ac:dyDescent="0.25">
      <c r="A201" s="83">
        <v>198</v>
      </c>
      <c r="B201" s="84">
        <v>42727</v>
      </c>
      <c r="C201" s="83">
        <v>0</v>
      </c>
      <c r="D201" s="83">
        <v>1</v>
      </c>
      <c r="E201" s="83">
        <v>32</v>
      </c>
      <c r="F201" s="83" t="s">
        <v>3335</v>
      </c>
    </row>
    <row r="202" spans="1:6" x14ac:dyDescent="0.25">
      <c r="A202" s="83">
        <v>199</v>
      </c>
      <c r="B202" s="84">
        <v>42727</v>
      </c>
      <c r="C202" s="83">
        <v>0</v>
      </c>
      <c r="D202" s="83">
        <v>2</v>
      </c>
      <c r="E202" s="83">
        <v>30</v>
      </c>
      <c r="F202" s="83" t="s">
        <v>1453</v>
      </c>
    </row>
    <row r="203" spans="1:6" x14ac:dyDescent="0.25">
      <c r="A203" s="83">
        <v>200</v>
      </c>
      <c r="B203" s="84">
        <v>42728</v>
      </c>
      <c r="C203" s="83">
        <v>0</v>
      </c>
      <c r="D203" s="83">
        <v>2</v>
      </c>
      <c r="E203" s="83">
        <v>28</v>
      </c>
      <c r="F203" s="83" t="s">
        <v>3336</v>
      </c>
    </row>
    <row r="204" spans="1:6" x14ac:dyDescent="0.25">
      <c r="A204" s="83">
        <v>201</v>
      </c>
      <c r="B204" s="84">
        <v>42728</v>
      </c>
      <c r="C204" s="83">
        <v>0</v>
      </c>
      <c r="D204" s="83">
        <v>1</v>
      </c>
      <c r="E204" s="83">
        <v>27</v>
      </c>
      <c r="F204" s="83" t="s">
        <v>3337</v>
      </c>
    </row>
    <row r="205" spans="1:6" x14ac:dyDescent="0.25">
      <c r="A205" s="83">
        <v>202</v>
      </c>
      <c r="B205" s="84">
        <v>42728</v>
      </c>
      <c r="C205" s="83">
        <v>0</v>
      </c>
      <c r="D205" s="83">
        <v>1</v>
      </c>
      <c r="E205" s="83">
        <v>26</v>
      </c>
      <c r="F205" s="83" t="s">
        <v>3338</v>
      </c>
    </row>
    <row r="206" spans="1:6" x14ac:dyDescent="0.25">
      <c r="A206" s="83">
        <v>203</v>
      </c>
      <c r="B206" s="84">
        <v>42728</v>
      </c>
      <c r="C206" s="83">
        <v>0</v>
      </c>
      <c r="D206" s="83">
        <v>1</v>
      </c>
      <c r="E206" s="83">
        <v>25</v>
      </c>
      <c r="F206" s="83" t="s">
        <v>3339</v>
      </c>
    </row>
    <row r="207" spans="1:6" x14ac:dyDescent="0.25">
      <c r="A207" s="83">
        <v>204</v>
      </c>
      <c r="B207" s="84">
        <v>42729</v>
      </c>
      <c r="C207" s="83">
        <v>0</v>
      </c>
      <c r="D207" s="83">
        <v>1</v>
      </c>
      <c r="E207" s="83">
        <v>24</v>
      </c>
      <c r="F207" s="83" t="s">
        <v>3340</v>
      </c>
    </row>
    <row r="208" spans="1:6" ht="15.75" thickBot="1" x14ac:dyDescent="0.3">
      <c r="A208" s="85">
        <v>205</v>
      </c>
      <c r="B208" s="86">
        <v>42731</v>
      </c>
      <c r="C208" s="85">
        <v>0</v>
      </c>
      <c r="D208" s="85">
        <v>2</v>
      </c>
      <c r="E208" s="85">
        <v>22</v>
      </c>
      <c r="F208" s="85" t="s">
        <v>3341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workbookViewId="0">
      <selection activeCell="D10" sqref="D10"/>
    </sheetView>
  </sheetViews>
  <sheetFormatPr defaultRowHeight="15" x14ac:dyDescent="0.25"/>
  <sheetData>
    <row r="1" spans="1:6" ht="15.75" x14ac:dyDescent="0.25">
      <c r="A1" s="96" t="s">
        <v>3342</v>
      </c>
      <c r="B1" s="95"/>
      <c r="C1" s="95"/>
      <c r="D1" s="95"/>
      <c r="E1" s="95"/>
      <c r="F1" s="95"/>
    </row>
    <row r="2" spans="1:6" ht="15.75" thickBot="1" x14ac:dyDescent="0.3">
      <c r="A2" s="94" t="s">
        <v>0</v>
      </c>
      <c r="B2" s="94" t="s">
        <v>1</v>
      </c>
      <c r="C2" s="94" t="s">
        <v>2</v>
      </c>
      <c r="D2" s="94" t="s">
        <v>3</v>
      </c>
      <c r="E2" s="94" t="s">
        <v>4</v>
      </c>
      <c r="F2" s="94" t="s">
        <v>5</v>
      </c>
    </row>
    <row r="3" spans="1:6" x14ac:dyDescent="0.25">
      <c r="A3" s="90"/>
      <c r="B3" s="90"/>
      <c r="C3" s="90">
        <v>0</v>
      </c>
      <c r="D3" s="90"/>
      <c r="E3" s="90"/>
      <c r="F3" s="90" t="s">
        <v>6</v>
      </c>
    </row>
    <row r="4" spans="1:6" x14ac:dyDescent="0.25">
      <c r="A4" s="90">
        <v>1</v>
      </c>
      <c r="B4" s="91">
        <v>42575</v>
      </c>
      <c r="C4" s="90">
        <v>72</v>
      </c>
      <c r="D4" s="90">
        <v>0</v>
      </c>
      <c r="E4" s="90">
        <v>72</v>
      </c>
      <c r="F4" s="90" t="s">
        <v>3343</v>
      </c>
    </row>
    <row r="5" spans="1:6" x14ac:dyDescent="0.25">
      <c r="A5" s="90">
        <v>2</v>
      </c>
      <c r="B5" s="91">
        <v>42575</v>
      </c>
      <c r="C5" s="90">
        <v>0</v>
      </c>
      <c r="D5" s="90">
        <v>2</v>
      </c>
      <c r="E5" s="90">
        <v>70</v>
      </c>
      <c r="F5" s="90" t="s">
        <v>3344</v>
      </c>
    </row>
    <row r="6" spans="1:6" x14ac:dyDescent="0.25">
      <c r="A6" s="90">
        <v>3</v>
      </c>
      <c r="B6" s="91">
        <v>42575</v>
      </c>
      <c r="C6" s="90">
        <v>0</v>
      </c>
      <c r="D6" s="90">
        <v>2</v>
      </c>
      <c r="E6" s="90">
        <v>68</v>
      </c>
      <c r="F6" s="90" t="s">
        <v>3345</v>
      </c>
    </row>
    <row r="7" spans="1:6" x14ac:dyDescent="0.25">
      <c r="A7" s="90">
        <v>4</v>
      </c>
      <c r="B7" s="91">
        <v>42576</v>
      </c>
      <c r="C7" s="90">
        <v>0</v>
      </c>
      <c r="D7" s="90">
        <v>1</v>
      </c>
      <c r="E7" s="90">
        <v>67</v>
      </c>
      <c r="F7" s="90" t="s">
        <v>3346</v>
      </c>
    </row>
    <row r="8" spans="1:6" x14ac:dyDescent="0.25">
      <c r="A8" s="90">
        <v>5</v>
      </c>
      <c r="B8" s="91">
        <v>42577</v>
      </c>
      <c r="C8" s="90">
        <v>0</v>
      </c>
      <c r="D8" s="90">
        <v>2</v>
      </c>
      <c r="E8" s="90">
        <v>65</v>
      </c>
      <c r="F8" s="90" t="s">
        <v>207</v>
      </c>
    </row>
    <row r="9" spans="1:6" x14ac:dyDescent="0.25">
      <c r="A9" s="90">
        <v>6</v>
      </c>
      <c r="B9" s="91">
        <v>42577</v>
      </c>
      <c r="C9" s="90">
        <v>0</v>
      </c>
      <c r="D9" s="90">
        <v>2</v>
      </c>
      <c r="E9" s="90">
        <v>63</v>
      </c>
      <c r="F9" s="90" t="s">
        <v>3347</v>
      </c>
    </row>
    <row r="10" spans="1:6" x14ac:dyDescent="0.25">
      <c r="A10" s="90">
        <v>7</v>
      </c>
      <c r="B10" s="91">
        <v>42578</v>
      </c>
      <c r="C10" s="90">
        <v>0</v>
      </c>
      <c r="D10" s="90">
        <v>2</v>
      </c>
      <c r="E10" s="90">
        <v>61</v>
      </c>
      <c r="F10" s="90" t="s">
        <v>815</v>
      </c>
    </row>
    <row r="11" spans="1:6" x14ac:dyDescent="0.25">
      <c r="A11" s="90">
        <v>8</v>
      </c>
      <c r="B11" s="91">
        <v>42581</v>
      </c>
      <c r="C11" s="90">
        <v>0</v>
      </c>
      <c r="D11" s="90">
        <v>5</v>
      </c>
      <c r="E11" s="90">
        <v>56</v>
      </c>
      <c r="F11" s="90" t="s">
        <v>820</v>
      </c>
    </row>
    <row r="12" spans="1:6" x14ac:dyDescent="0.25">
      <c r="A12" s="90">
        <v>9</v>
      </c>
      <c r="B12" s="91">
        <v>42584</v>
      </c>
      <c r="C12" s="90">
        <v>0</v>
      </c>
      <c r="D12" s="90">
        <v>5</v>
      </c>
      <c r="E12" s="90">
        <v>51</v>
      </c>
      <c r="F12" s="90" t="s">
        <v>3348</v>
      </c>
    </row>
    <row r="13" spans="1:6" x14ac:dyDescent="0.25">
      <c r="A13" s="90">
        <v>10</v>
      </c>
      <c r="B13" s="91">
        <v>42585</v>
      </c>
      <c r="C13" s="90">
        <v>0</v>
      </c>
      <c r="D13" s="90">
        <v>2</v>
      </c>
      <c r="E13" s="90">
        <v>49</v>
      </c>
      <c r="F13" s="90" t="s">
        <v>827</v>
      </c>
    </row>
    <row r="14" spans="1:6" x14ac:dyDescent="0.25">
      <c r="A14" s="90">
        <v>11</v>
      </c>
      <c r="B14" s="91">
        <v>42586</v>
      </c>
      <c r="C14" s="90">
        <v>0</v>
      </c>
      <c r="D14" s="90">
        <v>2</v>
      </c>
      <c r="E14" s="90">
        <v>47</v>
      </c>
      <c r="F14" s="90" t="s">
        <v>3349</v>
      </c>
    </row>
    <row r="15" spans="1:6" x14ac:dyDescent="0.25">
      <c r="A15" s="90">
        <v>12</v>
      </c>
      <c r="B15" s="91">
        <v>42586</v>
      </c>
      <c r="C15" s="90">
        <v>0</v>
      </c>
      <c r="D15" s="90">
        <v>1</v>
      </c>
      <c r="E15" s="90">
        <v>46</v>
      </c>
      <c r="F15" s="90" t="s">
        <v>233</v>
      </c>
    </row>
    <row r="16" spans="1:6" x14ac:dyDescent="0.25">
      <c r="A16" s="90">
        <v>13</v>
      </c>
      <c r="B16" s="91">
        <v>42588</v>
      </c>
      <c r="C16" s="90">
        <v>0</v>
      </c>
      <c r="D16" s="90">
        <v>6</v>
      </c>
      <c r="E16" s="90">
        <v>40</v>
      </c>
      <c r="F16" s="90" t="s">
        <v>3350</v>
      </c>
    </row>
    <row r="17" spans="1:6" x14ac:dyDescent="0.25">
      <c r="A17" s="90">
        <v>14</v>
      </c>
      <c r="B17" s="91">
        <v>42589</v>
      </c>
      <c r="C17" s="90">
        <v>0</v>
      </c>
      <c r="D17" s="90">
        <v>3</v>
      </c>
      <c r="E17" s="90">
        <v>37</v>
      </c>
      <c r="F17" s="90" t="s">
        <v>3351</v>
      </c>
    </row>
    <row r="18" spans="1:6" x14ac:dyDescent="0.25">
      <c r="A18" s="90">
        <v>15</v>
      </c>
      <c r="B18" s="91">
        <v>42590</v>
      </c>
      <c r="C18" s="90">
        <v>0</v>
      </c>
      <c r="D18" s="90">
        <v>1</v>
      </c>
      <c r="E18" s="90">
        <v>36</v>
      </c>
      <c r="F18" s="90" t="s">
        <v>3352</v>
      </c>
    </row>
    <row r="19" spans="1:6" x14ac:dyDescent="0.25">
      <c r="A19" s="90">
        <v>16</v>
      </c>
      <c r="B19" s="91">
        <v>42591</v>
      </c>
      <c r="C19" s="90">
        <v>0</v>
      </c>
      <c r="D19" s="90">
        <v>6</v>
      </c>
      <c r="E19" s="90">
        <v>30</v>
      </c>
      <c r="F19" s="90" t="s">
        <v>1788</v>
      </c>
    </row>
    <row r="20" spans="1:6" x14ac:dyDescent="0.25">
      <c r="A20" s="90">
        <v>17</v>
      </c>
      <c r="B20" s="91">
        <v>42591</v>
      </c>
      <c r="C20" s="90">
        <v>0</v>
      </c>
      <c r="D20" s="90">
        <v>1</v>
      </c>
      <c r="E20" s="90">
        <v>29</v>
      </c>
      <c r="F20" s="90" t="s">
        <v>256</v>
      </c>
    </row>
    <row r="21" spans="1:6" x14ac:dyDescent="0.25">
      <c r="A21" s="90">
        <v>18</v>
      </c>
      <c r="B21" s="91">
        <v>42591</v>
      </c>
      <c r="C21" s="90">
        <v>0</v>
      </c>
      <c r="D21" s="90">
        <v>1</v>
      </c>
      <c r="E21" s="90">
        <v>28</v>
      </c>
      <c r="F21" s="90" t="s">
        <v>3353</v>
      </c>
    </row>
    <row r="22" spans="1:6" x14ac:dyDescent="0.25">
      <c r="A22" s="90">
        <v>19</v>
      </c>
      <c r="B22" s="91">
        <v>42596</v>
      </c>
      <c r="C22" s="90">
        <v>0</v>
      </c>
      <c r="D22" s="90">
        <v>1</v>
      </c>
      <c r="E22" s="90">
        <v>27</v>
      </c>
      <c r="F22" s="90" t="s">
        <v>3354</v>
      </c>
    </row>
    <row r="23" spans="1:6" x14ac:dyDescent="0.25">
      <c r="A23" s="90">
        <v>20</v>
      </c>
      <c r="B23" s="91">
        <v>42597</v>
      </c>
      <c r="C23" s="90">
        <v>0</v>
      </c>
      <c r="D23" s="90">
        <v>1</v>
      </c>
      <c r="E23" s="90">
        <v>26</v>
      </c>
      <c r="F23" s="90" t="s">
        <v>1800</v>
      </c>
    </row>
    <row r="24" spans="1:6" x14ac:dyDescent="0.25">
      <c r="A24" s="90">
        <v>21</v>
      </c>
      <c r="B24" s="91">
        <v>42599</v>
      </c>
      <c r="C24" s="90">
        <v>0</v>
      </c>
      <c r="D24" s="90">
        <v>6</v>
      </c>
      <c r="E24" s="90">
        <v>20</v>
      </c>
      <c r="F24" s="90" t="s">
        <v>3355</v>
      </c>
    </row>
    <row r="25" spans="1:6" x14ac:dyDescent="0.25">
      <c r="A25" s="90">
        <v>22</v>
      </c>
      <c r="B25" s="91">
        <v>42600</v>
      </c>
      <c r="C25" s="90">
        <v>0</v>
      </c>
      <c r="D25" s="90">
        <v>1</v>
      </c>
      <c r="E25" s="90">
        <v>19</v>
      </c>
      <c r="F25" s="90" t="s">
        <v>1806</v>
      </c>
    </row>
    <row r="26" spans="1:6" x14ac:dyDescent="0.25">
      <c r="A26" s="90">
        <v>23</v>
      </c>
      <c r="B26" s="91">
        <v>42600</v>
      </c>
      <c r="C26" s="90">
        <v>0</v>
      </c>
      <c r="D26" s="90">
        <v>1</v>
      </c>
      <c r="E26" s="90">
        <v>18</v>
      </c>
      <c r="F26" s="90" t="s">
        <v>3356</v>
      </c>
    </row>
    <row r="27" spans="1:6" x14ac:dyDescent="0.25">
      <c r="A27" s="90">
        <v>24</v>
      </c>
      <c r="B27" s="91">
        <v>42601</v>
      </c>
      <c r="C27" s="90">
        <v>0</v>
      </c>
      <c r="D27" s="90">
        <v>1</v>
      </c>
      <c r="E27" s="90">
        <v>17</v>
      </c>
      <c r="F27" s="90" t="s">
        <v>3357</v>
      </c>
    </row>
    <row r="28" spans="1:6" x14ac:dyDescent="0.25">
      <c r="A28" s="90">
        <v>25</v>
      </c>
      <c r="B28" s="91">
        <v>42602</v>
      </c>
      <c r="C28" s="90">
        <v>0</v>
      </c>
      <c r="D28" s="90">
        <v>1</v>
      </c>
      <c r="E28" s="90">
        <v>16</v>
      </c>
      <c r="F28" s="90" t="s">
        <v>854</v>
      </c>
    </row>
    <row r="29" spans="1:6" x14ac:dyDescent="0.25">
      <c r="A29" s="90">
        <v>26</v>
      </c>
      <c r="B29" s="91">
        <v>42602</v>
      </c>
      <c r="C29" s="90">
        <v>36</v>
      </c>
      <c r="D29" s="90">
        <v>0</v>
      </c>
      <c r="E29" s="90">
        <v>52</v>
      </c>
      <c r="F29" s="90" t="s">
        <v>3358</v>
      </c>
    </row>
    <row r="30" spans="1:6" x14ac:dyDescent="0.25">
      <c r="A30" s="90">
        <v>27</v>
      </c>
      <c r="B30" s="91">
        <v>42603</v>
      </c>
      <c r="C30" s="90">
        <v>0</v>
      </c>
      <c r="D30" s="90">
        <v>4</v>
      </c>
      <c r="E30" s="90">
        <v>48</v>
      </c>
      <c r="F30" s="90" t="s">
        <v>3359</v>
      </c>
    </row>
    <row r="31" spans="1:6" x14ac:dyDescent="0.25">
      <c r="A31" s="90">
        <v>28</v>
      </c>
      <c r="B31" s="91">
        <v>42603</v>
      </c>
      <c r="C31" s="90">
        <v>0</v>
      </c>
      <c r="D31" s="90">
        <v>2</v>
      </c>
      <c r="E31" s="90">
        <v>46</v>
      </c>
      <c r="F31" s="90" t="s">
        <v>3360</v>
      </c>
    </row>
    <row r="32" spans="1:6" x14ac:dyDescent="0.25">
      <c r="A32" s="90">
        <v>29</v>
      </c>
      <c r="B32" s="91">
        <v>42610</v>
      </c>
      <c r="C32" s="90">
        <v>0</v>
      </c>
      <c r="D32" s="90">
        <v>1</v>
      </c>
      <c r="E32" s="90">
        <v>45</v>
      </c>
      <c r="F32" s="90" t="s">
        <v>3361</v>
      </c>
    </row>
    <row r="33" spans="1:6" x14ac:dyDescent="0.25">
      <c r="A33" s="90">
        <v>30</v>
      </c>
      <c r="B33" s="91">
        <v>42610</v>
      </c>
      <c r="C33" s="90">
        <v>0</v>
      </c>
      <c r="D33" s="90">
        <v>3</v>
      </c>
      <c r="E33" s="90">
        <v>42</v>
      </c>
      <c r="F33" s="90" t="s">
        <v>3362</v>
      </c>
    </row>
    <row r="34" spans="1:6" x14ac:dyDescent="0.25">
      <c r="A34" s="90">
        <v>31</v>
      </c>
      <c r="B34" s="91">
        <v>42611</v>
      </c>
      <c r="C34" s="90">
        <v>0</v>
      </c>
      <c r="D34" s="90">
        <v>1</v>
      </c>
      <c r="E34" s="90">
        <v>41</v>
      </c>
      <c r="F34" s="90" t="s">
        <v>3363</v>
      </c>
    </row>
    <row r="35" spans="1:6" x14ac:dyDescent="0.25">
      <c r="A35" s="90">
        <v>32</v>
      </c>
      <c r="B35" s="91">
        <v>42612</v>
      </c>
      <c r="C35" s="90">
        <v>0</v>
      </c>
      <c r="D35" s="90">
        <v>1</v>
      </c>
      <c r="E35" s="90">
        <v>40</v>
      </c>
      <c r="F35" s="90" t="s">
        <v>3364</v>
      </c>
    </row>
    <row r="36" spans="1:6" x14ac:dyDescent="0.25">
      <c r="A36" s="90">
        <v>33</v>
      </c>
      <c r="B36" s="91">
        <v>42612</v>
      </c>
      <c r="C36" s="90">
        <v>0</v>
      </c>
      <c r="D36" s="90">
        <v>1</v>
      </c>
      <c r="E36" s="90">
        <v>39</v>
      </c>
      <c r="F36" s="90" t="s">
        <v>1835</v>
      </c>
    </row>
    <row r="37" spans="1:6" x14ac:dyDescent="0.25">
      <c r="A37" s="90">
        <v>34</v>
      </c>
      <c r="B37" s="91">
        <v>42615</v>
      </c>
      <c r="C37" s="90">
        <v>0</v>
      </c>
      <c r="D37" s="90">
        <v>2</v>
      </c>
      <c r="E37" s="90">
        <v>37</v>
      </c>
      <c r="F37" s="90" t="s">
        <v>3365</v>
      </c>
    </row>
    <row r="38" spans="1:6" x14ac:dyDescent="0.25">
      <c r="A38" s="90">
        <v>35</v>
      </c>
      <c r="B38" s="91">
        <v>42618</v>
      </c>
      <c r="C38" s="90">
        <v>0</v>
      </c>
      <c r="D38" s="90">
        <v>2</v>
      </c>
      <c r="E38" s="90">
        <v>35</v>
      </c>
      <c r="F38" s="90" t="s">
        <v>3366</v>
      </c>
    </row>
    <row r="39" spans="1:6" x14ac:dyDescent="0.25">
      <c r="A39" s="90">
        <v>36</v>
      </c>
      <c r="B39" s="91">
        <v>42618</v>
      </c>
      <c r="C39" s="90">
        <v>0</v>
      </c>
      <c r="D39" s="90">
        <v>1</v>
      </c>
      <c r="E39" s="90">
        <v>34</v>
      </c>
      <c r="F39" s="90" t="s">
        <v>3367</v>
      </c>
    </row>
    <row r="40" spans="1:6" x14ac:dyDescent="0.25">
      <c r="A40" s="90">
        <v>37</v>
      </c>
      <c r="B40" s="91">
        <v>42621</v>
      </c>
      <c r="C40" s="90">
        <v>0</v>
      </c>
      <c r="D40" s="90">
        <v>3</v>
      </c>
      <c r="E40" s="90">
        <v>31</v>
      </c>
      <c r="F40" s="90" t="s">
        <v>3368</v>
      </c>
    </row>
    <row r="41" spans="1:6" x14ac:dyDescent="0.25">
      <c r="A41" s="90">
        <v>38</v>
      </c>
      <c r="B41" s="91">
        <v>42627</v>
      </c>
      <c r="C41" s="90">
        <v>0</v>
      </c>
      <c r="D41" s="90">
        <v>6</v>
      </c>
      <c r="E41" s="90">
        <v>25</v>
      </c>
      <c r="F41" s="90" t="s">
        <v>3369</v>
      </c>
    </row>
    <row r="42" spans="1:6" x14ac:dyDescent="0.25">
      <c r="A42" s="90">
        <v>39</v>
      </c>
      <c r="B42" s="91">
        <v>42627</v>
      </c>
      <c r="C42" s="90">
        <v>0</v>
      </c>
      <c r="D42" s="90">
        <v>1</v>
      </c>
      <c r="E42" s="90">
        <v>24</v>
      </c>
      <c r="F42" s="90" t="s">
        <v>1869</v>
      </c>
    </row>
    <row r="43" spans="1:6" x14ac:dyDescent="0.25">
      <c r="A43" s="90">
        <v>40</v>
      </c>
      <c r="B43" s="91">
        <v>42632</v>
      </c>
      <c r="C43" s="90">
        <v>0</v>
      </c>
      <c r="D43" s="90">
        <v>2</v>
      </c>
      <c r="E43" s="90">
        <v>22</v>
      </c>
      <c r="F43" s="90" t="s">
        <v>3370</v>
      </c>
    </row>
    <row r="44" spans="1:6" x14ac:dyDescent="0.25">
      <c r="A44" s="90">
        <v>41</v>
      </c>
      <c r="B44" s="91">
        <v>42634</v>
      </c>
      <c r="C44" s="90">
        <v>0</v>
      </c>
      <c r="D44" s="90">
        <v>1</v>
      </c>
      <c r="E44" s="90">
        <v>21</v>
      </c>
      <c r="F44" s="90" t="s">
        <v>3371</v>
      </c>
    </row>
    <row r="45" spans="1:6" x14ac:dyDescent="0.25">
      <c r="A45" s="90">
        <v>42</v>
      </c>
      <c r="B45" s="91">
        <v>42635</v>
      </c>
      <c r="C45" s="90">
        <v>0</v>
      </c>
      <c r="D45" s="90">
        <v>1</v>
      </c>
      <c r="E45" s="90">
        <v>20</v>
      </c>
      <c r="F45" s="90" t="s">
        <v>3372</v>
      </c>
    </row>
    <row r="46" spans="1:6" x14ac:dyDescent="0.25">
      <c r="A46" s="90">
        <v>43</v>
      </c>
      <c r="B46" s="91">
        <v>42636</v>
      </c>
      <c r="C46" s="90">
        <v>0</v>
      </c>
      <c r="D46" s="90">
        <v>3</v>
      </c>
      <c r="E46" s="90">
        <v>17</v>
      </c>
      <c r="F46" s="90" t="s">
        <v>3373</v>
      </c>
    </row>
    <row r="47" spans="1:6" x14ac:dyDescent="0.25">
      <c r="A47" s="90">
        <v>44</v>
      </c>
      <c r="B47" s="91">
        <v>42636</v>
      </c>
      <c r="C47" s="90">
        <v>0</v>
      </c>
      <c r="D47" s="90">
        <v>1</v>
      </c>
      <c r="E47" s="90">
        <v>16</v>
      </c>
      <c r="F47" s="90" t="s">
        <v>3374</v>
      </c>
    </row>
    <row r="48" spans="1:6" x14ac:dyDescent="0.25">
      <c r="A48" s="90">
        <v>45</v>
      </c>
      <c r="B48" s="91">
        <v>42636</v>
      </c>
      <c r="C48" s="90">
        <v>0</v>
      </c>
      <c r="D48" s="90">
        <v>4</v>
      </c>
      <c r="E48" s="90">
        <v>12</v>
      </c>
      <c r="F48" s="90" t="s">
        <v>369</v>
      </c>
    </row>
    <row r="49" spans="1:6" x14ac:dyDescent="0.25">
      <c r="A49" s="90">
        <v>46</v>
      </c>
      <c r="B49" s="91">
        <v>42637</v>
      </c>
      <c r="C49" s="90">
        <v>0</v>
      </c>
      <c r="D49" s="90">
        <v>7</v>
      </c>
      <c r="E49" s="90">
        <v>5</v>
      </c>
      <c r="F49" s="90" t="s">
        <v>3375</v>
      </c>
    </row>
    <row r="50" spans="1:6" x14ac:dyDescent="0.25">
      <c r="A50" s="90">
        <v>47</v>
      </c>
      <c r="B50" s="91">
        <v>42639</v>
      </c>
      <c r="C50" s="90">
        <v>0</v>
      </c>
      <c r="D50" s="90">
        <v>1</v>
      </c>
      <c r="E50" s="90">
        <v>4</v>
      </c>
      <c r="F50" s="90" t="s">
        <v>1490</v>
      </c>
    </row>
    <row r="51" spans="1:6" x14ac:dyDescent="0.25">
      <c r="A51" s="90">
        <v>48</v>
      </c>
      <c r="B51" s="91">
        <v>42641</v>
      </c>
      <c r="C51" s="90">
        <v>0</v>
      </c>
      <c r="D51" s="90">
        <v>1</v>
      </c>
      <c r="E51" s="90">
        <v>3</v>
      </c>
      <c r="F51" s="90" t="s">
        <v>3376</v>
      </c>
    </row>
    <row r="52" spans="1:6" x14ac:dyDescent="0.25">
      <c r="A52" s="90">
        <v>49</v>
      </c>
      <c r="B52" s="91">
        <v>42642</v>
      </c>
      <c r="C52" s="90">
        <v>0</v>
      </c>
      <c r="D52" s="90">
        <v>2</v>
      </c>
      <c r="E52" s="90">
        <v>1</v>
      </c>
      <c r="F52" s="90" t="s">
        <v>3377</v>
      </c>
    </row>
    <row r="53" spans="1:6" x14ac:dyDescent="0.25">
      <c r="A53" s="90">
        <v>50</v>
      </c>
      <c r="B53" s="91">
        <v>42646</v>
      </c>
      <c r="C53" s="90">
        <v>0</v>
      </c>
      <c r="D53" s="90">
        <v>1</v>
      </c>
      <c r="E53" s="90">
        <v>0</v>
      </c>
      <c r="F53" s="90" t="s">
        <v>406</v>
      </c>
    </row>
    <row r="54" spans="1:6" x14ac:dyDescent="0.25">
      <c r="A54" s="90">
        <v>51</v>
      </c>
      <c r="B54" s="91">
        <v>42646</v>
      </c>
      <c r="C54" s="90">
        <v>1</v>
      </c>
      <c r="D54" s="90">
        <v>0</v>
      </c>
      <c r="E54" s="90">
        <v>1</v>
      </c>
      <c r="F54" s="90" t="s">
        <v>407</v>
      </c>
    </row>
    <row r="55" spans="1:6" x14ac:dyDescent="0.25">
      <c r="A55" s="90">
        <v>52</v>
      </c>
      <c r="B55" s="91">
        <v>42646</v>
      </c>
      <c r="C55" s="90">
        <v>0</v>
      </c>
      <c r="D55" s="90">
        <v>1</v>
      </c>
      <c r="E55" s="90">
        <v>0</v>
      </c>
      <c r="F55" s="90" t="s">
        <v>406</v>
      </c>
    </row>
    <row r="56" spans="1:6" x14ac:dyDescent="0.25">
      <c r="A56" s="90">
        <v>53</v>
      </c>
      <c r="B56" s="91">
        <v>42651</v>
      </c>
      <c r="C56" s="90">
        <v>144</v>
      </c>
      <c r="D56" s="90">
        <v>0</v>
      </c>
      <c r="E56" s="90">
        <v>144</v>
      </c>
      <c r="F56" s="90" t="s">
        <v>3378</v>
      </c>
    </row>
    <row r="57" spans="1:6" x14ac:dyDescent="0.25">
      <c r="A57" s="90">
        <v>54</v>
      </c>
      <c r="B57" s="91">
        <v>42652</v>
      </c>
      <c r="C57" s="90">
        <v>0</v>
      </c>
      <c r="D57" s="90">
        <v>5</v>
      </c>
      <c r="E57" s="90">
        <v>139</v>
      </c>
      <c r="F57" s="90" t="s">
        <v>3379</v>
      </c>
    </row>
    <row r="58" spans="1:6" x14ac:dyDescent="0.25">
      <c r="A58" s="90">
        <v>55</v>
      </c>
      <c r="B58" s="91">
        <v>42652</v>
      </c>
      <c r="C58" s="90">
        <v>0</v>
      </c>
      <c r="D58" s="90">
        <v>1</v>
      </c>
      <c r="E58" s="90">
        <v>138</v>
      </c>
      <c r="F58" s="90" t="s">
        <v>1910</v>
      </c>
    </row>
    <row r="59" spans="1:6" x14ac:dyDescent="0.25">
      <c r="A59" s="90">
        <v>56</v>
      </c>
      <c r="B59" s="91">
        <v>42653</v>
      </c>
      <c r="C59" s="90">
        <v>0</v>
      </c>
      <c r="D59" s="90">
        <v>2</v>
      </c>
      <c r="E59" s="90">
        <v>136</v>
      </c>
      <c r="F59" s="90" t="s">
        <v>3380</v>
      </c>
    </row>
    <row r="60" spans="1:6" x14ac:dyDescent="0.25">
      <c r="A60" s="90">
        <v>57</v>
      </c>
      <c r="B60" s="91">
        <v>42653</v>
      </c>
      <c r="C60" s="90">
        <v>0</v>
      </c>
      <c r="D60" s="90">
        <v>5</v>
      </c>
      <c r="E60" s="90">
        <v>131</v>
      </c>
      <c r="F60" s="90" t="s">
        <v>3381</v>
      </c>
    </row>
    <row r="61" spans="1:6" x14ac:dyDescent="0.25">
      <c r="A61" s="90">
        <v>58</v>
      </c>
      <c r="B61" s="91">
        <v>42654</v>
      </c>
      <c r="C61" s="90">
        <v>0</v>
      </c>
      <c r="D61" s="90">
        <v>1</v>
      </c>
      <c r="E61" s="90">
        <v>130</v>
      </c>
      <c r="F61" s="90" t="s">
        <v>3382</v>
      </c>
    </row>
    <row r="62" spans="1:6" x14ac:dyDescent="0.25">
      <c r="A62" s="90">
        <v>59</v>
      </c>
      <c r="B62" s="91">
        <v>42655</v>
      </c>
      <c r="C62" s="90">
        <v>0</v>
      </c>
      <c r="D62" s="90">
        <v>5</v>
      </c>
      <c r="E62" s="90">
        <v>125</v>
      </c>
      <c r="F62" s="90" t="s">
        <v>3383</v>
      </c>
    </row>
    <row r="63" spans="1:6" x14ac:dyDescent="0.25">
      <c r="A63" s="90">
        <v>60</v>
      </c>
      <c r="B63" s="91">
        <v>42657</v>
      </c>
      <c r="C63" s="90">
        <v>0</v>
      </c>
      <c r="D63" s="90">
        <v>3</v>
      </c>
      <c r="E63" s="90">
        <v>122</v>
      </c>
      <c r="F63" s="90" t="s">
        <v>3384</v>
      </c>
    </row>
    <row r="64" spans="1:6" x14ac:dyDescent="0.25">
      <c r="A64" s="90">
        <v>61</v>
      </c>
      <c r="B64" s="91">
        <v>42660</v>
      </c>
      <c r="C64" s="90">
        <v>0</v>
      </c>
      <c r="D64" s="90">
        <v>2</v>
      </c>
      <c r="E64" s="90">
        <v>120</v>
      </c>
      <c r="F64" s="90" t="s">
        <v>3385</v>
      </c>
    </row>
    <row r="65" spans="1:6" x14ac:dyDescent="0.25">
      <c r="A65" s="90">
        <v>62</v>
      </c>
      <c r="B65" s="91">
        <v>42666</v>
      </c>
      <c r="C65" s="90">
        <v>0</v>
      </c>
      <c r="D65" s="90">
        <v>2</v>
      </c>
      <c r="E65" s="90">
        <v>118</v>
      </c>
      <c r="F65" s="90" t="s">
        <v>501</v>
      </c>
    </row>
    <row r="66" spans="1:6" x14ac:dyDescent="0.25">
      <c r="A66" s="90">
        <v>63</v>
      </c>
      <c r="B66" s="91">
        <v>42666</v>
      </c>
      <c r="C66" s="90">
        <v>0</v>
      </c>
      <c r="D66" s="90">
        <v>2</v>
      </c>
      <c r="E66" s="90">
        <v>116</v>
      </c>
      <c r="F66" s="90" t="s">
        <v>3386</v>
      </c>
    </row>
    <row r="67" spans="1:6" x14ac:dyDescent="0.25">
      <c r="A67" s="90">
        <v>64</v>
      </c>
      <c r="B67" s="91">
        <v>42666</v>
      </c>
      <c r="C67" s="90">
        <v>0</v>
      </c>
      <c r="D67" s="90">
        <v>1</v>
      </c>
      <c r="E67" s="90">
        <v>115</v>
      </c>
      <c r="F67" s="90" t="s">
        <v>1929</v>
      </c>
    </row>
    <row r="68" spans="1:6" x14ac:dyDescent="0.25">
      <c r="A68" s="90">
        <v>65</v>
      </c>
      <c r="B68" s="91">
        <v>42667</v>
      </c>
      <c r="C68" s="90">
        <v>0</v>
      </c>
      <c r="D68" s="90">
        <v>3</v>
      </c>
      <c r="E68" s="90">
        <v>112</v>
      </c>
      <c r="F68" s="90" t="s">
        <v>3387</v>
      </c>
    </row>
    <row r="69" spans="1:6" x14ac:dyDescent="0.25">
      <c r="A69" s="90">
        <v>66</v>
      </c>
      <c r="B69" s="91">
        <v>42667</v>
      </c>
      <c r="C69" s="90">
        <v>0</v>
      </c>
      <c r="D69" s="90">
        <v>3</v>
      </c>
      <c r="E69" s="90">
        <v>109</v>
      </c>
      <c r="F69" s="90" t="s">
        <v>3388</v>
      </c>
    </row>
    <row r="70" spans="1:6" x14ac:dyDescent="0.25">
      <c r="A70" s="90">
        <v>67</v>
      </c>
      <c r="B70" s="91">
        <v>42667</v>
      </c>
      <c r="C70" s="90">
        <v>0</v>
      </c>
      <c r="D70" s="90">
        <v>2</v>
      </c>
      <c r="E70" s="90">
        <v>107</v>
      </c>
      <c r="F70" s="90" t="s">
        <v>3389</v>
      </c>
    </row>
    <row r="71" spans="1:6" x14ac:dyDescent="0.25">
      <c r="A71" s="90">
        <v>68</v>
      </c>
      <c r="B71" s="91">
        <v>42669</v>
      </c>
      <c r="C71" s="90">
        <v>0</v>
      </c>
      <c r="D71" s="90">
        <v>1</v>
      </c>
      <c r="E71" s="90">
        <v>106</v>
      </c>
      <c r="F71" s="90" t="s">
        <v>1602</v>
      </c>
    </row>
    <row r="72" spans="1:6" x14ac:dyDescent="0.25">
      <c r="A72" s="90">
        <v>69</v>
      </c>
      <c r="B72" s="91">
        <v>42671</v>
      </c>
      <c r="C72" s="90">
        <v>0</v>
      </c>
      <c r="D72" s="90">
        <v>1</v>
      </c>
      <c r="E72" s="90">
        <v>105</v>
      </c>
      <c r="F72" s="90" t="s">
        <v>3390</v>
      </c>
    </row>
    <row r="73" spans="1:6" x14ac:dyDescent="0.25">
      <c r="A73" s="90">
        <v>70</v>
      </c>
      <c r="B73" s="91">
        <v>42671</v>
      </c>
      <c r="C73" s="90">
        <v>0</v>
      </c>
      <c r="D73" s="90">
        <v>4</v>
      </c>
      <c r="E73" s="90">
        <v>101</v>
      </c>
      <c r="F73" s="90" t="s">
        <v>3391</v>
      </c>
    </row>
    <row r="74" spans="1:6" x14ac:dyDescent="0.25">
      <c r="A74" s="90">
        <v>71</v>
      </c>
      <c r="B74" s="91">
        <v>42673</v>
      </c>
      <c r="C74" s="90">
        <v>0</v>
      </c>
      <c r="D74" s="90">
        <v>2</v>
      </c>
      <c r="E74" s="90">
        <v>99</v>
      </c>
      <c r="F74" s="90" t="s">
        <v>3392</v>
      </c>
    </row>
    <row r="75" spans="1:6" x14ac:dyDescent="0.25">
      <c r="A75" s="90">
        <v>72</v>
      </c>
      <c r="B75" s="91">
        <v>42676</v>
      </c>
      <c r="C75" s="90">
        <v>0</v>
      </c>
      <c r="D75" s="90">
        <v>2</v>
      </c>
      <c r="E75" s="90">
        <v>97</v>
      </c>
      <c r="F75" s="90" t="s">
        <v>3393</v>
      </c>
    </row>
    <row r="76" spans="1:6" x14ac:dyDescent="0.25">
      <c r="A76" s="90">
        <v>73</v>
      </c>
      <c r="B76" s="91">
        <v>42677</v>
      </c>
      <c r="C76" s="90">
        <v>0</v>
      </c>
      <c r="D76" s="90">
        <v>4</v>
      </c>
      <c r="E76" s="90">
        <v>93</v>
      </c>
      <c r="F76" s="90" t="s">
        <v>3394</v>
      </c>
    </row>
    <row r="77" spans="1:6" x14ac:dyDescent="0.25">
      <c r="A77" s="90">
        <v>74</v>
      </c>
      <c r="B77" s="91">
        <v>42678</v>
      </c>
      <c r="C77" s="90">
        <v>36</v>
      </c>
      <c r="D77" s="90">
        <v>0</v>
      </c>
      <c r="E77" s="90">
        <v>129</v>
      </c>
      <c r="F77" s="90" t="s">
        <v>3395</v>
      </c>
    </row>
    <row r="78" spans="1:6" x14ac:dyDescent="0.25">
      <c r="A78" s="90">
        <v>75</v>
      </c>
      <c r="B78" s="91">
        <v>42679</v>
      </c>
      <c r="C78" s="90">
        <v>0</v>
      </c>
      <c r="D78" s="90">
        <v>1</v>
      </c>
      <c r="E78" s="90">
        <v>128</v>
      </c>
      <c r="F78" s="90" t="s">
        <v>954</v>
      </c>
    </row>
    <row r="79" spans="1:6" x14ac:dyDescent="0.25">
      <c r="A79" s="90">
        <v>76</v>
      </c>
      <c r="B79" s="91">
        <v>42679</v>
      </c>
      <c r="C79" s="90">
        <v>0</v>
      </c>
      <c r="D79" s="90">
        <v>3</v>
      </c>
      <c r="E79" s="90">
        <v>125</v>
      </c>
      <c r="F79" s="90" t="s">
        <v>3396</v>
      </c>
    </row>
    <row r="80" spans="1:6" x14ac:dyDescent="0.25">
      <c r="A80" s="90">
        <v>77</v>
      </c>
      <c r="B80" s="91">
        <v>42680</v>
      </c>
      <c r="C80" s="90">
        <v>0</v>
      </c>
      <c r="D80" s="90">
        <v>4</v>
      </c>
      <c r="E80" s="90">
        <v>121</v>
      </c>
      <c r="F80" s="90" t="s">
        <v>532</v>
      </c>
    </row>
    <row r="81" spans="1:6" x14ac:dyDescent="0.25">
      <c r="A81" s="90">
        <v>78</v>
      </c>
      <c r="B81" s="91">
        <v>42681</v>
      </c>
      <c r="C81" s="90">
        <v>0</v>
      </c>
      <c r="D81" s="90">
        <v>1</v>
      </c>
      <c r="E81" s="90">
        <v>120</v>
      </c>
      <c r="F81" s="90" t="s">
        <v>2547</v>
      </c>
    </row>
    <row r="82" spans="1:6" x14ac:dyDescent="0.25">
      <c r="A82" s="90">
        <v>79</v>
      </c>
      <c r="B82" s="91">
        <v>42681</v>
      </c>
      <c r="C82" s="90">
        <v>0</v>
      </c>
      <c r="D82" s="90">
        <v>3</v>
      </c>
      <c r="E82" s="90">
        <v>117</v>
      </c>
      <c r="F82" s="90" t="s">
        <v>3397</v>
      </c>
    </row>
    <row r="83" spans="1:6" x14ac:dyDescent="0.25">
      <c r="A83" s="90">
        <v>80</v>
      </c>
      <c r="B83" s="91">
        <v>42682</v>
      </c>
      <c r="C83" s="90">
        <v>0</v>
      </c>
      <c r="D83" s="90">
        <v>2</v>
      </c>
      <c r="E83" s="90">
        <v>115</v>
      </c>
      <c r="F83" s="90" t="s">
        <v>3398</v>
      </c>
    </row>
    <row r="84" spans="1:6" x14ac:dyDescent="0.25">
      <c r="A84" s="90">
        <v>81</v>
      </c>
      <c r="B84" s="91">
        <v>42684</v>
      </c>
      <c r="C84" s="90">
        <v>0</v>
      </c>
      <c r="D84" s="90">
        <v>3</v>
      </c>
      <c r="E84" s="90">
        <v>112</v>
      </c>
      <c r="F84" s="90" t="s">
        <v>3399</v>
      </c>
    </row>
    <row r="85" spans="1:6" x14ac:dyDescent="0.25">
      <c r="A85" s="90">
        <v>82</v>
      </c>
      <c r="B85" s="91">
        <v>42684</v>
      </c>
      <c r="C85" s="90">
        <v>0</v>
      </c>
      <c r="D85" s="90">
        <v>1</v>
      </c>
      <c r="E85" s="90">
        <v>111</v>
      </c>
      <c r="F85" s="90" t="s">
        <v>1966</v>
      </c>
    </row>
    <row r="86" spans="1:6" x14ac:dyDescent="0.25">
      <c r="A86" s="90">
        <v>83</v>
      </c>
      <c r="B86" s="91">
        <v>42685</v>
      </c>
      <c r="C86" s="90">
        <v>0</v>
      </c>
      <c r="D86" s="90">
        <v>6</v>
      </c>
      <c r="E86" s="90">
        <v>105</v>
      </c>
      <c r="F86" s="90" t="s">
        <v>3400</v>
      </c>
    </row>
    <row r="87" spans="1:6" x14ac:dyDescent="0.25">
      <c r="A87" s="90">
        <v>84</v>
      </c>
      <c r="B87" s="91">
        <v>42685</v>
      </c>
      <c r="C87" s="90">
        <v>0</v>
      </c>
      <c r="D87" s="90">
        <v>1</v>
      </c>
      <c r="E87" s="90">
        <v>104</v>
      </c>
      <c r="F87" s="90" t="s">
        <v>3401</v>
      </c>
    </row>
    <row r="88" spans="1:6" x14ac:dyDescent="0.25">
      <c r="A88" s="90">
        <v>85</v>
      </c>
      <c r="B88" s="91">
        <v>42687</v>
      </c>
      <c r="C88" s="90">
        <v>0</v>
      </c>
      <c r="D88" s="90">
        <v>2</v>
      </c>
      <c r="E88" s="90">
        <v>102</v>
      </c>
      <c r="F88" s="90" t="s">
        <v>548</v>
      </c>
    </row>
    <row r="89" spans="1:6" x14ac:dyDescent="0.25">
      <c r="A89" s="90">
        <v>86</v>
      </c>
      <c r="B89" s="91">
        <v>42687</v>
      </c>
      <c r="C89" s="90">
        <v>0</v>
      </c>
      <c r="D89" s="90">
        <v>1</v>
      </c>
      <c r="E89" s="90">
        <v>101</v>
      </c>
      <c r="F89" s="90" t="s">
        <v>3402</v>
      </c>
    </row>
    <row r="90" spans="1:6" x14ac:dyDescent="0.25">
      <c r="A90" s="90">
        <v>87</v>
      </c>
      <c r="B90" s="91">
        <v>42692</v>
      </c>
      <c r="C90" s="90">
        <v>0</v>
      </c>
      <c r="D90" s="90">
        <v>2</v>
      </c>
      <c r="E90" s="90">
        <v>99</v>
      </c>
      <c r="F90" s="90" t="s">
        <v>3403</v>
      </c>
    </row>
    <row r="91" spans="1:6" x14ac:dyDescent="0.25">
      <c r="A91" s="90">
        <v>88</v>
      </c>
      <c r="B91" s="91">
        <v>42692</v>
      </c>
      <c r="C91" s="90">
        <v>0</v>
      </c>
      <c r="D91" s="90">
        <v>1</v>
      </c>
      <c r="E91" s="90">
        <v>98</v>
      </c>
      <c r="F91" s="90" t="s">
        <v>3404</v>
      </c>
    </row>
    <row r="92" spans="1:6" x14ac:dyDescent="0.25">
      <c r="A92" s="90">
        <v>89</v>
      </c>
      <c r="B92" s="91">
        <v>42695</v>
      </c>
      <c r="C92" s="90">
        <v>0</v>
      </c>
      <c r="D92" s="90">
        <v>6</v>
      </c>
      <c r="E92" s="90">
        <v>92</v>
      </c>
      <c r="F92" s="90" t="s">
        <v>3405</v>
      </c>
    </row>
    <row r="93" spans="1:6" x14ac:dyDescent="0.25">
      <c r="A93" s="90">
        <v>90</v>
      </c>
      <c r="B93" s="91">
        <v>42697</v>
      </c>
      <c r="C93" s="90">
        <v>0</v>
      </c>
      <c r="D93" s="90">
        <v>3</v>
      </c>
      <c r="E93" s="90">
        <v>89</v>
      </c>
      <c r="F93" s="90" t="s">
        <v>3406</v>
      </c>
    </row>
    <row r="94" spans="1:6" x14ac:dyDescent="0.25">
      <c r="A94" s="90">
        <v>91</v>
      </c>
      <c r="B94" s="91">
        <v>42697</v>
      </c>
      <c r="C94" s="90">
        <v>0</v>
      </c>
      <c r="D94" s="90">
        <v>1</v>
      </c>
      <c r="E94" s="90">
        <v>88</v>
      </c>
      <c r="F94" s="90" t="s">
        <v>3407</v>
      </c>
    </row>
    <row r="95" spans="1:6" x14ac:dyDescent="0.25">
      <c r="A95" s="90">
        <v>92</v>
      </c>
      <c r="B95" s="91">
        <v>42706</v>
      </c>
      <c r="C95" s="90">
        <v>0</v>
      </c>
      <c r="D95" s="90">
        <v>2</v>
      </c>
      <c r="E95" s="90">
        <v>86</v>
      </c>
      <c r="F95" s="90" t="s">
        <v>588</v>
      </c>
    </row>
    <row r="96" spans="1:6" x14ac:dyDescent="0.25">
      <c r="A96" s="90">
        <v>93</v>
      </c>
      <c r="B96" s="91">
        <v>42706</v>
      </c>
      <c r="C96" s="90">
        <v>0</v>
      </c>
      <c r="D96" s="90">
        <v>1</v>
      </c>
      <c r="E96" s="90">
        <v>85</v>
      </c>
      <c r="F96" s="90" t="s">
        <v>3408</v>
      </c>
    </row>
    <row r="97" spans="1:6" x14ac:dyDescent="0.25">
      <c r="A97" s="90">
        <v>94</v>
      </c>
      <c r="B97" s="91">
        <v>42707</v>
      </c>
      <c r="C97" s="90">
        <v>0</v>
      </c>
      <c r="D97" s="90">
        <v>3</v>
      </c>
      <c r="E97" s="90">
        <v>82</v>
      </c>
      <c r="F97" s="90" t="s">
        <v>3409</v>
      </c>
    </row>
    <row r="98" spans="1:6" x14ac:dyDescent="0.25">
      <c r="A98" s="90">
        <v>95</v>
      </c>
      <c r="B98" s="91">
        <v>42708</v>
      </c>
      <c r="C98" s="90">
        <v>0</v>
      </c>
      <c r="D98" s="90">
        <v>1</v>
      </c>
      <c r="E98" s="90">
        <v>81</v>
      </c>
      <c r="F98" s="90" t="s">
        <v>2555</v>
      </c>
    </row>
    <row r="99" spans="1:6" x14ac:dyDescent="0.25">
      <c r="A99" s="90">
        <v>96</v>
      </c>
      <c r="B99" s="91">
        <v>42708</v>
      </c>
      <c r="C99" s="90">
        <v>0</v>
      </c>
      <c r="D99" s="90">
        <v>2</v>
      </c>
      <c r="E99" s="90">
        <v>79</v>
      </c>
      <c r="F99" s="90" t="s">
        <v>3410</v>
      </c>
    </row>
    <row r="100" spans="1:6" x14ac:dyDescent="0.25">
      <c r="A100" s="90">
        <v>97</v>
      </c>
      <c r="B100" s="91">
        <v>42708</v>
      </c>
      <c r="C100" s="90">
        <v>0</v>
      </c>
      <c r="D100" s="90">
        <v>2</v>
      </c>
      <c r="E100" s="90">
        <v>77</v>
      </c>
      <c r="F100" s="90" t="s">
        <v>3411</v>
      </c>
    </row>
    <row r="101" spans="1:6" x14ac:dyDescent="0.25">
      <c r="A101" s="90">
        <v>98</v>
      </c>
      <c r="B101" s="91">
        <v>42709</v>
      </c>
      <c r="C101" s="90">
        <v>0</v>
      </c>
      <c r="D101" s="90">
        <v>5</v>
      </c>
      <c r="E101" s="90">
        <v>72</v>
      </c>
      <c r="F101" s="90" t="s">
        <v>600</v>
      </c>
    </row>
    <row r="102" spans="1:6" x14ac:dyDescent="0.25">
      <c r="A102" s="90">
        <v>99</v>
      </c>
      <c r="B102" s="91">
        <v>42710</v>
      </c>
      <c r="C102" s="90">
        <v>0</v>
      </c>
      <c r="D102" s="90">
        <v>3</v>
      </c>
      <c r="E102" s="90">
        <v>69</v>
      </c>
      <c r="F102" s="90" t="s">
        <v>2558</v>
      </c>
    </row>
    <row r="103" spans="1:6" x14ac:dyDescent="0.25">
      <c r="A103" s="90">
        <v>100</v>
      </c>
      <c r="B103" s="91">
        <v>42710</v>
      </c>
      <c r="C103" s="90">
        <v>0</v>
      </c>
      <c r="D103" s="90">
        <v>4</v>
      </c>
      <c r="E103" s="90">
        <v>65</v>
      </c>
      <c r="F103" s="90" t="s">
        <v>3412</v>
      </c>
    </row>
    <row r="104" spans="1:6" x14ac:dyDescent="0.25">
      <c r="A104" s="90">
        <v>101</v>
      </c>
      <c r="B104" s="91">
        <v>42711</v>
      </c>
      <c r="C104" s="90">
        <v>0</v>
      </c>
      <c r="D104" s="90">
        <v>2</v>
      </c>
      <c r="E104" s="90">
        <v>63</v>
      </c>
      <c r="F104" s="90" t="s">
        <v>3413</v>
      </c>
    </row>
    <row r="105" spans="1:6" x14ac:dyDescent="0.25">
      <c r="A105" s="90">
        <v>102</v>
      </c>
      <c r="B105" s="91">
        <v>42712</v>
      </c>
      <c r="C105" s="90">
        <v>0</v>
      </c>
      <c r="D105" s="90">
        <v>5</v>
      </c>
      <c r="E105" s="90">
        <v>58</v>
      </c>
      <c r="F105" s="90" t="s">
        <v>3414</v>
      </c>
    </row>
    <row r="106" spans="1:6" x14ac:dyDescent="0.25">
      <c r="A106" s="90">
        <v>103</v>
      </c>
      <c r="B106" s="91">
        <v>42712</v>
      </c>
      <c r="C106" s="90">
        <v>0</v>
      </c>
      <c r="D106" s="90">
        <v>7</v>
      </c>
      <c r="E106" s="90">
        <v>51</v>
      </c>
      <c r="F106" s="90" t="s">
        <v>3415</v>
      </c>
    </row>
    <row r="107" spans="1:6" x14ac:dyDescent="0.25">
      <c r="A107" s="90">
        <v>104</v>
      </c>
      <c r="B107" s="91">
        <v>42713</v>
      </c>
      <c r="C107" s="90">
        <v>0</v>
      </c>
      <c r="D107" s="90">
        <v>2</v>
      </c>
      <c r="E107" s="90">
        <v>49</v>
      </c>
      <c r="F107" s="90" t="s">
        <v>3416</v>
      </c>
    </row>
    <row r="108" spans="1:6" x14ac:dyDescent="0.25">
      <c r="A108" s="90">
        <v>105</v>
      </c>
      <c r="B108" s="91">
        <v>42725</v>
      </c>
      <c r="C108" s="90">
        <v>0</v>
      </c>
      <c r="D108" s="90">
        <v>1</v>
      </c>
      <c r="E108" s="90">
        <v>48</v>
      </c>
      <c r="F108" s="90" t="s">
        <v>2491</v>
      </c>
    </row>
    <row r="109" spans="1:6" x14ac:dyDescent="0.25">
      <c r="A109" s="90">
        <v>106</v>
      </c>
      <c r="B109" s="91">
        <v>42725</v>
      </c>
      <c r="C109" s="90">
        <v>0</v>
      </c>
      <c r="D109" s="90">
        <v>1</v>
      </c>
      <c r="E109" s="90">
        <v>47</v>
      </c>
      <c r="F109" s="90" t="s">
        <v>3417</v>
      </c>
    </row>
    <row r="110" spans="1:6" x14ac:dyDescent="0.25">
      <c r="A110" s="90">
        <v>107</v>
      </c>
      <c r="B110" s="91">
        <v>42725</v>
      </c>
      <c r="C110" s="90">
        <v>0</v>
      </c>
      <c r="D110" s="90">
        <v>2</v>
      </c>
      <c r="E110" s="90">
        <v>45</v>
      </c>
      <c r="F110" s="90" t="s">
        <v>3418</v>
      </c>
    </row>
    <row r="111" spans="1:6" x14ac:dyDescent="0.25">
      <c r="A111" s="90">
        <v>108</v>
      </c>
      <c r="B111" s="91">
        <v>42726</v>
      </c>
      <c r="C111" s="90">
        <v>0</v>
      </c>
      <c r="D111" s="90">
        <v>3</v>
      </c>
      <c r="E111" s="90">
        <v>42</v>
      </c>
      <c r="F111" s="90" t="s">
        <v>646</v>
      </c>
    </row>
    <row r="112" spans="1:6" x14ac:dyDescent="0.25">
      <c r="A112" s="90">
        <v>109</v>
      </c>
      <c r="B112" s="91">
        <v>42727</v>
      </c>
      <c r="C112" s="90">
        <v>0</v>
      </c>
      <c r="D112" s="90">
        <v>4</v>
      </c>
      <c r="E112" s="90">
        <v>38</v>
      </c>
      <c r="F112" s="90" t="s">
        <v>647</v>
      </c>
    </row>
    <row r="113" spans="1:6" x14ac:dyDescent="0.25">
      <c r="A113" s="90">
        <v>110</v>
      </c>
      <c r="B113" s="91">
        <v>42727</v>
      </c>
      <c r="C113" s="90">
        <v>0</v>
      </c>
      <c r="D113" s="90">
        <v>1</v>
      </c>
      <c r="E113" s="90">
        <v>37</v>
      </c>
      <c r="F113" s="90" t="s">
        <v>3419</v>
      </c>
    </row>
    <row r="114" spans="1:6" x14ac:dyDescent="0.25">
      <c r="A114" s="90">
        <v>111</v>
      </c>
      <c r="B114" s="91">
        <v>42729</v>
      </c>
      <c r="C114" s="90">
        <v>0</v>
      </c>
      <c r="D114" s="90">
        <v>1</v>
      </c>
      <c r="E114" s="90">
        <v>36</v>
      </c>
      <c r="F114" s="90" t="s">
        <v>2046</v>
      </c>
    </row>
    <row r="115" spans="1:6" x14ac:dyDescent="0.25">
      <c r="A115" s="90">
        <v>112</v>
      </c>
      <c r="B115" s="91">
        <v>42731</v>
      </c>
      <c r="C115" s="90">
        <v>0</v>
      </c>
      <c r="D115" s="90">
        <v>1</v>
      </c>
      <c r="E115" s="90">
        <v>35</v>
      </c>
      <c r="F115" s="90" t="s">
        <v>2053</v>
      </c>
    </row>
    <row r="116" spans="1:6" ht="15.75" thickBot="1" x14ac:dyDescent="0.3">
      <c r="A116" s="92">
        <v>113</v>
      </c>
      <c r="B116" s="93">
        <v>42731</v>
      </c>
      <c r="C116" s="92">
        <v>0</v>
      </c>
      <c r="D116" s="92">
        <v>2</v>
      </c>
      <c r="E116" s="92">
        <v>33</v>
      </c>
      <c r="F116" s="92" t="s">
        <v>3420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workbookViewId="0">
      <selection activeCell="D12" sqref="D12"/>
    </sheetView>
  </sheetViews>
  <sheetFormatPr defaultRowHeight="15" x14ac:dyDescent="0.25"/>
  <sheetData>
    <row r="1" spans="1:6" ht="15.75" x14ac:dyDescent="0.25">
      <c r="A1" s="103" t="s">
        <v>3421</v>
      </c>
      <c r="B1" s="102"/>
      <c r="C1" s="102"/>
      <c r="D1" s="102"/>
      <c r="E1" s="102"/>
      <c r="F1" s="102"/>
    </row>
    <row r="2" spans="1:6" ht="15.75" thickBot="1" x14ac:dyDescent="0.3">
      <c r="A2" s="101" t="s">
        <v>0</v>
      </c>
      <c r="B2" s="101" t="s">
        <v>1</v>
      </c>
      <c r="C2" s="101" t="s">
        <v>2</v>
      </c>
      <c r="D2" s="101" t="s">
        <v>3</v>
      </c>
      <c r="E2" s="101" t="s">
        <v>4</v>
      </c>
      <c r="F2" s="101" t="s">
        <v>5</v>
      </c>
    </row>
    <row r="3" spans="1:6" x14ac:dyDescent="0.25">
      <c r="A3" s="97"/>
      <c r="B3" s="97"/>
      <c r="C3" s="97">
        <v>0</v>
      </c>
      <c r="D3" s="97"/>
      <c r="E3" s="97"/>
      <c r="F3" s="97" t="s">
        <v>6</v>
      </c>
    </row>
    <row r="4" spans="1:6" x14ac:dyDescent="0.25">
      <c r="A4" s="97">
        <v>1</v>
      </c>
      <c r="B4" s="98">
        <v>42522</v>
      </c>
      <c r="C4" s="97">
        <v>83</v>
      </c>
      <c r="D4" s="97">
        <v>0</v>
      </c>
      <c r="E4" s="97">
        <v>83</v>
      </c>
      <c r="F4" s="97" t="s">
        <v>7</v>
      </c>
    </row>
    <row r="5" spans="1:6" x14ac:dyDescent="0.25">
      <c r="A5" s="97">
        <v>2</v>
      </c>
      <c r="B5" s="98">
        <v>42523</v>
      </c>
      <c r="C5" s="97">
        <v>0</v>
      </c>
      <c r="D5" s="97">
        <v>2</v>
      </c>
      <c r="E5" s="97">
        <v>81</v>
      </c>
      <c r="F5" s="97" t="s">
        <v>3422</v>
      </c>
    </row>
    <row r="6" spans="1:6" x14ac:dyDescent="0.25">
      <c r="A6" s="97">
        <v>3</v>
      </c>
      <c r="B6" s="98">
        <v>42523</v>
      </c>
      <c r="C6" s="97">
        <v>0</v>
      </c>
      <c r="D6" s="97">
        <v>1</v>
      </c>
      <c r="E6" s="97">
        <v>80</v>
      </c>
      <c r="F6" s="97" t="s">
        <v>3423</v>
      </c>
    </row>
    <row r="7" spans="1:6" x14ac:dyDescent="0.25">
      <c r="A7" s="97">
        <v>4</v>
      </c>
      <c r="B7" s="98">
        <v>42523</v>
      </c>
      <c r="C7" s="97">
        <v>0</v>
      </c>
      <c r="D7" s="97">
        <v>4</v>
      </c>
      <c r="E7" s="97">
        <v>76</v>
      </c>
      <c r="F7" s="97" t="s">
        <v>3424</v>
      </c>
    </row>
    <row r="8" spans="1:6" x14ac:dyDescent="0.25">
      <c r="A8" s="97">
        <v>5</v>
      </c>
      <c r="B8" s="98">
        <v>42524</v>
      </c>
      <c r="C8" s="97">
        <v>0</v>
      </c>
      <c r="D8" s="97">
        <v>1</v>
      </c>
      <c r="E8" s="97">
        <v>75</v>
      </c>
      <c r="F8" s="97" t="s">
        <v>1516</v>
      </c>
    </row>
    <row r="9" spans="1:6" x14ac:dyDescent="0.25">
      <c r="A9" s="97">
        <v>6</v>
      </c>
      <c r="B9" s="98">
        <v>42524</v>
      </c>
      <c r="C9" s="97">
        <v>0</v>
      </c>
      <c r="D9" s="97">
        <v>1</v>
      </c>
      <c r="E9" s="97">
        <v>74</v>
      </c>
      <c r="F9" s="97" t="s">
        <v>3425</v>
      </c>
    </row>
    <row r="10" spans="1:6" x14ac:dyDescent="0.25">
      <c r="A10" s="97">
        <v>7</v>
      </c>
      <c r="B10" s="98">
        <v>42526</v>
      </c>
      <c r="C10" s="97">
        <v>0</v>
      </c>
      <c r="D10" s="97">
        <v>2</v>
      </c>
      <c r="E10" s="97">
        <v>72</v>
      </c>
      <c r="F10" s="97" t="s">
        <v>3426</v>
      </c>
    </row>
    <row r="11" spans="1:6" x14ac:dyDescent="0.25">
      <c r="A11" s="97">
        <v>8</v>
      </c>
      <c r="B11" s="98">
        <v>42526</v>
      </c>
      <c r="C11" s="97">
        <v>0</v>
      </c>
      <c r="D11" s="97">
        <v>1</v>
      </c>
      <c r="E11" s="97">
        <v>71</v>
      </c>
      <c r="F11" s="97" t="s">
        <v>1656</v>
      </c>
    </row>
    <row r="12" spans="1:6" x14ac:dyDescent="0.25">
      <c r="A12" s="97">
        <v>9</v>
      </c>
      <c r="B12" s="98">
        <v>42526</v>
      </c>
      <c r="C12" s="97">
        <v>0</v>
      </c>
      <c r="D12" s="97">
        <v>1</v>
      </c>
      <c r="E12" s="97">
        <v>70</v>
      </c>
      <c r="F12" s="97" t="s">
        <v>18</v>
      </c>
    </row>
    <row r="13" spans="1:6" x14ac:dyDescent="0.25">
      <c r="A13" s="97">
        <v>10</v>
      </c>
      <c r="B13" s="98">
        <v>42526</v>
      </c>
      <c r="C13" s="97">
        <v>0</v>
      </c>
      <c r="D13" s="97">
        <v>1</v>
      </c>
      <c r="E13" s="97">
        <v>69</v>
      </c>
      <c r="F13" s="97" t="s">
        <v>710</v>
      </c>
    </row>
    <row r="14" spans="1:6" x14ac:dyDescent="0.25">
      <c r="A14" s="97">
        <v>11</v>
      </c>
      <c r="B14" s="98">
        <v>42526</v>
      </c>
      <c r="C14" s="97">
        <v>0</v>
      </c>
      <c r="D14" s="97">
        <v>1</v>
      </c>
      <c r="E14" s="97">
        <v>68</v>
      </c>
      <c r="F14" s="97" t="s">
        <v>3427</v>
      </c>
    </row>
    <row r="15" spans="1:6" x14ac:dyDescent="0.25">
      <c r="A15" s="97">
        <v>12</v>
      </c>
      <c r="B15" s="98">
        <v>42527</v>
      </c>
      <c r="C15" s="97">
        <v>0</v>
      </c>
      <c r="D15" s="97">
        <v>1</v>
      </c>
      <c r="E15" s="97">
        <v>67</v>
      </c>
      <c r="F15" s="97" t="s">
        <v>3428</v>
      </c>
    </row>
    <row r="16" spans="1:6" x14ac:dyDescent="0.25">
      <c r="A16" s="97">
        <v>13</v>
      </c>
      <c r="B16" s="98">
        <v>42527</v>
      </c>
      <c r="C16" s="97">
        <v>0</v>
      </c>
      <c r="D16" s="97">
        <v>1</v>
      </c>
      <c r="E16" s="97">
        <v>66</v>
      </c>
      <c r="F16" s="97" t="s">
        <v>3429</v>
      </c>
    </row>
    <row r="17" spans="1:6" x14ac:dyDescent="0.25">
      <c r="A17" s="97">
        <v>14</v>
      </c>
      <c r="B17" s="98">
        <v>42527</v>
      </c>
      <c r="C17" s="97">
        <v>0</v>
      </c>
      <c r="D17" s="97">
        <v>1</v>
      </c>
      <c r="E17" s="97">
        <v>65</v>
      </c>
      <c r="F17" s="97" t="s">
        <v>3430</v>
      </c>
    </row>
    <row r="18" spans="1:6" x14ac:dyDescent="0.25">
      <c r="A18" s="97">
        <v>15</v>
      </c>
      <c r="B18" s="98">
        <v>42527</v>
      </c>
      <c r="C18" s="97">
        <v>0</v>
      </c>
      <c r="D18" s="97">
        <v>1</v>
      </c>
      <c r="E18" s="97">
        <v>64</v>
      </c>
      <c r="F18" s="97" t="s">
        <v>3431</v>
      </c>
    </row>
    <row r="19" spans="1:6" x14ac:dyDescent="0.25">
      <c r="A19" s="97">
        <v>16</v>
      </c>
      <c r="B19" s="98">
        <v>42527</v>
      </c>
      <c r="C19" s="97">
        <v>0</v>
      </c>
      <c r="D19" s="97">
        <v>1</v>
      </c>
      <c r="E19" s="97">
        <v>63</v>
      </c>
      <c r="F19" s="97" t="s">
        <v>3432</v>
      </c>
    </row>
    <row r="20" spans="1:6" x14ac:dyDescent="0.25">
      <c r="A20" s="97">
        <v>17</v>
      </c>
      <c r="B20" s="98">
        <v>42528</v>
      </c>
      <c r="C20" s="97">
        <v>0</v>
      </c>
      <c r="D20" s="97">
        <v>1</v>
      </c>
      <c r="E20" s="97">
        <v>62</v>
      </c>
      <c r="F20" s="97" t="s">
        <v>21</v>
      </c>
    </row>
    <row r="21" spans="1:6" x14ac:dyDescent="0.25">
      <c r="A21" s="97">
        <v>18</v>
      </c>
      <c r="B21" s="98">
        <v>42528</v>
      </c>
      <c r="C21" s="97">
        <v>0</v>
      </c>
      <c r="D21" s="97">
        <v>1</v>
      </c>
      <c r="E21" s="97">
        <v>61</v>
      </c>
      <c r="F21" s="97" t="s">
        <v>3433</v>
      </c>
    </row>
    <row r="22" spans="1:6" x14ac:dyDescent="0.25">
      <c r="A22" s="97">
        <v>19</v>
      </c>
      <c r="B22" s="98">
        <v>42528</v>
      </c>
      <c r="C22" s="97">
        <v>0</v>
      </c>
      <c r="D22" s="97">
        <v>2</v>
      </c>
      <c r="E22" s="97">
        <v>59</v>
      </c>
      <c r="F22" s="97" t="s">
        <v>3434</v>
      </c>
    </row>
    <row r="23" spans="1:6" x14ac:dyDescent="0.25">
      <c r="A23" s="97">
        <v>20</v>
      </c>
      <c r="B23" s="98">
        <v>42528</v>
      </c>
      <c r="C23" s="97">
        <v>0</v>
      </c>
      <c r="D23" s="97">
        <v>1</v>
      </c>
      <c r="E23" s="97">
        <v>58</v>
      </c>
      <c r="F23" s="97" t="s">
        <v>3435</v>
      </c>
    </row>
    <row r="24" spans="1:6" x14ac:dyDescent="0.25">
      <c r="A24" s="97">
        <v>21</v>
      </c>
      <c r="B24" s="98">
        <v>42529</v>
      </c>
      <c r="C24" s="97">
        <v>0</v>
      </c>
      <c r="D24" s="97">
        <v>1</v>
      </c>
      <c r="E24" s="97">
        <v>57</v>
      </c>
      <c r="F24" s="97" t="s">
        <v>3436</v>
      </c>
    </row>
    <row r="25" spans="1:6" x14ac:dyDescent="0.25">
      <c r="A25" s="97">
        <v>22</v>
      </c>
      <c r="B25" s="98">
        <v>42529</v>
      </c>
      <c r="C25" s="97">
        <v>0</v>
      </c>
      <c r="D25" s="97">
        <v>1</v>
      </c>
      <c r="E25" s="97">
        <v>56</v>
      </c>
      <c r="F25" s="97" t="s">
        <v>3437</v>
      </c>
    </row>
    <row r="26" spans="1:6" x14ac:dyDescent="0.25">
      <c r="A26" s="97">
        <v>23</v>
      </c>
      <c r="B26" s="98">
        <v>42530</v>
      </c>
      <c r="C26" s="97">
        <v>0</v>
      </c>
      <c r="D26" s="97">
        <v>1</v>
      </c>
      <c r="E26" s="97">
        <v>55</v>
      </c>
      <c r="F26" s="97" t="s">
        <v>1083</v>
      </c>
    </row>
    <row r="27" spans="1:6" x14ac:dyDescent="0.25">
      <c r="A27" s="97">
        <v>24</v>
      </c>
      <c r="B27" s="98">
        <v>42530</v>
      </c>
      <c r="C27" s="97">
        <v>0</v>
      </c>
      <c r="D27" s="97">
        <v>2</v>
      </c>
      <c r="E27" s="97">
        <v>53</v>
      </c>
      <c r="F27" s="97" t="s">
        <v>3438</v>
      </c>
    </row>
    <row r="28" spans="1:6" x14ac:dyDescent="0.25">
      <c r="A28" s="97">
        <v>25</v>
      </c>
      <c r="B28" s="98">
        <v>42531</v>
      </c>
      <c r="C28" s="97">
        <v>0</v>
      </c>
      <c r="D28" s="97">
        <v>2</v>
      </c>
      <c r="E28" s="97">
        <v>51</v>
      </c>
      <c r="F28" s="97" t="s">
        <v>3439</v>
      </c>
    </row>
    <row r="29" spans="1:6" x14ac:dyDescent="0.25">
      <c r="A29" s="97">
        <v>26</v>
      </c>
      <c r="B29" s="98">
        <v>42532</v>
      </c>
      <c r="C29" s="97">
        <v>0</v>
      </c>
      <c r="D29" s="97">
        <v>1</v>
      </c>
      <c r="E29" s="97">
        <v>50</v>
      </c>
      <c r="F29" s="97" t="s">
        <v>3440</v>
      </c>
    </row>
    <row r="30" spans="1:6" x14ac:dyDescent="0.25">
      <c r="A30" s="97">
        <v>27</v>
      </c>
      <c r="B30" s="98">
        <v>42533</v>
      </c>
      <c r="C30" s="97">
        <v>0</v>
      </c>
      <c r="D30" s="97">
        <v>1</v>
      </c>
      <c r="E30" s="97">
        <v>49</v>
      </c>
      <c r="F30" s="97" t="s">
        <v>3441</v>
      </c>
    </row>
    <row r="31" spans="1:6" x14ac:dyDescent="0.25">
      <c r="A31" s="97">
        <v>28</v>
      </c>
      <c r="B31" s="98">
        <v>42533</v>
      </c>
      <c r="C31" s="97">
        <v>0</v>
      </c>
      <c r="D31" s="97">
        <v>1</v>
      </c>
      <c r="E31" s="97">
        <v>48</v>
      </c>
      <c r="F31" s="97" t="s">
        <v>735</v>
      </c>
    </row>
    <row r="32" spans="1:6" x14ac:dyDescent="0.25">
      <c r="A32" s="97">
        <v>29</v>
      </c>
      <c r="B32" s="98">
        <v>42533</v>
      </c>
      <c r="C32" s="97">
        <v>0</v>
      </c>
      <c r="D32" s="97">
        <v>2</v>
      </c>
      <c r="E32" s="97">
        <v>46</v>
      </c>
      <c r="F32" s="97" t="s">
        <v>3442</v>
      </c>
    </row>
    <row r="33" spans="1:6" x14ac:dyDescent="0.25">
      <c r="A33" s="97">
        <v>30</v>
      </c>
      <c r="B33" s="98">
        <v>42533</v>
      </c>
      <c r="C33" s="97">
        <v>0</v>
      </c>
      <c r="D33" s="97">
        <v>1</v>
      </c>
      <c r="E33" s="97">
        <v>45</v>
      </c>
      <c r="F33" s="97" t="s">
        <v>3443</v>
      </c>
    </row>
    <row r="34" spans="1:6" x14ac:dyDescent="0.25">
      <c r="A34" s="97">
        <v>31</v>
      </c>
      <c r="B34" s="98">
        <v>42533</v>
      </c>
      <c r="C34" s="97">
        <v>0</v>
      </c>
      <c r="D34" s="97">
        <v>1</v>
      </c>
      <c r="E34" s="97">
        <v>44</v>
      </c>
      <c r="F34" s="97" t="s">
        <v>3444</v>
      </c>
    </row>
    <row r="35" spans="1:6" x14ac:dyDescent="0.25">
      <c r="A35" s="97">
        <v>32</v>
      </c>
      <c r="B35" s="98">
        <v>42533</v>
      </c>
      <c r="C35" s="97">
        <v>0</v>
      </c>
      <c r="D35" s="97">
        <v>1</v>
      </c>
      <c r="E35" s="97">
        <v>43</v>
      </c>
      <c r="F35" s="97" t="s">
        <v>1530</v>
      </c>
    </row>
    <row r="36" spans="1:6" x14ac:dyDescent="0.25">
      <c r="A36" s="97">
        <v>33</v>
      </c>
      <c r="B36" s="98">
        <v>42533</v>
      </c>
      <c r="C36" s="97">
        <v>0</v>
      </c>
      <c r="D36" s="97">
        <v>1</v>
      </c>
      <c r="E36" s="97">
        <v>42</v>
      </c>
      <c r="F36" s="97" t="s">
        <v>3445</v>
      </c>
    </row>
    <row r="37" spans="1:6" x14ac:dyDescent="0.25">
      <c r="A37" s="97">
        <v>34</v>
      </c>
      <c r="B37" s="98">
        <v>42533</v>
      </c>
      <c r="C37" s="97">
        <v>0</v>
      </c>
      <c r="D37" s="97">
        <v>2</v>
      </c>
      <c r="E37" s="97">
        <v>40</v>
      </c>
      <c r="F37" s="97" t="s">
        <v>3446</v>
      </c>
    </row>
    <row r="38" spans="1:6" x14ac:dyDescent="0.25">
      <c r="A38" s="97">
        <v>35</v>
      </c>
      <c r="B38" s="98">
        <v>42533</v>
      </c>
      <c r="C38" s="97">
        <v>0</v>
      </c>
      <c r="D38" s="97">
        <v>1</v>
      </c>
      <c r="E38" s="97">
        <v>39</v>
      </c>
      <c r="F38" s="97" t="s">
        <v>1093</v>
      </c>
    </row>
    <row r="39" spans="1:6" x14ac:dyDescent="0.25">
      <c r="A39" s="97">
        <v>36</v>
      </c>
      <c r="B39" s="98">
        <v>42533</v>
      </c>
      <c r="C39" s="97">
        <v>0</v>
      </c>
      <c r="D39" s="97">
        <v>1</v>
      </c>
      <c r="E39" s="97">
        <v>38</v>
      </c>
      <c r="F39" s="97" t="s">
        <v>3447</v>
      </c>
    </row>
    <row r="40" spans="1:6" x14ac:dyDescent="0.25">
      <c r="A40" s="97">
        <v>37</v>
      </c>
      <c r="B40" s="98">
        <v>42534</v>
      </c>
      <c r="C40" s="97">
        <v>0</v>
      </c>
      <c r="D40" s="97">
        <v>1</v>
      </c>
      <c r="E40" s="97">
        <v>37</v>
      </c>
      <c r="F40" s="97" t="s">
        <v>3448</v>
      </c>
    </row>
    <row r="41" spans="1:6" x14ac:dyDescent="0.25">
      <c r="A41" s="97">
        <v>38</v>
      </c>
      <c r="B41" s="98">
        <v>42534</v>
      </c>
      <c r="C41" s="97">
        <v>0</v>
      </c>
      <c r="D41" s="97">
        <v>2</v>
      </c>
      <c r="E41" s="97">
        <v>35</v>
      </c>
      <c r="F41" s="97" t="s">
        <v>3449</v>
      </c>
    </row>
    <row r="42" spans="1:6" x14ac:dyDescent="0.25">
      <c r="A42" s="97">
        <v>39</v>
      </c>
      <c r="B42" s="98">
        <v>42534</v>
      </c>
      <c r="C42" s="97">
        <v>0</v>
      </c>
      <c r="D42" s="97">
        <v>1</v>
      </c>
      <c r="E42" s="97">
        <v>34</v>
      </c>
      <c r="F42" s="97" t="s">
        <v>3450</v>
      </c>
    </row>
    <row r="43" spans="1:6" x14ac:dyDescent="0.25">
      <c r="A43" s="97">
        <v>40</v>
      </c>
      <c r="B43" s="98">
        <v>42534</v>
      </c>
      <c r="C43" s="97">
        <v>0</v>
      </c>
      <c r="D43" s="97">
        <v>1</v>
      </c>
      <c r="E43" s="97">
        <v>33</v>
      </c>
      <c r="F43" s="97" t="s">
        <v>3451</v>
      </c>
    </row>
    <row r="44" spans="1:6" x14ac:dyDescent="0.25">
      <c r="A44" s="97">
        <v>41</v>
      </c>
      <c r="B44" s="98">
        <v>42535</v>
      </c>
      <c r="C44" s="97">
        <v>0</v>
      </c>
      <c r="D44" s="97">
        <v>2</v>
      </c>
      <c r="E44" s="97">
        <v>31</v>
      </c>
      <c r="F44" s="97" t="s">
        <v>3452</v>
      </c>
    </row>
    <row r="45" spans="1:6" x14ac:dyDescent="0.25">
      <c r="A45" s="97">
        <v>42</v>
      </c>
      <c r="B45" s="98">
        <v>42535</v>
      </c>
      <c r="C45" s="97">
        <v>0</v>
      </c>
      <c r="D45" s="97">
        <v>2</v>
      </c>
      <c r="E45" s="97">
        <v>29</v>
      </c>
      <c r="F45" s="97" t="s">
        <v>746</v>
      </c>
    </row>
    <row r="46" spans="1:6" x14ac:dyDescent="0.25">
      <c r="A46" s="97">
        <v>43</v>
      </c>
      <c r="B46" s="98">
        <v>42535</v>
      </c>
      <c r="C46" s="97">
        <v>0</v>
      </c>
      <c r="D46" s="97">
        <v>1</v>
      </c>
      <c r="E46" s="97">
        <v>28</v>
      </c>
      <c r="F46" s="97" t="s">
        <v>3453</v>
      </c>
    </row>
    <row r="47" spans="1:6" x14ac:dyDescent="0.25">
      <c r="A47" s="97">
        <v>44</v>
      </c>
      <c r="B47" s="98">
        <v>42535</v>
      </c>
      <c r="C47" s="97">
        <v>0</v>
      </c>
      <c r="D47" s="97">
        <v>1</v>
      </c>
      <c r="E47" s="97">
        <v>27</v>
      </c>
      <c r="F47" s="97" t="s">
        <v>3454</v>
      </c>
    </row>
    <row r="48" spans="1:6" x14ac:dyDescent="0.25">
      <c r="A48" s="97">
        <v>45</v>
      </c>
      <c r="B48" s="98">
        <v>42535</v>
      </c>
      <c r="C48" s="97">
        <v>0</v>
      </c>
      <c r="D48" s="97">
        <v>2</v>
      </c>
      <c r="E48" s="97">
        <v>25</v>
      </c>
      <c r="F48" s="97" t="s">
        <v>3455</v>
      </c>
    </row>
    <row r="49" spans="1:6" x14ac:dyDescent="0.25">
      <c r="A49" s="97">
        <v>46</v>
      </c>
      <c r="B49" s="98">
        <v>42536</v>
      </c>
      <c r="C49" s="97">
        <v>0</v>
      </c>
      <c r="D49" s="97">
        <v>1</v>
      </c>
      <c r="E49" s="97">
        <v>24</v>
      </c>
      <c r="F49" s="97" t="s">
        <v>3456</v>
      </c>
    </row>
    <row r="50" spans="1:6" x14ac:dyDescent="0.25">
      <c r="A50" s="97">
        <v>47</v>
      </c>
      <c r="B50" s="98">
        <v>42536</v>
      </c>
      <c r="C50" s="97">
        <v>0</v>
      </c>
      <c r="D50" s="97">
        <v>2</v>
      </c>
      <c r="E50" s="97">
        <v>22</v>
      </c>
      <c r="F50" s="97" t="s">
        <v>3457</v>
      </c>
    </row>
    <row r="51" spans="1:6" x14ac:dyDescent="0.25">
      <c r="A51" s="97">
        <v>48</v>
      </c>
      <c r="B51" s="98">
        <v>42536</v>
      </c>
      <c r="C51" s="97">
        <v>0</v>
      </c>
      <c r="D51" s="97">
        <v>2</v>
      </c>
      <c r="E51" s="97">
        <v>20</v>
      </c>
      <c r="F51" s="97" t="s">
        <v>51</v>
      </c>
    </row>
    <row r="52" spans="1:6" x14ac:dyDescent="0.25">
      <c r="A52" s="97">
        <v>49</v>
      </c>
      <c r="B52" s="98">
        <v>42536</v>
      </c>
      <c r="C52" s="97">
        <v>0</v>
      </c>
      <c r="D52" s="97">
        <v>1</v>
      </c>
      <c r="E52" s="97">
        <v>19</v>
      </c>
      <c r="F52" s="97" t="s">
        <v>52</v>
      </c>
    </row>
    <row r="53" spans="1:6" x14ac:dyDescent="0.25">
      <c r="A53" s="97">
        <v>50</v>
      </c>
      <c r="B53" s="98">
        <v>42536</v>
      </c>
      <c r="C53" s="97">
        <v>0</v>
      </c>
      <c r="D53" s="97">
        <v>1</v>
      </c>
      <c r="E53" s="97">
        <v>18</v>
      </c>
      <c r="F53" s="97" t="s">
        <v>2171</v>
      </c>
    </row>
    <row r="54" spans="1:6" x14ac:dyDescent="0.25">
      <c r="A54" s="97">
        <v>51</v>
      </c>
      <c r="B54" s="98">
        <v>42537</v>
      </c>
      <c r="C54" s="97">
        <v>0</v>
      </c>
      <c r="D54" s="97">
        <v>1</v>
      </c>
      <c r="E54" s="97">
        <v>17</v>
      </c>
      <c r="F54" s="97" t="s">
        <v>3458</v>
      </c>
    </row>
    <row r="55" spans="1:6" x14ac:dyDescent="0.25">
      <c r="A55" s="97">
        <v>52</v>
      </c>
      <c r="B55" s="98">
        <v>42538</v>
      </c>
      <c r="C55" s="97">
        <v>0</v>
      </c>
      <c r="D55" s="97">
        <v>1</v>
      </c>
      <c r="E55" s="97">
        <v>16</v>
      </c>
      <c r="F55" s="97" t="s">
        <v>3459</v>
      </c>
    </row>
    <row r="56" spans="1:6" x14ac:dyDescent="0.25">
      <c r="A56" s="97">
        <v>53</v>
      </c>
      <c r="B56" s="98">
        <v>42539</v>
      </c>
      <c r="C56" s="97">
        <v>0</v>
      </c>
      <c r="D56" s="97">
        <v>1</v>
      </c>
      <c r="E56" s="97">
        <v>15</v>
      </c>
      <c r="F56" s="97" t="s">
        <v>756</v>
      </c>
    </row>
    <row r="57" spans="1:6" x14ac:dyDescent="0.25">
      <c r="A57" s="97">
        <v>54</v>
      </c>
      <c r="B57" s="98">
        <v>42539</v>
      </c>
      <c r="C57" s="97">
        <v>0</v>
      </c>
      <c r="D57" s="97">
        <v>5</v>
      </c>
      <c r="E57" s="97">
        <v>10</v>
      </c>
      <c r="F57" s="97" t="s">
        <v>3460</v>
      </c>
    </row>
    <row r="58" spans="1:6" x14ac:dyDescent="0.25">
      <c r="A58" s="97">
        <v>55</v>
      </c>
      <c r="B58" s="98">
        <v>42539</v>
      </c>
      <c r="C58" s="97">
        <v>0</v>
      </c>
      <c r="D58" s="97">
        <v>1</v>
      </c>
      <c r="E58" s="97">
        <v>9</v>
      </c>
      <c r="F58" s="97" t="s">
        <v>3461</v>
      </c>
    </row>
    <row r="59" spans="1:6" x14ac:dyDescent="0.25">
      <c r="A59" s="97">
        <v>56</v>
      </c>
      <c r="B59" s="98">
        <v>42539</v>
      </c>
      <c r="C59" s="97">
        <v>0</v>
      </c>
      <c r="D59" s="97">
        <v>1</v>
      </c>
      <c r="E59" s="97">
        <v>8</v>
      </c>
      <c r="F59" s="97" t="s">
        <v>757</v>
      </c>
    </row>
    <row r="60" spans="1:6" x14ac:dyDescent="0.25">
      <c r="A60" s="97">
        <v>57</v>
      </c>
      <c r="B60" s="98">
        <v>42539</v>
      </c>
      <c r="C60" s="97">
        <v>0</v>
      </c>
      <c r="D60" s="97">
        <v>1</v>
      </c>
      <c r="E60" s="97">
        <v>7</v>
      </c>
      <c r="F60" s="97" t="s">
        <v>758</v>
      </c>
    </row>
    <row r="61" spans="1:6" x14ac:dyDescent="0.25">
      <c r="A61" s="97">
        <v>58</v>
      </c>
      <c r="B61" s="98">
        <v>42540</v>
      </c>
      <c r="C61" s="97">
        <v>0</v>
      </c>
      <c r="D61" s="97">
        <v>2</v>
      </c>
      <c r="E61" s="97">
        <v>5</v>
      </c>
      <c r="F61" s="97" t="s">
        <v>76</v>
      </c>
    </row>
    <row r="62" spans="1:6" x14ac:dyDescent="0.25">
      <c r="A62" s="97">
        <v>59</v>
      </c>
      <c r="B62" s="98">
        <v>42540</v>
      </c>
      <c r="C62" s="97">
        <v>0</v>
      </c>
      <c r="D62" s="97">
        <v>1</v>
      </c>
      <c r="E62" s="97">
        <v>4</v>
      </c>
      <c r="F62" s="97" t="s">
        <v>3462</v>
      </c>
    </row>
    <row r="63" spans="1:6" x14ac:dyDescent="0.25">
      <c r="A63" s="97">
        <v>60</v>
      </c>
      <c r="B63" s="98">
        <v>42541</v>
      </c>
      <c r="C63" s="97">
        <v>0</v>
      </c>
      <c r="D63" s="97">
        <v>1</v>
      </c>
      <c r="E63" s="97">
        <v>3</v>
      </c>
      <c r="F63" s="97" t="s">
        <v>3463</v>
      </c>
    </row>
    <row r="64" spans="1:6" x14ac:dyDescent="0.25">
      <c r="A64" s="97">
        <v>61</v>
      </c>
      <c r="B64" s="98">
        <v>42541</v>
      </c>
      <c r="C64" s="97">
        <v>0</v>
      </c>
      <c r="D64" s="97">
        <v>1</v>
      </c>
      <c r="E64" s="97">
        <v>2</v>
      </c>
      <c r="F64" s="97" t="s">
        <v>3464</v>
      </c>
    </row>
    <row r="65" spans="1:6" x14ac:dyDescent="0.25">
      <c r="A65" s="97">
        <v>62</v>
      </c>
      <c r="B65" s="98">
        <v>42542</v>
      </c>
      <c r="C65" s="97">
        <v>0</v>
      </c>
      <c r="D65" s="97">
        <v>1</v>
      </c>
      <c r="E65" s="97">
        <v>1</v>
      </c>
      <c r="F65" s="97" t="s">
        <v>3465</v>
      </c>
    </row>
    <row r="66" spans="1:6" x14ac:dyDescent="0.25">
      <c r="A66" s="97">
        <v>63</v>
      </c>
      <c r="B66" s="98">
        <v>42542</v>
      </c>
      <c r="C66" s="97">
        <v>0</v>
      </c>
      <c r="D66" s="97">
        <v>1</v>
      </c>
      <c r="E66" s="97">
        <v>0</v>
      </c>
      <c r="F66" s="97" t="s">
        <v>3466</v>
      </c>
    </row>
    <row r="67" spans="1:6" x14ac:dyDescent="0.25">
      <c r="A67" s="97">
        <v>64</v>
      </c>
      <c r="B67" s="98">
        <v>42582</v>
      </c>
      <c r="C67" s="97">
        <v>48</v>
      </c>
      <c r="D67" s="97">
        <v>0</v>
      </c>
      <c r="E67" s="97">
        <v>48</v>
      </c>
      <c r="F67" s="97" t="s">
        <v>3467</v>
      </c>
    </row>
    <row r="68" spans="1:6" x14ac:dyDescent="0.25">
      <c r="A68" s="97">
        <v>65</v>
      </c>
      <c r="B68" s="98">
        <v>42585</v>
      </c>
      <c r="C68" s="97">
        <v>0</v>
      </c>
      <c r="D68" s="97">
        <v>2</v>
      </c>
      <c r="E68" s="97">
        <v>46</v>
      </c>
      <c r="F68" s="97" t="s">
        <v>3468</v>
      </c>
    </row>
    <row r="69" spans="1:6" x14ac:dyDescent="0.25">
      <c r="A69" s="97">
        <v>66</v>
      </c>
      <c r="B69" s="98">
        <v>42585</v>
      </c>
      <c r="C69" s="97">
        <v>0</v>
      </c>
      <c r="D69" s="97">
        <v>4</v>
      </c>
      <c r="E69" s="97">
        <v>42</v>
      </c>
      <c r="F69" s="97" t="s">
        <v>3469</v>
      </c>
    </row>
    <row r="70" spans="1:6" x14ac:dyDescent="0.25">
      <c r="A70" s="97">
        <v>67</v>
      </c>
      <c r="B70" s="98">
        <v>42585</v>
      </c>
      <c r="C70" s="97">
        <v>0</v>
      </c>
      <c r="D70" s="97">
        <v>1</v>
      </c>
      <c r="E70" s="97">
        <v>41</v>
      </c>
      <c r="F70" s="97" t="s">
        <v>3470</v>
      </c>
    </row>
    <row r="71" spans="1:6" x14ac:dyDescent="0.25">
      <c r="A71" s="97">
        <v>68</v>
      </c>
      <c r="B71" s="98">
        <v>42585</v>
      </c>
      <c r="C71" s="97">
        <v>48</v>
      </c>
      <c r="D71" s="97">
        <v>0</v>
      </c>
      <c r="E71" s="97">
        <v>89</v>
      </c>
      <c r="F71" s="97" t="s">
        <v>229</v>
      </c>
    </row>
    <row r="72" spans="1:6" x14ac:dyDescent="0.25">
      <c r="A72" s="97">
        <v>69</v>
      </c>
      <c r="B72" s="98">
        <v>42586</v>
      </c>
      <c r="C72" s="97">
        <v>0</v>
      </c>
      <c r="D72" s="97">
        <v>1</v>
      </c>
      <c r="E72" s="97">
        <v>88</v>
      </c>
      <c r="F72" s="97" t="s">
        <v>3349</v>
      </c>
    </row>
    <row r="73" spans="1:6" x14ac:dyDescent="0.25">
      <c r="A73" s="97">
        <v>70</v>
      </c>
      <c r="B73" s="98">
        <v>42586</v>
      </c>
      <c r="C73" s="97">
        <v>0</v>
      </c>
      <c r="D73" s="97">
        <v>1</v>
      </c>
      <c r="E73" s="97">
        <v>87</v>
      </c>
      <c r="F73" s="97" t="s">
        <v>1775</v>
      </c>
    </row>
    <row r="74" spans="1:6" x14ac:dyDescent="0.25">
      <c r="A74" s="97">
        <v>71</v>
      </c>
      <c r="B74" s="98">
        <v>42586</v>
      </c>
      <c r="C74" s="97">
        <v>0</v>
      </c>
      <c r="D74" s="97">
        <v>1</v>
      </c>
      <c r="E74" s="97">
        <v>86</v>
      </c>
      <c r="F74" s="97" t="s">
        <v>832</v>
      </c>
    </row>
    <row r="75" spans="1:6" x14ac:dyDescent="0.25">
      <c r="A75" s="97">
        <v>72</v>
      </c>
      <c r="B75" s="98">
        <v>42593</v>
      </c>
      <c r="C75" s="97">
        <v>0</v>
      </c>
      <c r="D75" s="97">
        <v>2</v>
      </c>
      <c r="E75" s="97">
        <v>84</v>
      </c>
      <c r="F75" s="97" t="s">
        <v>3471</v>
      </c>
    </row>
    <row r="76" spans="1:6" x14ac:dyDescent="0.25">
      <c r="A76" s="97">
        <v>73</v>
      </c>
      <c r="B76" s="98">
        <v>42595</v>
      </c>
      <c r="C76" s="97">
        <v>0</v>
      </c>
      <c r="D76" s="97">
        <v>2</v>
      </c>
      <c r="E76" s="97">
        <v>82</v>
      </c>
      <c r="F76" s="97" t="s">
        <v>3472</v>
      </c>
    </row>
    <row r="77" spans="1:6" x14ac:dyDescent="0.25">
      <c r="A77" s="97">
        <v>74</v>
      </c>
      <c r="B77" s="98">
        <v>42596</v>
      </c>
      <c r="C77" s="97">
        <v>48</v>
      </c>
      <c r="D77" s="97">
        <v>0</v>
      </c>
      <c r="E77" s="97">
        <v>130</v>
      </c>
      <c r="F77" s="97" t="s">
        <v>3473</v>
      </c>
    </row>
    <row r="78" spans="1:6" x14ac:dyDescent="0.25">
      <c r="A78" s="97">
        <v>75</v>
      </c>
      <c r="B78" s="98">
        <v>42597</v>
      </c>
      <c r="C78" s="97">
        <v>0</v>
      </c>
      <c r="D78" s="97">
        <v>1</v>
      </c>
      <c r="E78" s="97">
        <v>129</v>
      </c>
      <c r="F78" s="97" t="s">
        <v>3474</v>
      </c>
    </row>
    <row r="79" spans="1:6" x14ac:dyDescent="0.25">
      <c r="A79" s="97">
        <v>76</v>
      </c>
      <c r="B79" s="98">
        <v>42597</v>
      </c>
      <c r="C79" s="97">
        <v>0</v>
      </c>
      <c r="D79" s="97">
        <v>1</v>
      </c>
      <c r="E79" s="97">
        <v>128</v>
      </c>
      <c r="F79" s="97" t="s">
        <v>3475</v>
      </c>
    </row>
    <row r="80" spans="1:6" x14ac:dyDescent="0.25">
      <c r="A80" s="97">
        <v>77</v>
      </c>
      <c r="B80" s="98">
        <v>42599</v>
      </c>
      <c r="C80" s="97">
        <v>0</v>
      </c>
      <c r="D80" s="97">
        <v>2</v>
      </c>
      <c r="E80" s="97">
        <v>126</v>
      </c>
      <c r="F80" s="97" t="s">
        <v>3476</v>
      </c>
    </row>
    <row r="81" spans="1:6" x14ac:dyDescent="0.25">
      <c r="A81" s="97">
        <v>78</v>
      </c>
      <c r="B81" s="98">
        <v>42600</v>
      </c>
      <c r="C81" s="97">
        <v>0</v>
      </c>
      <c r="D81" s="97">
        <v>1</v>
      </c>
      <c r="E81" s="97">
        <v>125</v>
      </c>
      <c r="F81" s="97" t="s">
        <v>3477</v>
      </c>
    </row>
    <row r="82" spans="1:6" x14ac:dyDescent="0.25">
      <c r="A82" s="97">
        <v>79</v>
      </c>
      <c r="B82" s="98">
        <v>42601</v>
      </c>
      <c r="C82" s="97">
        <v>0</v>
      </c>
      <c r="D82" s="97">
        <v>2</v>
      </c>
      <c r="E82" s="97">
        <v>123</v>
      </c>
      <c r="F82" s="97" t="s">
        <v>3478</v>
      </c>
    </row>
    <row r="83" spans="1:6" x14ac:dyDescent="0.25">
      <c r="A83" s="97">
        <v>80</v>
      </c>
      <c r="B83" s="98">
        <v>42606</v>
      </c>
      <c r="C83" s="97">
        <v>0</v>
      </c>
      <c r="D83" s="97">
        <v>2</v>
      </c>
      <c r="E83" s="97">
        <v>121</v>
      </c>
      <c r="F83" s="97" t="s">
        <v>860</v>
      </c>
    </row>
    <row r="84" spans="1:6" x14ac:dyDescent="0.25">
      <c r="A84" s="97">
        <v>81</v>
      </c>
      <c r="B84" s="98">
        <v>42607</v>
      </c>
      <c r="C84" s="97">
        <v>0</v>
      </c>
      <c r="D84" s="97">
        <v>1</v>
      </c>
      <c r="E84" s="97">
        <v>120</v>
      </c>
      <c r="F84" s="97" t="s">
        <v>3479</v>
      </c>
    </row>
    <row r="85" spans="1:6" x14ac:dyDescent="0.25">
      <c r="A85" s="97">
        <v>82</v>
      </c>
      <c r="B85" s="98">
        <v>42608</v>
      </c>
      <c r="C85" s="97">
        <v>0</v>
      </c>
      <c r="D85" s="97">
        <v>1</v>
      </c>
      <c r="E85" s="97">
        <v>119</v>
      </c>
      <c r="F85" s="97" t="s">
        <v>1259</v>
      </c>
    </row>
    <row r="86" spans="1:6" x14ac:dyDescent="0.25">
      <c r="A86" s="97">
        <v>83</v>
      </c>
      <c r="B86" s="98">
        <v>42613</v>
      </c>
      <c r="C86" s="97">
        <v>0</v>
      </c>
      <c r="D86" s="97">
        <v>4</v>
      </c>
      <c r="E86" s="97">
        <v>115</v>
      </c>
      <c r="F86" s="97" t="s">
        <v>3480</v>
      </c>
    </row>
    <row r="87" spans="1:6" x14ac:dyDescent="0.25">
      <c r="A87" s="97">
        <v>84</v>
      </c>
      <c r="B87" s="98">
        <v>42613</v>
      </c>
      <c r="C87" s="97">
        <v>0</v>
      </c>
      <c r="D87" s="97">
        <v>1</v>
      </c>
      <c r="E87" s="97">
        <v>114</v>
      </c>
      <c r="F87" s="97" t="s">
        <v>3481</v>
      </c>
    </row>
    <row r="88" spans="1:6" x14ac:dyDescent="0.25">
      <c r="A88" s="97">
        <v>85</v>
      </c>
      <c r="B88" s="98">
        <v>42616</v>
      </c>
      <c r="C88" s="97">
        <v>0</v>
      </c>
      <c r="D88" s="97">
        <v>1</v>
      </c>
      <c r="E88" s="97">
        <v>113</v>
      </c>
      <c r="F88" s="97" t="s">
        <v>3482</v>
      </c>
    </row>
    <row r="89" spans="1:6" x14ac:dyDescent="0.25">
      <c r="A89" s="97">
        <v>86</v>
      </c>
      <c r="B89" s="98">
        <v>42618</v>
      </c>
      <c r="C89" s="97">
        <v>0</v>
      </c>
      <c r="D89" s="97">
        <v>2</v>
      </c>
      <c r="E89" s="97">
        <v>111</v>
      </c>
      <c r="F89" s="97" t="s">
        <v>1848</v>
      </c>
    </row>
    <row r="90" spans="1:6" x14ac:dyDescent="0.25">
      <c r="A90" s="97">
        <v>87</v>
      </c>
      <c r="B90" s="98">
        <v>42624</v>
      </c>
      <c r="C90" s="97">
        <v>0</v>
      </c>
      <c r="D90" s="97">
        <v>1</v>
      </c>
      <c r="E90" s="97">
        <v>110</v>
      </c>
      <c r="F90" s="97" t="s">
        <v>3483</v>
      </c>
    </row>
    <row r="91" spans="1:6" x14ac:dyDescent="0.25">
      <c r="A91" s="97">
        <v>88</v>
      </c>
      <c r="B91" s="98">
        <v>42625</v>
      </c>
      <c r="C91" s="97">
        <v>0</v>
      </c>
      <c r="D91" s="97">
        <v>1</v>
      </c>
      <c r="E91" s="97">
        <v>109</v>
      </c>
      <c r="F91" s="97" t="s">
        <v>1866</v>
      </c>
    </row>
    <row r="92" spans="1:6" x14ac:dyDescent="0.25">
      <c r="A92" s="97">
        <v>89</v>
      </c>
      <c r="B92" s="98">
        <v>42626</v>
      </c>
      <c r="C92" s="97">
        <v>0</v>
      </c>
      <c r="D92" s="97">
        <v>4</v>
      </c>
      <c r="E92" s="97">
        <v>105</v>
      </c>
      <c r="F92" s="97" t="s">
        <v>3484</v>
      </c>
    </row>
    <row r="93" spans="1:6" x14ac:dyDescent="0.25">
      <c r="A93" s="97">
        <v>90</v>
      </c>
      <c r="B93" s="98">
        <v>42629</v>
      </c>
      <c r="C93" s="97">
        <v>0</v>
      </c>
      <c r="D93" s="97">
        <v>1</v>
      </c>
      <c r="E93" s="97">
        <v>104</v>
      </c>
      <c r="F93" s="97" t="s">
        <v>3485</v>
      </c>
    </row>
    <row r="94" spans="1:6" x14ac:dyDescent="0.25">
      <c r="A94" s="97">
        <v>91</v>
      </c>
      <c r="B94" s="98">
        <v>42630</v>
      </c>
      <c r="C94" s="97">
        <v>0</v>
      </c>
      <c r="D94" s="97">
        <v>1</v>
      </c>
      <c r="E94" s="97">
        <v>103</v>
      </c>
      <c r="F94" s="97" t="s">
        <v>889</v>
      </c>
    </row>
    <row r="95" spans="1:6" x14ac:dyDescent="0.25">
      <c r="A95" s="97">
        <v>92</v>
      </c>
      <c r="B95" s="98">
        <v>42633</v>
      </c>
      <c r="C95" s="97">
        <v>0</v>
      </c>
      <c r="D95" s="97">
        <v>1</v>
      </c>
      <c r="E95" s="97">
        <v>102</v>
      </c>
      <c r="F95" s="97" t="s">
        <v>3486</v>
      </c>
    </row>
    <row r="96" spans="1:6" x14ac:dyDescent="0.25">
      <c r="A96" s="97">
        <v>93</v>
      </c>
      <c r="B96" s="98">
        <v>42634</v>
      </c>
      <c r="C96" s="97">
        <v>0</v>
      </c>
      <c r="D96" s="97">
        <v>3</v>
      </c>
      <c r="E96" s="97">
        <v>99</v>
      </c>
      <c r="F96" s="97" t="s">
        <v>3487</v>
      </c>
    </row>
    <row r="97" spans="1:6" x14ac:dyDescent="0.25">
      <c r="A97" s="97">
        <v>94</v>
      </c>
      <c r="B97" s="98">
        <v>42637</v>
      </c>
      <c r="C97" s="97">
        <v>0</v>
      </c>
      <c r="D97" s="97">
        <v>1</v>
      </c>
      <c r="E97" s="97">
        <v>98</v>
      </c>
      <c r="F97" s="97" t="s">
        <v>3488</v>
      </c>
    </row>
    <row r="98" spans="1:6" x14ac:dyDescent="0.25">
      <c r="A98" s="97">
        <v>95</v>
      </c>
      <c r="B98" s="98">
        <v>42638</v>
      </c>
      <c r="C98" s="97">
        <v>0</v>
      </c>
      <c r="D98" s="97">
        <v>1</v>
      </c>
      <c r="E98" s="97">
        <v>97</v>
      </c>
      <c r="F98" s="97" t="s">
        <v>3489</v>
      </c>
    </row>
    <row r="99" spans="1:6" x14ac:dyDescent="0.25">
      <c r="A99" s="97">
        <v>96</v>
      </c>
      <c r="B99" s="98">
        <v>42639</v>
      </c>
      <c r="C99" s="97">
        <v>0</v>
      </c>
      <c r="D99" s="97">
        <v>1</v>
      </c>
      <c r="E99" s="97">
        <v>96</v>
      </c>
      <c r="F99" s="97" t="s">
        <v>3490</v>
      </c>
    </row>
    <row r="100" spans="1:6" x14ac:dyDescent="0.25">
      <c r="A100" s="97">
        <v>97</v>
      </c>
      <c r="B100" s="98">
        <v>42640</v>
      </c>
      <c r="C100" s="97">
        <v>0</v>
      </c>
      <c r="D100" s="97">
        <v>4</v>
      </c>
      <c r="E100" s="97">
        <v>92</v>
      </c>
      <c r="F100" s="97" t="s">
        <v>3491</v>
      </c>
    </row>
    <row r="101" spans="1:6" x14ac:dyDescent="0.25">
      <c r="A101" s="97">
        <v>98</v>
      </c>
      <c r="B101" s="98">
        <v>42641</v>
      </c>
      <c r="C101" s="97">
        <v>0</v>
      </c>
      <c r="D101" s="97">
        <v>1</v>
      </c>
      <c r="E101" s="97">
        <v>91</v>
      </c>
      <c r="F101" s="97" t="s">
        <v>3492</v>
      </c>
    </row>
    <row r="102" spans="1:6" x14ac:dyDescent="0.25">
      <c r="A102" s="97">
        <v>99</v>
      </c>
      <c r="B102" s="98">
        <v>42646</v>
      </c>
      <c r="C102" s="97">
        <v>0</v>
      </c>
      <c r="D102" s="97">
        <v>2</v>
      </c>
      <c r="E102" s="97">
        <v>89</v>
      </c>
      <c r="F102" s="97" t="s">
        <v>2091</v>
      </c>
    </row>
    <row r="103" spans="1:6" x14ac:dyDescent="0.25">
      <c r="A103" s="97">
        <v>100</v>
      </c>
      <c r="B103" s="98">
        <v>42646</v>
      </c>
      <c r="C103" s="97">
        <v>2</v>
      </c>
      <c r="D103" s="97">
        <v>0</v>
      </c>
      <c r="E103" s="97">
        <v>91</v>
      </c>
      <c r="F103" s="97" t="s">
        <v>2091</v>
      </c>
    </row>
    <row r="104" spans="1:6" x14ac:dyDescent="0.25">
      <c r="A104" s="97">
        <v>101</v>
      </c>
      <c r="B104" s="98">
        <v>42646</v>
      </c>
      <c r="C104" s="97">
        <v>0</v>
      </c>
      <c r="D104" s="97">
        <v>91</v>
      </c>
      <c r="E104" s="97">
        <v>0</v>
      </c>
      <c r="F104" s="97" t="s">
        <v>406</v>
      </c>
    </row>
    <row r="105" spans="1:6" x14ac:dyDescent="0.25">
      <c r="A105" s="97">
        <v>102</v>
      </c>
      <c r="B105" s="98">
        <v>42646</v>
      </c>
      <c r="C105" s="97">
        <v>91</v>
      </c>
      <c r="D105" s="97">
        <v>0</v>
      </c>
      <c r="E105" s="97">
        <v>91</v>
      </c>
      <c r="F105" s="97" t="s">
        <v>407</v>
      </c>
    </row>
    <row r="106" spans="1:6" x14ac:dyDescent="0.25">
      <c r="A106" s="97">
        <v>103</v>
      </c>
      <c r="B106" s="98">
        <v>42646</v>
      </c>
      <c r="C106" s="97">
        <v>91</v>
      </c>
      <c r="D106" s="97">
        <v>0</v>
      </c>
      <c r="E106" s="97">
        <v>182</v>
      </c>
      <c r="F106" s="97" t="s">
        <v>407</v>
      </c>
    </row>
    <row r="107" spans="1:6" x14ac:dyDescent="0.25">
      <c r="A107" s="97">
        <v>104</v>
      </c>
      <c r="B107" s="98">
        <v>42646</v>
      </c>
      <c r="C107" s="97">
        <v>0</v>
      </c>
      <c r="D107" s="97">
        <v>182</v>
      </c>
      <c r="E107" s="97">
        <v>0</v>
      </c>
      <c r="F107" s="97" t="s">
        <v>406</v>
      </c>
    </row>
    <row r="108" spans="1:6" x14ac:dyDescent="0.25">
      <c r="A108" s="97">
        <v>105</v>
      </c>
      <c r="B108" s="98">
        <v>42646</v>
      </c>
      <c r="C108" s="97">
        <v>91</v>
      </c>
      <c r="D108" s="97">
        <v>0</v>
      </c>
      <c r="E108" s="97">
        <v>91</v>
      </c>
      <c r="F108" s="97" t="s">
        <v>408</v>
      </c>
    </row>
    <row r="109" spans="1:6" x14ac:dyDescent="0.25">
      <c r="A109" s="97">
        <v>106</v>
      </c>
      <c r="B109" s="98">
        <v>42647</v>
      </c>
      <c r="C109" s="97">
        <v>0</v>
      </c>
      <c r="D109" s="97">
        <v>1</v>
      </c>
      <c r="E109" s="97">
        <v>90</v>
      </c>
      <c r="F109" s="97" t="s">
        <v>1492</v>
      </c>
    </row>
    <row r="110" spans="1:6" x14ac:dyDescent="0.25">
      <c r="A110" s="97">
        <v>107</v>
      </c>
      <c r="B110" s="98">
        <v>42648</v>
      </c>
      <c r="C110" s="97">
        <v>0</v>
      </c>
      <c r="D110" s="97">
        <v>1</v>
      </c>
      <c r="E110" s="97">
        <v>89</v>
      </c>
      <c r="F110" s="97" t="s">
        <v>3493</v>
      </c>
    </row>
    <row r="111" spans="1:6" x14ac:dyDescent="0.25">
      <c r="A111" s="97">
        <v>108</v>
      </c>
      <c r="B111" s="98">
        <v>42649</v>
      </c>
      <c r="C111" s="97">
        <v>0</v>
      </c>
      <c r="D111" s="97">
        <v>1</v>
      </c>
      <c r="E111" s="97">
        <v>88</v>
      </c>
      <c r="F111" s="97" t="s">
        <v>3494</v>
      </c>
    </row>
    <row r="112" spans="1:6" x14ac:dyDescent="0.25">
      <c r="A112" s="97">
        <v>109</v>
      </c>
      <c r="B112" s="98">
        <v>42650</v>
      </c>
      <c r="C112" s="97">
        <v>0</v>
      </c>
      <c r="D112" s="97">
        <v>1</v>
      </c>
      <c r="E112" s="97">
        <v>87</v>
      </c>
      <c r="F112" s="97" t="s">
        <v>3495</v>
      </c>
    </row>
    <row r="113" spans="1:6" x14ac:dyDescent="0.25">
      <c r="A113" s="97">
        <v>110</v>
      </c>
      <c r="B113" s="98">
        <v>42650</v>
      </c>
      <c r="C113" s="97">
        <v>0</v>
      </c>
      <c r="D113" s="97">
        <v>2</v>
      </c>
      <c r="E113" s="97">
        <v>85</v>
      </c>
      <c r="F113" s="97" t="s">
        <v>3496</v>
      </c>
    </row>
    <row r="114" spans="1:6" x14ac:dyDescent="0.25">
      <c r="A114" s="97">
        <v>111</v>
      </c>
      <c r="B114" s="98">
        <v>42652</v>
      </c>
      <c r="C114" s="97">
        <v>0</v>
      </c>
      <c r="D114" s="97">
        <v>1</v>
      </c>
      <c r="E114" s="97">
        <v>84</v>
      </c>
      <c r="F114" s="97" t="s">
        <v>3497</v>
      </c>
    </row>
    <row r="115" spans="1:6" x14ac:dyDescent="0.25">
      <c r="A115" s="97">
        <v>112</v>
      </c>
      <c r="B115" s="98">
        <v>42652</v>
      </c>
      <c r="C115" s="97">
        <v>0</v>
      </c>
      <c r="D115" s="97">
        <v>1</v>
      </c>
      <c r="E115" s="97">
        <v>83</v>
      </c>
      <c r="F115" s="97" t="s">
        <v>3498</v>
      </c>
    </row>
    <row r="116" spans="1:6" x14ac:dyDescent="0.25">
      <c r="A116" s="97">
        <v>113</v>
      </c>
      <c r="B116" s="98">
        <v>42652</v>
      </c>
      <c r="C116" s="97">
        <v>0</v>
      </c>
      <c r="D116" s="97">
        <v>1</v>
      </c>
      <c r="E116" s="97">
        <v>82</v>
      </c>
      <c r="F116" s="97" t="s">
        <v>3499</v>
      </c>
    </row>
    <row r="117" spans="1:6" x14ac:dyDescent="0.25">
      <c r="A117" s="97">
        <v>114</v>
      </c>
      <c r="B117" s="98">
        <v>42653</v>
      </c>
      <c r="C117" s="97">
        <v>0</v>
      </c>
      <c r="D117" s="97">
        <v>1</v>
      </c>
      <c r="E117" s="97">
        <v>81</v>
      </c>
      <c r="F117" s="97" t="s">
        <v>3500</v>
      </c>
    </row>
    <row r="118" spans="1:6" x14ac:dyDescent="0.25">
      <c r="A118" s="97">
        <v>115</v>
      </c>
      <c r="B118" s="98">
        <v>42657</v>
      </c>
      <c r="C118" s="97">
        <v>0</v>
      </c>
      <c r="D118" s="97">
        <v>1</v>
      </c>
      <c r="E118" s="97">
        <v>80</v>
      </c>
      <c r="F118" s="97" t="s">
        <v>3501</v>
      </c>
    </row>
    <row r="119" spans="1:6" x14ac:dyDescent="0.25">
      <c r="A119" s="97">
        <v>116</v>
      </c>
      <c r="B119" s="98">
        <v>42657</v>
      </c>
      <c r="C119" s="97">
        <v>0</v>
      </c>
      <c r="D119" s="97">
        <v>1</v>
      </c>
      <c r="E119" s="97">
        <v>79</v>
      </c>
      <c r="F119" s="97" t="s">
        <v>3502</v>
      </c>
    </row>
    <row r="120" spans="1:6" x14ac:dyDescent="0.25">
      <c r="A120" s="97">
        <v>117</v>
      </c>
      <c r="B120" s="98">
        <v>42657</v>
      </c>
      <c r="C120" s="97">
        <v>0</v>
      </c>
      <c r="D120" s="97">
        <v>1</v>
      </c>
      <c r="E120" s="97">
        <v>78</v>
      </c>
      <c r="F120" s="97" t="s">
        <v>3503</v>
      </c>
    </row>
    <row r="121" spans="1:6" x14ac:dyDescent="0.25">
      <c r="A121" s="97">
        <v>118</v>
      </c>
      <c r="B121" s="98">
        <v>42658</v>
      </c>
      <c r="C121" s="97">
        <v>0</v>
      </c>
      <c r="D121" s="97">
        <v>1</v>
      </c>
      <c r="E121" s="97">
        <v>77</v>
      </c>
      <c r="F121" s="97" t="s">
        <v>927</v>
      </c>
    </row>
    <row r="122" spans="1:6" x14ac:dyDescent="0.25">
      <c r="A122" s="97">
        <v>119</v>
      </c>
      <c r="B122" s="98">
        <v>42660</v>
      </c>
      <c r="C122" s="97">
        <v>0</v>
      </c>
      <c r="D122" s="97">
        <v>1</v>
      </c>
      <c r="E122" s="97">
        <v>76</v>
      </c>
      <c r="F122" s="97" t="s">
        <v>3504</v>
      </c>
    </row>
    <row r="123" spans="1:6" x14ac:dyDescent="0.25">
      <c r="A123" s="97">
        <v>120</v>
      </c>
      <c r="B123" s="98">
        <v>42662</v>
      </c>
      <c r="C123" s="97">
        <v>0</v>
      </c>
      <c r="D123" s="97">
        <v>1</v>
      </c>
      <c r="E123" s="97">
        <v>75</v>
      </c>
      <c r="F123" s="97" t="s">
        <v>3505</v>
      </c>
    </row>
    <row r="124" spans="1:6" x14ac:dyDescent="0.25">
      <c r="A124" s="97">
        <v>121</v>
      </c>
      <c r="B124" s="98">
        <v>42662</v>
      </c>
      <c r="C124" s="97">
        <v>0</v>
      </c>
      <c r="D124" s="97">
        <v>4</v>
      </c>
      <c r="E124" s="97">
        <v>71</v>
      </c>
      <c r="F124" s="97" t="s">
        <v>3506</v>
      </c>
    </row>
    <row r="125" spans="1:6" x14ac:dyDescent="0.25">
      <c r="A125" s="97">
        <v>122</v>
      </c>
      <c r="B125" s="98">
        <v>42662</v>
      </c>
      <c r="C125" s="97">
        <v>0</v>
      </c>
      <c r="D125" s="97">
        <v>1</v>
      </c>
      <c r="E125" s="97">
        <v>70</v>
      </c>
      <c r="F125" s="97" t="s">
        <v>931</v>
      </c>
    </row>
    <row r="126" spans="1:6" x14ac:dyDescent="0.25">
      <c r="A126" s="97">
        <v>123</v>
      </c>
      <c r="B126" s="98">
        <v>42666</v>
      </c>
      <c r="C126" s="97">
        <v>0</v>
      </c>
      <c r="D126" s="97">
        <v>1</v>
      </c>
      <c r="E126" s="97">
        <v>69</v>
      </c>
      <c r="F126" s="97" t="s">
        <v>3507</v>
      </c>
    </row>
    <row r="127" spans="1:6" x14ac:dyDescent="0.25">
      <c r="A127" s="97">
        <v>124</v>
      </c>
      <c r="B127" s="98">
        <v>42667</v>
      </c>
      <c r="C127" s="97">
        <v>0</v>
      </c>
      <c r="D127" s="97">
        <v>3</v>
      </c>
      <c r="E127" s="97">
        <v>66</v>
      </c>
      <c r="F127" s="97" t="s">
        <v>3508</v>
      </c>
    </row>
    <row r="128" spans="1:6" x14ac:dyDescent="0.25">
      <c r="A128" s="97">
        <v>125</v>
      </c>
      <c r="B128" s="98">
        <v>42667</v>
      </c>
      <c r="C128" s="97">
        <v>0</v>
      </c>
      <c r="D128" s="97">
        <v>10</v>
      </c>
      <c r="E128" s="97">
        <v>56</v>
      </c>
      <c r="F128" s="97" t="s">
        <v>3509</v>
      </c>
    </row>
    <row r="129" spans="1:6" x14ac:dyDescent="0.25">
      <c r="A129" s="97">
        <v>126</v>
      </c>
      <c r="B129" s="98">
        <v>42670</v>
      </c>
      <c r="C129" s="97">
        <v>0</v>
      </c>
      <c r="D129" s="97">
        <v>1</v>
      </c>
      <c r="E129" s="97">
        <v>55</v>
      </c>
      <c r="F129" s="97" t="s">
        <v>3510</v>
      </c>
    </row>
    <row r="130" spans="1:6" x14ac:dyDescent="0.25">
      <c r="A130" s="97">
        <v>127</v>
      </c>
      <c r="B130" s="98">
        <v>42673</v>
      </c>
      <c r="C130" s="97">
        <v>0</v>
      </c>
      <c r="D130" s="97">
        <v>1</v>
      </c>
      <c r="E130" s="97">
        <v>54</v>
      </c>
      <c r="F130" s="97" t="s">
        <v>3392</v>
      </c>
    </row>
    <row r="131" spans="1:6" x14ac:dyDescent="0.25">
      <c r="A131" s="97">
        <v>128</v>
      </c>
      <c r="B131" s="98">
        <v>42674</v>
      </c>
      <c r="C131" s="97">
        <v>0</v>
      </c>
      <c r="D131" s="97">
        <v>1</v>
      </c>
      <c r="E131" s="97">
        <v>53</v>
      </c>
      <c r="F131" s="97" t="s">
        <v>3511</v>
      </c>
    </row>
    <row r="132" spans="1:6" x14ac:dyDescent="0.25">
      <c r="A132" s="97">
        <v>129</v>
      </c>
      <c r="B132" s="98">
        <v>42674</v>
      </c>
      <c r="C132" s="97">
        <v>0</v>
      </c>
      <c r="D132" s="97">
        <v>1</v>
      </c>
      <c r="E132" s="97">
        <v>52</v>
      </c>
      <c r="F132" s="97" t="s">
        <v>3512</v>
      </c>
    </row>
    <row r="133" spans="1:6" x14ac:dyDescent="0.25">
      <c r="A133" s="97">
        <v>130</v>
      </c>
      <c r="B133" s="98">
        <v>42675</v>
      </c>
      <c r="C133" s="97">
        <v>0</v>
      </c>
      <c r="D133" s="97">
        <v>1</v>
      </c>
      <c r="E133" s="97">
        <v>51</v>
      </c>
      <c r="F133" s="97" t="s">
        <v>3513</v>
      </c>
    </row>
    <row r="134" spans="1:6" x14ac:dyDescent="0.25">
      <c r="A134" s="97">
        <v>131</v>
      </c>
      <c r="B134" s="98">
        <v>42676</v>
      </c>
      <c r="C134" s="97">
        <v>0</v>
      </c>
      <c r="D134" s="97">
        <v>2</v>
      </c>
      <c r="E134" s="97">
        <v>49</v>
      </c>
      <c r="F134" s="97" t="s">
        <v>3514</v>
      </c>
    </row>
    <row r="135" spans="1:6" x14ac:dyDescent="0.25">
      <c r="A135" s="97">
        <v>132</v>
      </c>
      <c r="B135" s="98">
        <v>42676</v>
      </c>
      <c r="C135" s="97">
        <v>0</v>
      </c>
      <c r="D135" s="97">
        <v>2</v>
      </c>
      <c r="E135" s="97">
        <v>47</v>
      </c>
      <c r="F135" s="97" t="s">
        <v>3515</v>
      </c>
    </row>
    <row r="136" spans="1:6" x14ac:dyDescent="0.25">
      <c r="A136" s="97">
        <v>133</v>
      </c>
      <c r="B136" s="98">
        <v>42678</v>
      </c>
      <c r="C136" s="97">
        <v>0</v>
      </c>
      <c r="D136" s="97">
        <v>1</v>
      </c>
      <c r="E136" s="97">
        <v>46</v>
      </c>
      <c r="F136" s="97" t="s">
        <v>3516</v>
      </c>
    </row>
    <row r="137" spans="1:6" x14ac:dyDescent="0.25">
      <c r="A137" s="97">
        <v>134</v>
      </c>
      <c r="B137" s="98">
        <v>42678</v>
      </c>
      <c r="C137" s="97">
        <v>0</v>
      </c>
      <c r="D137" s="97">
        <v>3</v>
      </c>
      <c r="E137" s="97">
        <v>43</v>
      </c>
      <c r="F137" s="97" t="s">
        <v>2427</v>
      </c>
    </row>
    <row r="138" spans="1:6" x14ac:dyDescent="0.25">
      <c r="A138" s="97">
        <v>135</v>
      </c>
      <c r="B138" s="98">
        <v>42679</v>
      </c>
      <c r="C138" s="97">
        <v>0</v>
      </c>
      <c r="D138" s="97">
        <v>1</v>
      </c>
      <c r="E138" s="97">
        <v>42</v>
      </c>
      <c r="F138" s="97" t="s">
        <v>3517</v>
      </c>
    </row>
    <row r="139" spans="1:6" x14ac:dyDescent="0.25">
      <c r="A139" s="97">
        <v>136</v>
      </c>
      <c r="B139" s="98">
        <v>42680</v>
      </c>
      <c r="C139" s="97">
        <v>0</v>
      </c>
      <c r="D139" s="97">
        <v>8</v>
      </c>
      <c r="E139" s="97">
        <v>34</v>
      </c>
      <c r="F139" s="97" t="s">
        <v>3518</v>
      </c>
    </row>
    <row r="140" spans="1:6" x14ac:dyDescent="0.25">
      <c r="A140" s="97">
        <v>137</v>
      </c>
      <c r="B140" s="98">
        <v>42681</v>
      </c>
      <c r="C140" s="97">
        <v>0</v>
      </c>
      <c r="D140" s="97">
        <v>2</v>
      </c>
      <c r="E140" s="97">
        <v>32</v>
      </c>
      <c r="F140" s="97" t="s">
        <v>3519</v>
      </c>
    </row>
    <row r="141" spans="1:6" x14ac:dyDescent="0.25">
      <c r="A141" s="97">
        <v>138</v>
      </c>
      <c r="B141" s="98">
        <v>42681</v>
      </c>
      <c r="C141" s="97">
        <v>0</v>
      </c>
      <c r="D141" s="97">
        <v>1</v>
      </c>
      <c r="E141" s="97">
        <v>31</v>
      </c>
      <c r="F141" s="97" t="s">
        <v>3520</v>
      </c>
    </row>
    <row r="142" spans="1:6" x14ac:dyDescent="0.25">
      <c r="A142" s="97">
        <v>139</v>
      </c>
      <c r="B142" s="98">
        <v>42683</v>
      </c>
      <c r="C142" s="97">
        <v>0</v>
      </c>
      <c r="D142" s="97">
        <v>1</v>
      </c>
      <c r="E142" s="97">
        <v>30</v>
      </c>
      <c r="F142" s="97" t="s">
        <v>1614</v>
      </c>
    </row>
    <row r="143" spans="1:6" x14ac:dyDescent="0.25">
      <c r="A143" s="97">
        <v>140</v>
      </c>
      <c r="B143" s="98">
        <v>42685</v>
      </c>
      <c r="C143" s="97">
        <v>0</v>
      </c>
      <c r="D143" s="97">
        <v>3</v>
      </c>
      <c r="E143" s="97">
        <v>27</v>
      </c>
      <c r="F143" s="97" t="s">
        <v>3521</v>
      </c>
    </row>
    <row r="144" spans="1:6" x14ac:dyDescent="0.25">
      <c r="A144" s="97">
        <v>141</v>
      </c>
      <c r="B144" s="98">
        <v>42685</v>
      </c>
      <c r="C144" s="97">
        <v>0</v>
      </c>
      <c r="D144" s="97">
        <v>2</v>
      </c>
      <c r="E144" s="97">
        <v>25</v>
      </c>
      <c r="F144" s="97" t="s">
        <v>1970</v>
      </c>
    </row>
    <row r="145" spans="1:6" x14ac:dyDescent="0.25">
      <c r="A145" s="97">
        <v>142</v>
      </c>
      <c r="B145" s="98">
        <v>42686</v>
      </c>
      <c r="C145" s="97">
        <v>0</v>
      </c>
      <c r="D145" s="97">
        <v>1</v>
      </c>
      <c r="E145" s="97">
        <v>24</v>
      </c>
      <c r="F145" s="97" t="s">
        <v>679</v>
      </c>
    </row>
    <row r="146" spans="1:6" x14ac:dyDescent="0.25">
      <c r="A146" s="97">
        <v>143</v>
      </c>
      <c r="B146" s="98">
        <v>42686</v>
      </c>
      <c r="C146" s="97">
        <v>0</v>
      </c>
      <c r="D146" s="97">
        <v>5</v>
      </c>
      <c r="E146" s="97">
        <v>19</v>
      </c>
      <c r="F146" s="97" t="s">
        <v>3522</v>
      </c>
    </row>
    <row r="147" spans="1:6" x14ac:dyDescent="0.25">
      <c r="A147" s="97">
        <v>144</v>
      </c>
      <c r="B147" s="98">
        <v>42687</v>
      </c>
      <c r="C147" s="97">
        <v>0</v>
      </c>
      <c r="D147" s="97">
        <v>1</v>
      </c>
      <c r="E147" s="97">
        <v>18</v>
      </c>
      <c r="F147" s="97" t="s">
        <v>3523</v>
      </c>
    </row>
    <row r="148" spans="1:6" x14ac:dyDescent="0.25">
      <c r="A148" s="97">
        <v>145</v>
      </c>
      <c r="B148" s="98">
        <v>42692</v>
      </c>
      <c r="C148" s="97">
        <v>0</v>
      </c>
      <c r="D148" s="97">
        <v>1</v>
      </c>
      <c r="E148" s="97">
        <v>17</v>
      </c>
      <c r="F148" s="97" t="s">
        <v>3524</v>
      </c>
    </row>
    <row r="149" spans="1:6" x14ac:dyDescent="0.25">
      <c r="A149" s="97">
        <v>146</v>
      </c>
      <c r="B149" s="98">
        <v>42694</v>
      </c>
      <c r="C149" s="97">
        <v>0</v>
      </c>
      <c r="D149" s="97">
        <v>1</v>
      </c>
      <c r="E149" s="97">
        <v>16</v>
      </c>
      <c r="F149" s="97" t="s">
        <v>1981</v>
      </c>
    </row>
    <row r="150" spans="1:6" x14ac:dyDescent="0.25">
      <c r="A150" s="97">
        <v>147</v>
      </c>
      <c r="B150" s="98">
        <v>42698</v>
      </c>
      <c r="C150" s="97">
        <v>0</v>
      </c>
      <c r="D150" s="97">
        <v>1</v>
      </c>
      <c r="E150" s="97">
        <v>15</v>
      </c>
      <c r="F150" s="97" t="s">
        <v>3525</v>
      </c>
    </row>
    <row r="151" spans="1:6" x14ac:dyDescent="0.25">
      <c r="A151" s="97">
        <v>148</v>
      </c>
      <c r="B151" s="98">
        <v>42700</v>
      </c>
      <c r="C151" s="97">
        <v>0</v>
      </c>
      <c r="D151" s="97">
        <v>1</v>
      </c>
      <c r="E151" s="97">
        <v>14</v>
      </c>
      <c r="F151" s="97" t="s">
        <v>3526</v>
      </c>
    </row>
    <row r="152" spans="1:6" x14ac:dyDescent="0.25">
      <c r="A152" s="97">
        <v>149</v>
      </c>
      <c r="B152" s="98">
        <v>42703</v>
      </c>
      <c r="C152" s="97">
        <v>48</v>
      </c>
      <c r="D152" s="97">
        <v>0</v>
      </c>
      <c r="E152" s="97">
        <v>62</v>
      </c>
      <c r="F152" s="97" t="s">
        <v>3527</v>
      </c>
    </row>
    <row r="153" spans="1:6" x14ac:dyDescent="0.25">
      <c r="A153" s="97">
        <v>150</v>
      </c>
      <c r="B153" s="98">
        <v>42707</v>
      </c>
      <c r="C153" s="97">
        <v>0</v>
      </c>
      <c r="D153" s="97">
        <v>1</v>
      </c>
      <c r="E153" s="97">
        <v>61</v>
      </c>
      <c r="F153" s="97" t="s">
        <v>3528</v>
      </c>
    </row>
    <row r="154" spans="1:6" x14ac:dyDescent="0.25">
      <c r="A154" s="97">
        <v>151</v>
      </c>
      <c r="B154" s="98">
        <v>42708</v>
      </c>
      <c r="C154" s="97">
        <v>0</v>
      </c>
      <c r="D154" s="97">
        <v>1</v>
      </c>
      <c r="E154" s="97">
        <v>60</v>
      </c>
      <c r="F154" s="97" t="s">
        <v>3529</v>
      </c>
    </row>
    <row r="155" spans="1:6" x14ac:dyDescent="0.25">
      <c r="A155" s="97">
        <v>152</v>
      </c>
      <c r="B155" s="98">
        <v>42709</v>
      </c>
      <c r="C155" s="97">
        <v>0</v>
      </c>
      <c r="D155" s="97">
        <v>2</v>
      </c>
      <c r="E155" s="97">
        <v>58</v>
      </c>
      <c r="F155" s="97" t="s">
        <v>600</v>
      </c>
    </row>
    <row r="156" spans="1:6" x14ac:dyDescent="0.25">
      <c r="A156" s="97">
        <v>153</v>
      </c>
      <c r="B156" s="98">
        <v>42709</v>
      </c>
      <c r="C156" s="97">
        <v>0</v>
      </c>
      <c r="D156" s="97">
        <v>1</v>
      </c>
      <c r="E156" s="97">
        <v>57</v>
      </c>
      <c r="F156" s="97" t="s">
        <v>3530</v>
      </c>
    </row>
    <row r="157" spans="1:6" x14ac:dyDescent="0.25">
      <c r="A157" s="97">
        <v>154</v>
      </c>
      <c r="B157" s="98">
        <v>42711</v>
      </c>
      <c r="C157" s="97">
        <v>0</v>
      </c>
      <c r="D157" s="97">
        <v>1</v>
      </c>
      <c r="E157" s="97">
        <v>56</v>
      </c>
      <c r="F157" s="97" t="s">
        <v>3531</v>
      </c>
    </row>
    <row r="158" spans="1:6" x14ac:dyDescent="0.25">
      <c r="A158" s="97">
        <v>155</v>
      </c>
      <c r="B158" s="98">
        <v>42711</v>
      </c>
      <c r="C158" s="97">
        <v>0</v>
      </c>
      <c r="D158" s="97">
        <v>1</v>
      </c>
      <c r="E158" s="97">
        <v>55</v>
      </c>
      <c r="F158" s="97" t="s">
        <v>3532</v>
      </c>
    </row>
    <row r="159" spans="1:6" x14ac:dyDescent="0.25">
      <c r="A159" s="97">
        <v>156</v>
      </c>
      <c r="B159" s="98">
        <v>42713</v>
      </c>
      <c r="C159" s="97">
        <v>0</v>
      </c>
      <c r="D159" s="97">
        <v>5</v>
      </c>
      <c r="E159" s="97">
        <v>50</v>
      </c>
      <c r="F159" s="97" t="s">
        <v>3533</v>
      </c>
    </row>
    <row r="160" spans="1:6" x14ac:dyDescent="0.25">
      <c r="A160" s="97">
        <v>157</v>
      </c>
      <c r="B160" s="98">
        <v>42713</v>
      </c>
      <c r="C160" s="97">
        <v>0</v>
      </c>
      <c r="D160" s="97">
        <v>1</v>
      </c>
      <c r="E160" s="97">
        <v>49</v>
      </c>
      <c r="F160" s="97" t="s">
        <v>3416</v>
      </c>
    </row>
    <row r="161" spans="1:6" x14ac:dyDescent="0.25">
      <c r="A161" s="97">
        <v>158</v>
      </c>
      <c r="B161" s="98">
        <v>42714</v>
      </c>
      <c r="C161" s="97">
        <v>0</v>
      </c>
      <c r="D161" s="97">
        <v>3</v>
      </c>
      <c r="E161" s="97">
        <v>46</v>
      </c>
      <c r="F161" s="97" t="s">
        <v>3534</v>
      </c>
    </row>
    <row r="162" spans="1:6" x14ac:dyDescent="0.25">
      <c r="A162" s="97">
        <v>159</v>
      </c>
      <c r="B162" s="98">
        <v>42714</v>
      </c>
      <c r="C162" s="97">
        <v>0</v>
      </c>
      <c r="D162" s="97">
        <v>3</v>
      </c>
      <c r="E162" s="97">
        <v>43</v>
      </c>
      <c r="F162" s="97" t="s">
        <v>2021</v>
      </c>
    </row>
    <row r="163" spans="1:6" x14ac:dyDescent="0.25">
      <c r="A163" s="97">
        <v>160</v>
      </c>
      <c r="B163" s="98">
        <v>42716</v>
      </c>
      <c r="C163" s="97">
        <v>0</v>
      </c>
      <c r="D163" s="97">
        <v>6</v>
      </c>
      <c r="E163" s="97">
        <v>37</v>
      </c>
      <c r="F163" s="97" t="s">
        <v>1033</v>
      </c>
    </row>
    <row r="164" spans="1:6" x14ac:dyDescent="0.25">
      <c r="A164" s="97">
        <v>161</v>
      </c>
      <c r="B164" s="98">
        <v>42717</v>
      </c>
      <c r="C164" s="97">
        <v>0</v>
      </c>
      <c r="D164" s="97">
        <v>1</v>
      </c>
      <c r="E164" s="97">
        <v>36</v>
      </c>
      <c r="F164" s="97" t="s">
        <v>3535</v>
      </c>
    </row>
    <row r="165" spans="1:6" x14ac:dyDescent="0.25">
      <c r="A165" s="97">
        <v>162</v>
      </c>
      <c r="B165" s="98">
        <v>42718</v>
      </c>
      <c r="C165" s="97">
        <v>0</v>
      </c>
      <c r="D165" s="97">
        <v>1</v>
      </c>
      <c r="E165" s="97">
        <v>35</v>
      </c>
      <c r="F165" s="97" t="s">
        <v>3536</v>
      </c>
    </row>
    <row r="166" spans="1:6" x14ac:dyDescent="0.25">
      <c r="A166" s="97">
        <v>163</v>
      </c>
      <c r="B166" s="98">
        <v>42720</v>
      </c>
      <c r="C166" s="97">
        <v>0</v>
      </c>
      <c r="D166" s="97">
        <v>1</v>
      </c>
      <c r="E166" s="97">
        <v>34</v>
      </c>
      <c r="F166" s="97" t="s">
        <v>3537</v>
      </c>
    </row>
    <row r="167" spans="1:6" x14ac:dyDescent="0.25">
      <c r="A167" s="97">
        <v>164</v>
      </c>
      <c r="B167" s="98">
        <v>42720</v>
      </c>
      <c r="C167" s="97">
        <v>0</v>
      </c>
      <c r="D167" s="97">
        <v>2</v>
      </c>
      <c r="E167" s="97">
        <v>32</v>
      </c>
      <c r="F167" s="97" t="s">
        <v>3538</v>
      </c>
    </row>
    <row r="168" spans="1:6" x14ac:dyDescent="0.25">
      <c r="A168" s="97">
        <v>165</v>
      </c>
      <c r="B168" s="98">
        <v>42721</v>
      </c>
      <c r="C168" s="97">
        <v>0</v>
      </c>
      <c r="D168" s="97">
        <v>1</v>
      </c>
      <c r="E168" s="97">
        <v>31</v>
      </c>
      <c r="F168" s="97" t="s">
        <v>3539</v>
      </c>
    </row>
    <row r="169" spans="1:6" x14ac:dyDescent="0.25">
      <c r="A169" s="97">
        <v>166</v>
      </c>
      <c r="B169" s="98">
        <v>42723</v>
      </c>
      <c r="C169" s="97">
        <v>0</v>
      </c>
      <c r="D169" s="97">
        <v>1</v>
      </c>
      <c r="E169" s="97">
        <v>30</v>
      </c>
      <c r="F169" s="97" t="s">
        <v>636</v>
      </c>
    </row>
    <row r="170" spans="1:6" x14ac:dyDescent="0.25">
      <c r="A170" s="97">
        <v>167</v>
      </c>
      <c r="B170" s="98">
        <v>42724</v>
      </c>
      <c r="C170" s="97">
        <v>0</v>
      </c>
      <c r="D170" s="97">
        <v>1</v>
      </c>
      <c r="E170" s="97">
        <v>29</v>
      </c>
      <c r="F170" s="97" t="s">
        <v>3540</v>
      </c>
    </row>
    <row r="171" spans="1:6" x14ac:dyDescent="0.25">
      <c r="A171" s="97">
        <v>168</v>
      </c>
      <c r="B171" s="98">
        <v>42725</v>
      </c>
      <c r="C171" s="97">
        <v>0</v>
      </c>
      <c r="D171" s="97">
        <v>1</v>
      </c>
      <c r="E171" s="97">
        <v>28</v>
      </c>
      <c r="F171" s="97" t="s">
        <v>1046</v>
      </c>
    </row>
    <row r="172" spans="1:6" x14ac:dyDescent="0.25">
      <c r="A172" s="97">
        <v>169</v>
      </c>
      <c r="B172" s="98">
        <v>42728</v>
      </c>
      <c r="C172" s="97">
        <v>0</v>
      </c>
      <c r="D172" s="97">
        <v>2</v>
      </c>
      <c r="E172" s="97">
        <v>26</v>
      </c>
      <c r="F172" s="97" t="s">
        <v>3541</v>
      </c>
    </row>
    <row r="173" spans="1:6" ht="15.75" thickBot="1" x14ac:dyDescent="0.3">
      <c r="A173" s="99">
        <v>170</v>
      </c>
      <c r="B173" s="100">
        <v>42729</v>
      </c>
      <c r="C173" s="99">
        <v>0</v>
      </c>
      <c r="D173" s="99">
        <v>1</v>
      </c>
      <c r="E173" s="99">
        <v>25</v>
      </c>
      <c r="F173" s="99" t="s">
        <v>3542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>
      <selection activeCell="L20" sqref="L20"/>
    </sheetView>
  </sheetViews>
  <sheetFormatPr defaultRowHeight="15" x14ac:dyDescent="0.25"/>
  <sheetData>
    <row r="1" spans="1:6" ht="15.75" x14ac:dyDescent="0.25">
      <c r="A1" s="110" t="s">
        <v>3543</v>
      </c>
      <c r="B1" s="109"/>
      <c r="C1" s="109"/>
      <c r="D1" s="109"/>
      <c r="E1" s="109"/>
      <c r="F1" s="109"/>
    </row>
    <row r="2" spans="1:6" ht="15.75" thickBot="1" x14ac:dyDescent="0.3">
      <c r="A2" s="108" t="s">
        <v>0</v>
      </c>
      <c r="B2" s="108" t="s">
        <v>1</v>
      </c>
      <c r="C2" s="108" t="s">
        <v>2</v>
      </c>
      <c r="D2" s="108" t="s">
        <v>3</v>
      </c>
      <c r="E2" s="108" t="s">
        <v>4</v>
      </c>
      <c r="F2" s="108" t="s">
        <v>5</v>
      </c>
    </row>
    <row r="3" spans="1:6" x14ac:dyDescent="0.25">
      <c r="A3" s="104"/>
      <c r="B3" s="104"/>
      <c r="C3" s="104">
        <v>0</v>
      </c>
      <c r="D3" s="104"/>
      <c r="E3" s="104"/>
      <c r="F3" s="104" t="s">
        <v>6</v>
      </c>
    </row>
    <row r="4" spans="1:6" x14ac:dyDescent="0.25">
      <c r="A4" s="104">
        <v>1</v>
      </c>
      <c r="B4" s="105">
        <v>42522</v>
      </c>
      <c r="C4" s="104">
        <v>185</v>
      </c>
      <c r="D4" s="104">
        <v>0</v>
      </c>
      <c r="E4" s="104">
        <v>185</v>
      </c>
      <c r="F4" s="104" t="s">
        <v>7</v>
      </c>
    </row>
    <row r="5" spans="1:6" x14ac:dyDescent="0.25">
      <c r="A5" s="104">
        <v>2</v>
      </c>
      <c r="B5" s="105">
        <v>42523</v>
      </c>
      <c r="C5" s="104">
        <v>0</v>
      </c>
      <c r="D5" s="104">
        <v>1</v>
      </c>
      <c r="E5" s="104">
        <v>184</v>
      </c>
      <c r="F5" s="104" t="s">
        <v>699</v>
      </c>
    </row>
    <row r="6" spans="1:6" x14ac:dyDescent="0.25">
      <c r="A6" s="104">
        <v>3</v>
      </c>
      <c r="B6" s="105">
        <v>42524</v>
      </c>
      <c r="C6" s="104">
        <v>0</v>
      </c>
      <c r="D6" s="104">
        <v>3</v>
      </c>
      <c r="E6" s="104">
        <v>181</v>
      </c>
      <c r="F6" s="104" t="s">
        <v>3544</v>
      </c>
    </row>
    <row r="7" spans="1:6" x14ac:dyDescent="0.25">
      <c r="A7" s="104">
        <v>4</v>
      </c>
      <c r="B7" s="105">
        <v>42525</v>
      </c>
      <c r="C7" s="104">
        <v>0</v>
      </c>
      <c r="D7" s="104">
        <v>1</v>
      </c>
      <c r="E7" s="104">
        <v>180</v>
      </c>
      <c r="F7" s="104" t="s">
        <v>3545</v>
      </c>
    </row>
    <row r="8" spans="1:6" x14ac:dyDescent="0.25">
      <c r="A8" s="104">
        <v>5</v>
      </c>
      <c r="B8" s="105">
        <v>42525</v>
      </c>
      <c r="C8" s="104">
        <v>0</v>
      </c>
      <c r="D8" s="104">
        <v>1</v>
      </c>
      <c r="E8" s="104">
        <v>179</v>
      </c>
      <c r="F8" s="104" t="s">
        <v>3546</v>
      </c>
    </row>
    <row r="9" spans="1:6" x14ac:dyDescent="0.25">
      <c r="A9" s="104">
        <v>6</v>
      </c>
      <c r="B9" s="105">
        <v>42526</v>
      </c>
      <c r="C9" s="104">
        <v>0</v>
      </c>
      <c r="D9" s="104">
        <v>1</v>
      </c>
      <c r="E9" s="104">
        <v>178</v>
      </c>
      <c r="F9" s="104" t="s">
        <v>3547</v>
      </c>
    </row>
    <row r="10" spans="1:6" x14ac:dyDescent="0.25">
      <c r="A10" s="104">
        <v>7</v>
      </c>
      <c r="B10" s="105">
        <v>42527</v>
      </c>
      <c r="C10" s="104">
        <v>0</v>
      </c>
      <c r="D10" s="104">
        <v>1</v>
      </c>
      <c r="E10" s="104">
        <v>177</v>
      </c>
      <c r="F10" s="104" t="s">
        <v>3548</v>
      </c>
    </row>
    <row r="11" spans="1:6" x14ac:dyDescent="0.25">
      <c r="A11" s="104">
        <v>8</v>
      </c>
      <c r="B11" s="105">
        <v>42527</v>
      </c>
      <c r="C11" s="104">
        <v>0</v>
      </c>
      <c r="D11" s="104">
        <v>1</v>
      </c>
      <c r="E11" s="104">
        <v>176</v>
      </c>
      <c r="F11" s="104" t="s">
        <v>1465</v>
      </c>
    </row>
    <row r="12" spans="1:6" x14ac:dyDescent="0.25">
      <c r="A12" s="104">
        <v>9</v>
      </c>
      <c r="B12" s="105">
        <v>42527</v>
      </c>
      <c r="C12" s="104">
        <v>0</v>
      </c>
      <c r="D12" s="104">
        <v>2</v>
      </c>
      <c r="E12" s="104">
        <v>174</v>
      </c>
      <c r="F12" s="104" t="s">
        <v>3549</v>
      </c>
    </row>
    <row r="13" spans="1:6" x14ac:dyDescent="0.25">
      <c r="A13" s="104">
        <v>10</v>
      </c>
      <c r="B13" s="105">
        <v>42528</v>
      </c>
      <c r="C13" s="104">
        <v>0</v>
      </c>
      <c r="D13" s="104">
        <v>4</v>
      </c>
      <c r="E13" s="104">
        <v>170</v>
      </c>
      <c r="F13" s="104" t="s">
        <v>1527</v>
      </c>
    </row>
    <row r="14" spans="1:6" x14ac:dyDescent="0.25">
      <c r="A14" s="104">
        <v>11</v>
      </c>
      <c r="B14" s="105">
        <v>42529</v>
      </c>
      <c r="C14" s="104">
        <v>0</v>
      </c>
      <c r="D14" s="104">
        <v>2</v>
      </c>
      <c r="E14" s="104">
        <v>168</v>
      </c>
      <c r="F14" s="104" t="s">
        <v>3436</v>
      </c>
    </row>
    <row r="15" spans="1:6" x14ac:dyDescent="0.25">
      <c r="A15" s="104">
        <v>12</v>
      </c>
      <c r="B15" s="105">
        <v>42529</v>
      </c>
      <c r="C15" s="104">
        <v>0</v>
      </c>
      <c r="D15" s="104">
        <v>1</v>
      </c>
      <c r="E15" s="104">
        <v>167</v>
      </c>
      <c r="F15" s="104" t="s">
        <v>3550</v>
      </c>
    </row>
    <row r="16" spans="1:6" x14ac:dyDescent="0.25">
      <c r="A16" s="104">
        <v>13</v>
      </c>
      <c r="B16" s="105">
        <v>42529</v>
      </c>
      <c r="C16" s="104">
        <v>0</v>
      </c>
      <c r="D16" s="104">
        <v>1</v>
      </c>
      <c r="E16" s="104">
        <v>166</v>
      </c>
      <c r="F16" s="104" t="s">
        <v>3551</v>
      </c>
    </row>
    <row r="17" spans="1:6" x14ac:dyDescent="0.25">
      <c r="A17" s="104">
        <v>14</v>
      </c>
      <c r="B17" s="105">
        <v>42529</v>
      </c>
      <c r="C17" s="104">
        <v>0</v>
      </c>
      <c r="D17" s="104">
        <v>5</v>
      </c>
      <c r="E17" s="104">
        <v>161</v>
      </c>
      <c r="F17" s="104" t="s">
        <v>3552</v>
      </c>
    </row>
    <row r="18" spans="1:6" x14ac:dyDescent="0.25">
      <c r="A18" s="104">
        <v>15</v>
      </c>
      <c r="B18" s="105">
        <v>42529</v>
      </c>
      <c r="C18" s="104">
        <v>0</v>
      </c>
      <c r="D18" s="104">
        <v>1</v>
      </c>
      <c r="E18" s="104">
        <v>160</v>
      </c>
      <c r="F18" s="104" t="s">
        <v>3553</v>
      </c>
    </row>
    <row r="19" spans="1:6" x14ac:dyDescent="0.25">
      <c r="A19" s="104">
        <v>16</v>
      </c>
      <c r="B19" s="105">
        <v>42529</v>
      </c>
      <c r="C19" s="104">
        <v>0</v>
      </c>
      <c r="D19" s="104">
        <v>1</v>
      </c>
      <c r="E19" s="104">
        <v>159</v>
      </c>
      <c r="F19" s="104" t="s">
        <v>3554</v>
      </c>
    </row>
    <row r="20" spans="1:6" x14ac:dyDescent="0.25">
      <c r="A20" s="104">
        <v>17</v>
      </c>
      <c r="B20" s="105">
        <v>42530</v>
      </c>
      <c r="C20" s="104">
        <v>0</v>
      </c>
      <c r="D20" s="104">
        <v>1</v>
      </c>
      <c r="E20" s="104">
        <v>158</v>
      </c>
      <c r="F20" s="104" t="s">
        <v>1670</v>
      </c>
    </row>
    <row r="21" spans="1:6" x14ac:dyDescent="0.25">
      <c r="A21" s="104">
        <v>18</v>
      </c>
      <c r="B21" s="105">
        <v>42530</v>
      </c>
      <c r="C21" s="104">
        <v>0</v>
      </c>
      <c r="D21" s="104">
        <v>1</v>
      </c>
      <c r="E21" s="104">
        <v>157</v>
      </c>
      <c r="F21" s="104" t="s">
        <v>3555</v>
      </c>
    </row>
    <row r="22" spans="1:6" x14ac:dyDescent="0.25">
      <c r="A22" s="104">
        <v>19</v>
      </c>
      <c r="B22" s="105">
        <v>42530</v>
      </c>
      <c r="C22" s="104">
        <v>0</v>
      </c>
      <c r="D22" s="104">
        <v>1</v>
      </c>
      <c r="E22" s="104">
        <v>156</v>
      </c>
      <c r="F22" s="104" t="s">
        <v>3556</v>
      </c>
    </row>
    <row r="23" spans="1:6" x14ac:dyDescent="0.25">
      <c r="A23" s="104">
        <v>20</v>
      </c>
      <c r="B23" s="105">
        <v>42532</v>
      </c>
      <c r="C23" s="104">
        <v>0</v>
      </c>
      <c r="D23" s="104">
        <v>2</v>
      </c>
      <c r="E23" s="104">
        <v>154</v>
      </c>
      <c r="F23" s="104" t="s">
        <v>3557</v>
      </c>
    </row>
    <row r="24" spans="1:6" x14ac:dyDescent="0.25">
      <c r="A24" s="104">
        <v>21</v>
      </c>
      <c r="B24" s="105">
        <v>42532</v>
      </c>
      <c r="C24" s="104">
        <v>0</v>
      </c>
      <c r="D24" s="104">
        <v>1</v>
      </c>
      <c r="E24" s="104">
        <v>153</v>
      </c>
      <c r="F24" s="104" t="s">
        <v>3558</v>
      </c>
    </row>
    <row r="25" spans="1:6" x14ac:dyDescent="0.25">
      <c r="A25" s="104">
        <v>22</v>
      </c>
      <c r="B25" s="105">
        <v>42533</v>
      </c>
      <c r="C25" s="104">
        <v>0</v>
      </c>
      <c r="D25" s="104">
        <v>1</v>
      </c>
      <c r="E25" s="104">
        <v>152</v>
      </c>
      <c r="F25" s="104" t="s">
        <v>3559</v>
      </c>
    </row>
    <row r="26" spans="1:6" x14ac:dyDescent="0.25">
      <c r="A26" s="104">
        <v>23</v>
      </c>
      <c r="B26" s="105">
        <v>42533</v>
      </c>
      <c r="C26" s="104">
        <v>0</v>
      </c>
      <c r="D26" s="104">
        <v>1</v>
      </c>
      <c r="E26" s="104">
        <v>151</v>
      </c>
      <c r="F26" s="104" t="s">
        <v>3446</v>
      </c>
    </row>
    <row r="27" spans="1:6" x14ac:dyDescent="0.25">
      <c r="A27" s="104">
        <v>24</v>
      </c>
      <c r="B27" s="105">
        <v>42534</v>
      </c>
      <c r="C27" s="104">
        <v>0</v>
      </c>
      <c r="D27" s="104">
        <v>3</v>
      </c>
      <c r="E27" s="104">
        <v>148</v>
      </c>
      <c r="F27" s="104" t="s">
        <v>3560</v>
      </c>
    </row>
    <row r="28" spans="1:6" x14ac:dyDescent="0.25">
      <c r="A28" s="104">
        <v>25</v>
      </c>
      <c r="B28" s="105">
        <v>42534</v>
      </c>
      <c r="C28" s="104">
        <v>0</v>
      </c>
      <c r="D28" s="104">
        <v>1</v>
      </c>
      <c r="E28" s="104">
        <v>147</v>
      </c>
      <c r="F28" s="104" t="s">
        <v>3561</v>
      </c>
    </row>
    <row r="29" spans="1:6" x14ac:dyDescent="0.25">
      <c r="A29" s="104">
        <v>26</v>
      </c>
      <c r="B29" s="105">
        <v>42535</v>
      </c>
      <c r="C29" s="104">
        <v>0</v>
      </c>
      <c r="D29" s="104">
        <v>1</v>
      </c>
      <c r="E29" s="104">
        <v>146</v>
      </c>
      <c r="F29" s="104" t="s">
        <v>3562</v>
      </c>
    </row>
    <row r="30" spans="1:6" x14ac:dyDescent="0.25">
      <c r="A30" s="104">
        <v>27</v>
      </c>
      <c r="B30" s="105">
        <v>42535</v>
      </c>
      <c r="C30" s="104">
        <v>0</v>
      </c>
      <c r="D30" s="104">
        <v>1</v>
      </c>
      <c r="E30" s="104">
        <v>145</v>
      </c>
      <c r="F30" s="104" t="s">
        <v>3563</v>
      </c>
    </row>
    <row r="31" spans="1:6" x14ac:dyDescent="0.25">
      <c r="A31" s="104">
        <v>28</v>
      </c>
      <c r="B31" s="105">
        <v>42536</v>
      </c>
      <c r="C31" s="104">
        <v>0</v>
      </c>
      <c r="D31" s="104">
        <v>2</v>
      </c>
      <c r="E31" s="104">
        <v>143</v>
      </c>
      <c r="F31" s="104" t="s">
        <v>3564</v>
      </c>
    </row>
    <row r="32" spans="1:6" x14ac:dyDescent="0.25">
      <c r="A32" s="104">
        <v>29</v>
      </c>
      <c r="B32" s="105">
        <v>42536</v>
      </c>
      <c r="C32" s="104">
        <v>0</v>
      </c>
      <c r="D32" s="104">
        <v>2</v>
      </c>
      <c r="E32" s="104">
        <v>141</v>
      </c>
      <c r="F32" s="104" t="s">
        <v>3565</v>
      </c>
    </row>
    <row r="33" spans="1:6" x14ac:dyDescent="0.25">
      <c r="A33" s="104">
        <v>30</v>
      </c>
      <c r="B33" s="105">
        <v>42537</v>
      </c>
      <c r="C33" s="104">
        <v>0</v>
      </c>
      <c r="D33" s="104">
        <v>1</v>
      </c>
      <c r="E33" s="104">
        <v>140</v>
      </c>
      <c r="F33" s="104" t="s">
        <v>3566</v>
      </c>
    </row>
    <row r="34" spans="1:6" x14ac:dyDescent="0.25">
      <c r="A34" s="104">
        <v>31</v>
      </c>
      <c r="B34" s="105">
        <v>42537</v>
      </c>
      <c r="C34" s="104">
        <v>0</v>
      </c>
      <c r="D34" s="104">
        <v>1</v>
      </c>
      <c r="E34" s="104">
        <v>139</v>
      </c>
      <c r="F34" s="104" t="s">
        <v>3567</v>
      </c>
    </row>
    <row r="35" spans="1:6" x14ac:dyDescent="0.25">
      <c r="A35" s="104">
        <v>32</v>
      </c>
      <c r="B35" s="105">
        <v>42537</v>
      </c>
      <c r="C35" s="104">
        <v>0</v>
      </c>
      <c r="D35" s="104">
        <v>1</v>
      </c>
      <c r="E35" s="104">
        <v>138</v>
      </c>
      <c r="F35" s="104" t="s">
        <v>3568</v>
      </c>
    </row>
    <row r="36" spans="1:6" x14ac:dyDescent="0.25">
      <c r="A36" s="104">
        <v>33</v>
      </c>
      <c r="B36" s="105">
        <v>42545</v>
      </c>
      <c r="C36" s="104">
        <v>0</v>
      </c>
      <c r="D36" s="104">
        <v>1</v>
      </c>
      <c r="E36" s="104">
        <v>137</v>
      </c>
      <c r="F36" s="104" t="s">
        <v>3569</v>
      </c>
    </row>
    <row r="37" spans="1:6" x14ac:dyDescent="0.25">
      <c r="A37" s="104">
        <v>34</v>
      </c>
      <c r="B37" s="105">
        <v>42546</v>
      </c>
      <c r="C37" s="104">
        <v>0</v>
      </c>
      <c r="D37" s="104">
        <v>1</v>
      </c>
      <c r="E37" s="104">
        <v>136</v>
      </c>
      <c r="F37" s="104" t="s">
        <v>3570</v>
      </c>
    </row>
    <row r="38" spans="1:6" x14ac:dyDescent="0.25">
      <c r="A38" s="104">
        <v>35</v>
      </c>
      <c r="B38" s="105">
        <v>42546</v>
      </c>
      <c r="C38" s="104">
        <v>0</v>
      </c>
      <c r="D38" s="104">
        <v>1</v>
      </c>
      <c r="E38" s="104">
        <v>135</v>
      </c>
      <c r="F38" s="104" t="s">
        <v>777</v>
      </c>
    </row>
    <row r="39" spans="1:6" x14ac:dyDescent="0.25">
      <c r="A39" s="104">
        <v>36</v>
      </c>
      <c r="B39" s="105">
        <v>42547</v>
      </c>
      <c r="C39" s="104">
        <v>0</v>
      </c>
      <c r="D39" s="104">
        <v>1</v>
      </c>
      <c r="E39" s="104">
        <v>134</v>
      </c>
      <c r="F39" s="104" t="s">
        <v>3571</v>
      </c>
    </row>
    <row r="40" spans="1:6" x14ac:dyDescent="0.25">
      <c r="A40" s="104">
        <v>37</v>
      </c>
      <c r="B40" s="105">
        <v>42548</v>
      </c>
      <c r="C40" s="104">
        <v>0</v>
      </c>
      <c r="D40" s="104">
        <v>1</v>
      </c>
      <c r="E40" s="104">
        <v>133</v>
      </c>
      <c r="F40" s="104" t="s">
        <v>3572</v>
      </c>
    </row>
    <row r="41" spans="1:6" x14ac:dyDescent="0.25">
      <c r="A41" s="104">
        <v>38</v>
      </c>
      <c r="B41" s="105">
        <v>42548</v>
      </c>
      <c r="C41" s="104">
        <v>0</v>
      </c>
      <c r="D41" s="104">
        <v>1</v>
      </c>
      <c r="E41" s="104">
        <v>132</v>
      </c>
      <c r="F41" s="104" t="s">
        <v>3573</v>
      </c>
    </row>
    <row r="42" spans="1:6" x14ac:dyDescent="0.25">
      <c r="A42" s="104">
        <v>39</v>
      </c>
      <c r="B42" s="105">
        <v>42549</v>
      </c>
      <c r="C42" s="104">
        <v>0</v>
      </c>
      <c r="D42" s="104">
        <v>1</v>
      </c>
      <c r="E42" s="104">
        <v>131</v>
      </c>
      <c r="F42" s="104" t="s">
        <v>3574</v>
      </c>
    </row>
    <row r="43" spans="1:6" x14ac:dyDescent="0.25">
      <c r="A43" s="104">
        <v>40</v>
      </c>
      <c r="B43" s="105">
        <v>42550</v>
      </c>
      <c r="C43" s="104">
        <v>0</v>
      </c>
      <c r="D43" s="104">
        <v>1</v>
      </c>
      <c r="E43" s="104">
        <v>130</v>
      </c>
      <c r="F43" s="104" t="s">
        <v>3575</v>
      </c>
    </row>
    <row r="44" spans="1:6" x14ac:dyDescent="0.25">
      <c r="A44" s="104">
        <v>41</v>
      </c>
      <c r="B44" s="105">
        <v>42550</v>
      </c>
      <c r="C44" s="104">
        <v>0</v>
      </c>
      <c r="D44" s="104">
        <v>1</v>
      </c>
      <c r="E44" s="104">
        <v>129</v>
      </c>
      <c r="F44" s="104" t="s">
        <v>3576</v>
      </c>
    </row>
    <row r="45" spans="1:6" x14ac:dyDescent="0.25">
      <c r="A45" s="104">
        <v>42</v>
      </c>
      <c r="B45" s="105">
        <v>42552</v>
      </c>
      <c r="C45" s="104">
        <v>0</v>
      </c>
      <c r="D45" s="104">
        <v>2</v>
      </c>
      <c r="E45" s="104">
        <v>127</v>
      </c>
      <c r="F45" s="104" t="s">
        <v>2196</v>
      </c>
    </row>
    <row r="46" spans="1:6" x14ac:dyDescent="0.25">
      <c r="A46" s="104">
        <v>43</v>
      </c>
      <c r="B46" s="105">
        <v>42552</v>
      </c>
      <c r="C46" s="104">
        <v>0</v>
      </c>
      <c r="D46" s="104">
        <v>1</v>
      </c>
      <c r="E46" s="104">
        <v>126</v>
      </c>
      <c r="F46" s="104" t="s">
        <v>1721</v>
      </c>
    </row>
    <row r="47" spans="1:6" x14ac:dyDescent="0.25">
      <c r="A47" s="104">
        <v>44</v>
      </c>
      <c r="B47" s="105">
        <v>42552</v>
      </c>
      <c r="C47" s="104">
        <v>0</v>
      </c>
      <c r="D47" s="104">
        <v>2</v>
      </c>
      <c r="E47" s="104">
        <v>124</v>
      </c>
      <c r="F47" s="104" t="s">
        <v>1136</v>
      </c>
    </row>
    <row r="48" spans="1:6" x14ac:dyDescent="0.25">
      <c r="A48" s="104">
        <v>45</v>
      </c>
      <c r="B48" s="105">
        <v>42552</v>
      </c>
      <c r="C48" s="104">
        <v>0</v>
      </c>
      <c r="D48" s="104">
        <v>1</v>
      </c>
      <c r="E48" s="104">
        <v>123</v>
      </c>
      <c r="F48" s="104" t="s">
        <v>3577</v>
      </c>
    </row>
    <row r="49" spans="1:6" x14ac:dyDescent="0.25">
      <c r="A49" s="104">
        <v>46</v>
      </c>
      <c r="B49" s="105">
        <v>42553</v>
      </c>
      <c r="C49" s="104">
        <v>0</v>
      </c>
      <c r="D49" s="104">
        <v>1</v>
      </c>
      <c r="E49" s="104">
        <v>122</v>
      </c>
      <c r="F49" s="104" t="s">
        <v>3578</v>
      </c>
    </row>
    <row r="50" spans="1:6" x14ac:dyDescent="0.25">
      <c r="A50" s="104">
        <v>47</v>
      </c>
      <c r="B50" s="105">
        <v>42554</v>
      </c>
      <c r="C50" s="104">
        <v>0</v>
      </c>
      <c r="D50" s="104">
        <v>1</v>
      </c>
      <c r="E50" s="104">
        <v>121</v>
      </c>
      <c r="F50" s="104" t="s">
        <v>3579</v>
      </c>
    </row>
    <row r="51" spans="1:6" x14ac:dyDescent="0.25">
      <c r="A51" s="104">
        <v>48</v>
      </c>
      <c r="B51" s="105">
        <v>42554</v>
      </c>
      <c r="C51" s="104">
        <v>0</v>
      </c>
      <c r="D51" s="104">
        <v>1</v>
      </c>
      <c r="E51" s="104">
        <v>120</v>
      </c>
      <c r="F51" s="104" t="s">
        <v>2203</v>
      </c>
    </row>
    <row r="52" spans="1:6" x14ac:dyDescent="0.25">
      <c r="A52" s="104">
        <v>49</v>
      </c>
      <c r="B52" s="105">
        <v>42554</v>
      </c>
      <c r="C52" s="104">
        <v>0</v>
      </c>
      <c r="D52" s="104">
        <v>2</v>
      </c>
      <c r="E52" s="104">
        <v>118</v>
      </c>
      <c r="F52" s="104" t="s">
        <v>3580</v>
      </c>
    </row>
    <row r="53" spans="1:6" x14ac:dyDescent="0.25">
      <c r="A53" s="104">
        <v>50</v>
      </c>
      <c r="B53" s="105">
        <v>42563</v>
      </c>
      <c r="C53" s="104">
        <v>0</v>
      </c>
      <c r="D53" s="104">
        <v>1</v>
      </c>
      <c r="E53" s="104">
        <v>117</v>
      </c>
      <c r="F53" s="104" t="s">
        <v>3581</v>
      </c>
    </row>
    <row r="54" spans="1:6" x14ac:dyDescent="0.25">
      <c r="A54" s="104">
        <v>51</v>
      </c>
      <c r="B54" s="105">
        <v>42563</v>
      </c>
      <c r="C54" s="104">
        <v>0</v>
      </c>
      <c r="D54" s="104">
        <v>1</v>
      </c>
      <c r="E54" s="104">
        <v>116</v>
      </c>
      <c r="F54" s="104" t="s">
        <v>3582</v>
      </c>
    </row>
    <row r="55" spans="1:6" x14ac:dyDescent="0.25">
      <c r="A55" s="104">
        <v>52</v>
      </c>
      <c r="B55" s="105">
        <v>42563</v>
      </c>
      <c r="C55" s="104">
        <v>0</v>
      </c>
      <c r="D55" s="104">
        <v>2</v>
      </c>
      <c r="E55" s="104">
        <v>114</v>
      </c>
      <c r="F55" s="104" t="s">
        <v>3583</v>
      </c>
    </row>
    <row r="56" spans="1:6" x14ac:dyDescent="0.25">
      <c r="A56" s="104">
        <v>53</v>
      </c>
      <c r="B56" s="105">
        <v>42563</v>
      </c>
      <c r="C56" s="104">
        <v>0</v>
      </c>
      <c r="D56" s="104">
        <v>1</v>
      </c>
      <c r="E56" s="104">
        <v>113</v>
      </c>
      <c r="F56" s="104" t="s">
        <v>3584</v>
      </c>
    </row>
    <row r="57" spans="1:6" x14ac:dyDescent="0.25">
      <c r="A57" s="104">
        <v>54</v>
      </c>
      <c r="B57" s="105">
        <v>42564</v>
      </c>
      <c r="C57" s="104">
        <v>0</v>
      </c>
      <c r="D57" s="104">
        <v>1</v>
      </c>
      <c r="E57" s="104">
        <v>112</v>
      </c>
      <c r="F57" s="104" t="s">
        <v>3585</v>
      </c>
    </row>
    <row r="58" spans="1:6" x14ac:dyDescent="0.25">
      <c r="A58" s="104">
        <v>55</v>
      </c>
      <c r="B58" s="105">
        <v>42564</v>
      </c>
      <c r="C58" s="104">
        <v>0</v>
      </c>
      <c r="D58" s="104">
        <v>1</v>
      </c>
      <c r="E58" s="104">
        <v>111</v>
      </c>
      <c r="F58" s="104" t="s">
        <v>3586</v>
      </c>
    </row>
    <row r="59" spans="1:6" x14ac:dyDescent="0.25">
      <c r="A59" s="104">
        <v>56</v>
      </c>
      <c r="B59" s="105">
        <v>42564</v>
      </c>
      <c r="C59" s="104">
        <v>0</v>
      </c>
      <c r="D59" s="104">
        <v>3</v>
      </c>
      <c r="E59" s="104">
        <v>108</v>
      </c>
      <c r="F59" s="104" t="s">
        <v>3587</v>
      </c>
    </row>
    <row r="60" spans="1:6" x14ac:dyDescent="0.25">
      <c r="A60" s="104">
        <v>57</v>
      </c>
      <c r="B60" s="105">
        <v>42565</v>
      </c>
      <c r="C60" s="104">
        <v>0</v>
      </c>
      <c r="D60" s="104">
        <v>1</v>
      </c>
      <c r="E60" s="104">
        <v>107</v>
      </c>
      <c r="F60" s="104" t="s">
        <v>3588</v>
      </c>
    </row>
    <row r="61" spans="1:6" x14ac:dyDescent="0.25">
      <c r="A61" s="104">
        <v>58</v>
      </c>
      <c r="B61" s="105">
        <v>42565</v>
      </c>
      <c r="C61" s="104">
        <v>0</v>
      </c>
      <c r="D61" s="104">
        <v>1</v>
      </c>
      <c r="E61" s="104">
        <v>106</v>
      </c>
      <c r="F61" s="104" t="s">
        <v>1736</v>
      </c>
    </row>
    <row r="62" spans="1:6" x14ac:dyDescent="0.25">
      <c r="A62" s="104">
        <v>59</v>
      </c>
      <c r="B62" s="105">
        <v>42565</v>
      </c>
      <c r="C62" s="104">
        <v>0</v>
      </c>
      <c r="D62" s="104">
        <v>3</v>
      </c>
      <c r="E62" s="104">
        <v>103</v>
      </c>
      <c r="F62" s="104" t="s">
        <v>3589</v>
      </c>
    </row>
    <row r="63" spans="1:6" x14ac:dyDescent="0.25">
      <c r="A63" s="104">
        <v>60</v>
      </c>
      <c r="B63" s="105">
        <v>42566</v>
      </c>
      <c r="C63" s="104">
        <v>0</v>
      </c>
      <c r="D63" s="104">
        <v>1</v>
      </c>
      <c r="E63" s="104">
        <v>102</v>
      </c>
      <c r="F63" s="104" t="s">
        <v>1550</v>
      </c>
    </row>
    <row r="64" spans="1:6" x14ac:dyDescent="0.25">
      <c r="A64" s="104">
        <v>61</v>
      </c>
      <c r="B64" s="105">
        <v>42566</v>
      </c>
      <c r="C64" s="104">
        <v>0</v>
      </c>
      <c r="D64" s="104">
        <v>1</v>
      </c>
      <c r="E64" s="104">
        <v>101</v>
      </c>
      <c r="F64" s="104" t="s">
        <v>3590</v>
      </c>
    </row>
    <row r="65" spans="1:6" x14ac:dyDescent="0.25">
      <c r="A65" s="104">
        <v>62</v>
      </c>
      <c r="B65" s="105">
        <v>42566</v>
      </c>
      <c r="C65" s="104">
        <v>0</v>
      </c>
      <c r="D65" s="104">
        <v>1</v>
      </c>
      <c r="E65" s="104">
        <v>100</v>
      </c>
      <c r="F65" s="104" t="s">
        <v>161</v>
      </c>
    </row>
    <row r="66" spans="1:6" x14ac:dyDescent="0.25">
      <c r="A66" s="104">
        <v>63</v>
      </c>
      <c r="B66" s="105">
        <v>42566</v>
      </c>
      <c r="C66" s="104">
        <v>0</v>
      </c>
      <c r="D66" s="104">
        <v>1</v>
      </c>
      <c r="E66" s="104">
        <v>99</v>
      </c>
      <c r="F66" s="104" t="s">
        <v>3591</v>
      </c>
    </row>
    <row r="67" spans="1:6" x14ac:dyDescent="0.25">
      <c r="A67" s="104">
        <v>64</v>
      </c>
      <c r="B67" s="105">
        <v>42566</v>
      </c>
      <c r="C67" s="104">
        <v>0</v>
      </c>
      <c r="D67" s="104">
        <v>1</v>
      </c>
      <c r="E67" s="104">
        <v>98</v>
      </c>
      <c r="F67" s="104" t="s">
        <v>3592</v>
      </c>
    </row>
    <row r="68" spans="1:6" x14ac:dyDescent="0.25">
      <c r="A68" s="104">
        <v>65</v>
      </c>
      <c r="B68" s="105">
        <v>42567</v>
      </c>
      <c r="C68" s="104">
        <v>0</v>
      </c>
      <c r="D68" s="104">
        <v>1</v>
      </c>
      <c r="E68" s="104">
        <v>97</v>
      </c>
      <c r="F68" s="104" t="s">
        <v>3593</v>
      </c>
    </row>
    <row r="69" spans="1:6" x14ac:dyDescent="0.25">
      <c r="A69" s="104">
        <v>66</v>
      </c>
      <c r="B69" s="105">
        <v>42567</v>
      </c>
      <c r="C69" s="104">
        <v>0</v>
      </c>
      <c r="D69" s="104">
        <v>1</v>
      </c>
      <c r="E69" s="104">
        <v>96</v>
      </c>
      <c r="F69" s="104" t="s">
        <v>3594</v>
      </c>
    </row>
    <row r="70" spans="1:6" x14ac:dyDescent="0.25">
      <c r="A70" s="104">
        <v>67</v>
      </c>
      <c r="B70" s="105">
        <v>42567</v>
      </c>
      <c r="C70" s="104">
        <v>0</v>
      </c>
      <c r="D70" s="104">
        <v>2</v>
      </c>
      <c r="E70" s="104">
        <v>94</v>
      </c>
      <c r="F70" s="104" t="s">
        <v>3595</v>
      </c>
    </row>
    <row r="71" spans="1:6" x14ac:dyDescent="0.25">
      <c r="A71" s="104">
        <v>68</v>
      </c>
      <c r="B71" s="105">
        <v>42567</v>
      </c>
      <c r="C71" s="104">
        <v>0</v>
      </c>
      <c r="D71" s="104">
        <v>1</v>
      </c>
      <c r="E71" s="104">
        <v>93</v>
      </c>
      <c r="F71" s="104" t="s">
        <v>3596</v>
      </c>
    </row>
    <row r="72" spans="1:6" x14ac:dyDescent="0.25">
      <c r="A72" s="104">
        <v>69</v>
      </c>
      <c r="B72" s="105">
        <v>42567</v>
      </c>
      <c r="C72" s="104">
        <v>0</v>
      </c>
      <c r="D72" s="104">
        <v>1</v>
      </c>
      <c r="E72" s="104">
        <v>92</v>
      </c>
      <c r="F72" s="104" t="s">
        <v>3597</v>
      </c>
    </row>
    <row r="73" spans="1:6" x14ac:dyDescent="0.25">
      <c r="A73" s="104">
        <v>70</v>
      </c>
      <c r="B73" s="105">
        <v>42567</v>
      </c>
      <c r="C73" s="104">
        <v>0</v>
      </c>
      <c r="D73" s="104">
        <v>2</v>
      </c>
      <c r="E73" s="104">
        <v>90</v>
      </c>
      <c r="F73" s="104" t="s">
        <v>1742</v>
      </c>
    </row>
    <row r="74" spans="1:6" x14ac:dyDescent="0.25">
      <c r="A74" s="104">
        <v>71</v>
      </c>
      <c r="B74" s="105">
        <v>42568</v>
      </c>
      <c r="C74" s="104">
        <v>0</v>
      </c>
      <c r="D74" s="104">
        <v>1</v>
      </c>
      <c r="E74" s="104">
        <v>89</v>
      </c>
      <c r="F74" s="104" t="s">
        <v>3598</v>
      </c>
    </row>
    <row r="75" spans="1:6" x14ac:dyDescent="0.25">
      <c r="A75" s="104">
        <v>72</v>
      </c>
      <c r="B75" s="105">
        <v>42568</v>
      </c>
      <c r="C75" s="104">
        <v>0</v>
      </c>
      <c r="D75" s="104">
        <v>1</v>
      </c>
      <c r="E75" s="104">
        <v>88</v>
      </c>
      <c r="F75" s="104" t="s">
        <v>1744</v>
      </c>
    </row>
    <row r="76" spans="1:6" x14ac:dyDescent="0.25">
      <c r="A76" s="104">
        <v>73</v>
      </c>
      <c r="B76" s="105">
        <v>42568</v>
      </c>
      <c r="C76" s="104">
        <v>0</v>
      </c>
      <c r="D76" s="104">
        <v>1</v>
      </c>
      <c r="E76" s="104">
        <v>87</v>
      </c>
      <c r="F76" s="104" t="s">
        <v>3599</v>
      </c>
    </row>
    <row r="77" spans="1:6" x14ac:dyDescent="0.25">
      <c r="A77" s="104">
        <v>74</v>
      </c>
      <c r="B77" s="105">
        <v>42568</v>
      </c>
      <c r="C77" s="104">
        <v>0</v>
      </c>
      <c r="D77" s="104">
        <v>1</v>
      </c>
      <c r="E77" s="104">
        <v>86</v>
      </c>
      <c r="F77" s="104" t="s">
        <v>3600</v>
      </c>
    </row>
    <row r="78" spans="1:6" x14ac:dyDescent="0.25">
      <c r="A78" s="104">
        <v>75</v>
      </c>
      <c r="B78" s="105">
        <v>42571</v>
      </c>
      <c r="C78" s="104">
        <v>0</v>
      </c>
      <c r="D78" s="104">
        <v>1</v>
      </c>
      <c r="E78" s="104">
        <v>85</v>
      </c>
      <c r="F78" s="104" t="s">
        <v>3601</v>
      </c>
    </row>
    <row r="79" spans="1:6" x14ac:dyDescent="0.25">
      <c r="A79" s="104">
        <v>76</v>
      </c>
      <c r="B79" s="105">
        <v>42571</v>
      </c>
      <c r="C79" s="104">
        <v>0</v>
      </c>
      <c r="D79" s="104">
        <v>1</v>
      </c>
      <c r="E79" s="104">
        <v>84</v>
      </c>
      <c r="F79" s="104" t="s">
        <v>3602</v>
      </c>
    </row>
    <row r="80" spans="1:6" x14ac:dyDescent="0.25">
      <c r="A80" s="104">
        <v>77</v>
      </c>
      <c r="B80" s="105">
        <v>42573</v>
      </c>
      <c r="C80" s="104">
        <v>0</v>
      </c>
      <c r="D80" s="104">
        <v>1</v>
      </c>
      <c r="E80" s="104">
        <v>83</v>
      </c>
      <c r="F80" s="104" t="s">
        <v>1556</v>
      </c>
    </row>
    <row r="81" spans="1:6" x14ac:dyDescent="0.25">
      <c r="A81" s="104">
        <v>78</v>
      </c>
      <c r="B81" s="105">
        <v>42573</v>
      </c>
      <c r="C81" s="104">
        <v>0</v>
      </c>
      <c r="D81" s="104">
        <v>1</v>
      </c>
      <c r="E81" s="104">
        <v>82</v>
      </c>
      <c r="F81" s="104" t="s">
        <v>3603</v>
      </c>
    </row>
    <row r="82" spans="1:6" x14ac:dyDescent="0.25">
      <c r="A82" s="104">
        <v>79</v>
      </c>
      <c r="B82" s="105">
        <v>42573</v>
      </c>
      <c r="C82" s="104">
        <v>0</v>
      </c>
      <c r="D82" s="104">
        <v>1</v>
      </c>
      <c r="E82" s="104">
        <v>81</v>
      </c>
      <c r="F82" s="104" t="s">
        <v>3604</v>
      </c>
    </row>
    <row r="83" spans="1:6" x14ac:dyDescent="0.25">
      <c r="A83" s="104">
        <v>80</v>
      </c>
      <c r="B83" s="105">
        <v>42573</v>
      </c>
      <c r="C83" s="104">
        <v>0</v>
      </c>
      <c r="D83" s="104">
        <v>1</v>
      </c>
      <c r="E83" s="104">
        <v>80</v>
      </c>
      <c r="F83" s="104" t="s">
        <v>3605</v>
      </c>
    </row>
    <row r="84" spans="1:6" x14ac:dyDescent="0.25">
      <c r="A84" s="104">
        <v>81</v>
      </c>
      <c r="B84" s="105">
        <v>42574</v>
      </c>
      <c r="C84" s="104">
        <v>0</v>
      </c>
      <c r="D84" s="104">
        <v>1</v>
      </c>
      <c r="E84" s="104">
        <v>79</v>
      </c>
      <c r="F84" s="104" t="s">
        <v>3606</v>
      </c>
    </row>
    <row r="85" spans="1:6" x14ac:dyDescent="0.25">
      <c r="A85" s="104">
        <v>82</v>
      </c>
      <c r="B85" s="105">
        <v>42574</v>
      </c>
      <c r="C85" s="104">
        <v>0</v>
      </c>
      <c r="D85" s="104">
        <v>1</v>
      </c>
      <c r="E85" s="104">
        <v>78</v>
      </c>
      <c r="F85" s="104" t="s">
        <v>3607</v>
      </c>
    </row>
    <row r="86" spans="1:6" x14ac:dyDescent="0.25">
      <c r="A86" s="104">
        <v>83</v>
      </c>
      <c r="B86" s="105">
        <v>42575</v>
      </c>
      <c r="C86" s="104">
        <v>0</v>
      </c>
      <c r="D86" s="104">
        <v>1</v>
      </c>
      <c r="E86" s="104">
        <v>77</v>
      </c>
      <c r="F86" s="104" t="s">
        <v>3608</v>
      </c>
    </row>
    <row r="87" spans="1:6" x14ac:dyDescent="0.25">
      <c r="A87" s="104">
        <v>84</v>
      </c>
      <c r="B87" s="105">
        <v>42579</v>
      </c>
      <c r="C87" s="104">
        <v>0</v>
      </c>
      <c r="D87" s="104">
        <v>1</v>
      </c>
      <c r="E87" s="104">
        <v>76</v>
      </c>
      <c r="F87" s="104" t="s">
        <v>3609</v>
      </c>
    </row>
    <row r="88" spans="1:6" x14ac:dyDescent="0.25">
      <c r="A88" s="104">
        <v>85</v>
      </c>
      <c r="B88" s="105">
        <v>42580</v>
      </c>
      <c r="C88" s="104">
        <v>0</v>
      </c>
      <c r="D88" s="104">
        <v>1</v>
      </c>
      <c r="E88" s="104">
        <v>75</v>
      </c>
      <c r="F88" s="104" t="s">
        <v>3610</v>
      </c>
    </row>
    <row r="89" spans="1:6" x14ac:dyDescent="0.25">
      <c r="A89" s="104">
        <v>86</v>
      </c>
      <c r="B89" s="105">
        <v>42581</v>
      </c>
      <c r="C89" s="104">
        <v>0</v>
      </c>
      <c r="D89" s="104">
        <v>1</v>
      </c>
      <c r="E89" s="104">
        <v>74</v>
      </c>
      <c r="F89" s="104" t="s">
        <v>3611</v>
      </c>
    </row>
    <row r="90" spans="1:6" x14ac:dyDescent="0.25">
      <c r="A90" s="104">
        <v>87</v>
      </c>
      <c r="B90" s="105">
        <v>42583</v>
      </c>
      <c r="C90" s="104">
        <v>0</v>
      </c>
      <c r="D90" s="104">
        <v>1</v>
      </c>
      <c r="E90" s="104">
        <v>73</v>
      </c>
      <c r="F90" s="104" t="s">
        <v>3612</v>
      </c>
    </row>
    <row r="91" spans="1:6" x14ac:dyDescent="0.25">
      <c r="A91" s="104">
        <v>88</v>
      </c>
      <c r="B91" s="105">
        <v>42586</v>
      </c>
      <c r="C91" s="104">
        <v>0</v>
      </c>
      <c r="D91" s="104">
        <v>3</v>
      </c>
      <c r="E91" s="104">
        <v>70</v>
      </c>
      <c r="F91" s="104" t="s">
        <v>1775</v>
      </c>
    </row>
    <row r="92" spans="1:6" x14ac:dyDescent="0.25">
      <c r="A92" s="104">
        <v>89</v>
      </c>
      <c r="B92" s="105">
        <v>42587</v>
      </c>
      <c r="C92" s="104">
        <v>0</v>
      </c>
      <c r="D92" s="104">
        <v>1</v>
      </c>
      <c r="E92" s="104">
        <v>69</v>
      </c>
      <c r="F92" s="104" t="s">
        <v>3613</v>
      </c>
    </row>
    <row r="93" spans="1:6" x14ac:dyDescent="0.25">
      <c r="A93" s="104">
        <v>90</v>
      </c>
      <c r="B93" s="105">
        <v>42589</v>
      </c>
      <c r="C93" s="104">
        <v>0</v>
      </c>
      <c r="D93" s="104">
        <v>2</v>
      </c>
      <c r="E93" s="104">
        <v>67</v>
      </c>
      <c r="F93" s="104" t="s">
        <v>3614</v>
      </c>
    </row>
    <row r="94" spans="1:6" x14ac:dyDescent="0.25">
      <c r="A94" s="104">
        <v>91</v>
      </c>
      <c r="B94" s="105">
        <v>42589</v>
      </c>
      <c r="C94" s="104">
        <v>0</v>
      </c>
      <c r="D94" s="104">
        <v>1</v>
      </c>
      <c r="E94" s="104">
        <v>66</v>
      </c>
      <c r="F94" s="104" t="s">
        <v>3615</v>
      </c>
    </row>
    <row r="95" spans="1:6" x14ac:dyDescent="0.25">
      <c r="A95" s="104">
        <v>92</v>
      </c>
      <c r="B95" s="105">
        <v>42590</v>
      </c>
      <c r="C95" s="104">
        <v>0</v>
      </c>
      <c r="D95" s="104">
        <v>1</v>
      </c>
      <c r="E95" s="104">
        <v>65</v>
      </c>
      <c r="F95" s="104" t="s">
        <v>3616</v>
      </c>
    </row>
    <row r="96" spans="1:6" x14ac:dyDescent="0.25">
      <c r="A96" s="104">
        <v>93</v>
      </c>
      <c r="B96" s="105">
        <v>42591</v>
      </c>
      <c r="C96" s="104">
        <v>0</v>
      </c>
      <c r="D96" s="104">
        <v>3</v>
      </c>
      <c r="E96" s="104">
        <v>62</v>
      </c>
      <c r="F96" s="104" t="s">
        <v>3617</v>
      </c>
    </row>
    <row r="97" spans="1:6" x14ac:dyDescent="0.25">
      <c r="A97" s="104">
        <v>94</v>
      </c>
      <c r="B97" s="105">
        <v>42591</v>
      </c>
      <c r="C97" s="104">
        <v>0</v>
      </c>
      <c r="D97" s="104">
        <v>1</v>
      </c>
      <c r="E97" s="104">
        <v>61</v>
      </c>
      <c r="F97" s="104" t="s">
        <v>3618</v>
      </c>
    </row>
    <row r="98" spans="1:6" x14ac:dyDescent="0.25">
      <c r="A98" s="104">
        <v>95</v>
      </c>
      <c r="B98" s="105">
        <v>42591</v>
      </c>
      <c r="C98" s="104">
        <v>0</v>
      </c>
      <c r="D98" s="104">
        <v>1</v>
      </c>
      <c r="E98" s="104">
        <v>60</v>
      </c>
      <c r="F98" s="104" t="s">
        <v>3619</v>
      </c>
    </row>
    <row r="99" spans="1:6" x14ac:dyDescent="0.25">
      <c r="A99" s="104">
        <v>96</v>
      </c>
      <c r="B99" s="105">
        <v>42592</v>
      </c>
      <c r="C99" s="104">
        <v>0</v>
      </c>
      <c r="D99" s="104">
        <v>1</v>
      </c>
      <c r="E99" s="104">
        <v>59</v>
      </c>
      <c r="F99" s="104" t="s">
        <v>3620</v>
      </c>
    </row>
    <row r="100" spans="1:6" x14ac:dyDescent="0.25">
      <c r="A100" s="104">
        <v>97</v>
      </c>
      <c r="B100" s="105">
        <v>42593</v>
      </c>
      <c r="C100" s="104">
        <v>0</v>
      </c>
      <c r="D100" s="104">
        <v>1</v>
      </c>
      <c r="E100" s="104">
        <v>58</v>
      </c>
      <c r="F100" s="104" t="s">
        <v>3621</v>
      </c>
    </row>
    <row r="101" spans="1:6" x14ac:dyDescent="0.25">
      <c r="A101" s="104">
        <v>98</v>
      </c>
      <c r="B101" s="105">
        <v>42594</v>
      </c>
      <c r="C101" s="104">
        <v>0</v>
      </c>
      <c r="D101" s="104">
        <v>1</v>
      </c>
      <c r="E101" s="104">
        <v>57</v>
      </c>
      <c r="F101" s="104" t="s">
        <v>3622</v>
      </c>
    </row>
    <row r="102" spans="1:6" x14ac:dyDescent="0.25">
      <c r="A102" s="104">
        <v>99</v>
      </c>
      <c r="B102" s="105">
        <v>42594</v>
      </c>
      <c r="C102" s="104">
        <v>0</v>
      </c>
      <c r="D102" s="104">
        <v>1</v>
      </c>
      <c r="E102" s="104">
        <v>56</v>
      </c>
      <c r="F102" s="104" t="s">
        <v>3623</v>
      </c>
    </row>
    <row r="103" spans="1:6" x14ac:dyDescent="0.25">
      <c r="A103" s="104">
        <v>100</v>
      </c>
      <c r="B103" s="105">
        <v>42594</v>
      </c>
      <c r="C103" s="104">
        <v>0</v>
      </c>
      <c r="D103" s="104">
        <v>1</v>
      </c>
      <c r="E103" s="104">
        <v>55</v>
      </c>
      <c r="F103" s="104" t="s">
        <v>1796</v>
      </c>
    </row>
    <row r="104" spans="1:6" x14ac:dyDescent="0.25">
      <c r="A104" s="104">
        <v>101</v>
      </c>
      <c r="B104" s="105">
        <v>42595</v>
      </c>
      <c r="C104" s="104">
        <v>0</v>
      </c>
      <c r="D104" s="104">
        <v>1</v>
      </c>
      <c r="E104" s="104">
        <v>54</v>
      </c>
      <c r="F104" s="104" t="s">
        <v>3624</v>
      </c>
    </row>
    <row r="105" spans="1:6" x14ac:dyDescent="0.25">
      <c r="A105" s="104">
        <v>102</v>
      </c>
      <c r="B105" s="105">
        <v>42596</v>
      </c>
      <c r="C105" s="104">
        <v>0</v>
      </c>
      <c r="D105" s="104">
        <v>1</v>
      </c>
      <c r="E105" s="104">
        <v>53</v>
      </c>
      <c r="F105" s="104" t="s">
        <v>3625</v>
      </c>
    </row>
    <row r="106" spans="1:6" x14ac:dyDescent="0.25">
      <c r="A106" s="104">
        <v>103</v>
      </c>
      <c r="B106" s="105">
        <v>42596</v>
      </c>
      <c r="C106" s="104">
        <v>0</v>
      </c>
      <c r="D106" s="104">
        <v>1</v>
      </c>
      <c r="E106" s="104">
        <v>52</v>
      </c>
      <c r="F106" s="104" t="s">
        <v>3626</v>
      </c>
    </row>
    <row r="107" spans="1:6" x14ac:dyDescent="0.25">
      <c r="A107" s="104">
        <v>104</v>
      </c>
      <c r="B107" s="105">
        <v>42596</v>
      </c>
      <c r="C107" s="104">
        <v>0</v>
      </c>
      <c r="D107" s="104">
        <v>1</v>
      </c>
      <c r="E107" s="104">
        <v>51</v>
      </c>
      <c r="F107" s="104" t="s">
        <v>1234</v>
      </c>
    </row>
    <row r="108" spans="1:6" x14ac:dyDescent="0.25">
      <c r="A108" s="104">
        <v>105</v>
      </c>
      <c r="B108" s="105">
        <v>42596</v>
      </c>
      <c r="C108" s="104">
        <v>0</v>
      </c>
      <c r="D108" s="104">
        <v>1</v>
      </c>
      <c r="E108" s="104">
        <v>50</v>
      </c>
      <c r="F108" s="104" t="s">
        <v>3627</v>
      </c>
    </row>
    <row r="109" spans="1:6" x14ac:dyDescent="0.25">
      <c r="A109" s="104">
        <v>106</v>
      </c>
      <c r="B109" s="105">
        <v>42596</v>
      </c>
      <c r="C109" s="104">
        <v>0</v>
      </c>
      <c r="D109" s="104">
        <v>1</v>
      </c>
      <c r="E109" s="104">
        <v>49</v>
      </c>
      <c r="F109" s="104" t="s">
        <v>1798</v>
      </c>
    </row>
    <row r="110" spans="1:6" x14ac:dyDescent="0.25">
      <c r="A110" s="104">
        <v>107</v>
      </c>
      <c r="B110" s="105">
        <v>42597</v>
      </c>
      <c r="C110" s="104">
        <v>0</v>
      </c>
      <c r="D110" s="104">
        <v>1</v>
      </c>
      <c r="E110" s="104">
        <v>48</v>
      </c>
      <c r="F110" s="104" t="s">
        <v>3474</v>
      </c>
    </row>
    <row r="111" spans="1:6" x14ac:dyDescent="0.25">
      <c r="A111" s="104">
        <v>108</v>
      </c>
      <c r="B111" s="105">
        <v>42598</v>
      </c>
      <c r="C111" s="104">
        <v>0</v>
      </c>
      <c r="D111" s="104">
        <v>1</v>
      </c>
      <c r="E111" s="104">
        <v>47</v>
      </c>
      <c r="F111" s="104" t="s">
        <v>3628</v>
      </c>
    </row>
    <row r="112" spans="1:6" x14ac:dyDescent="0.25">
      <c r="A112" s="104">
        <v>109</v>
      </c>
      <c r="B112" s="105">
        <v>42599</v>
      </c>
      <c r="C112" s="104">
        <v>0</v>
      </c>
      <c r="D112" s="104">
        <v>1</v>
      </c>
      <c r="E112" s="104">
        <v>46</v>
      </c>
      <c r="F112" s="104" t="s">
        <v>3629</v>
      </c>
    </row>
    <row r="113" spans="1:6" x14ac:dyDescent="0.25">
      <c r="A113" s="104">
        <v>110</v>
      </c>
      <c r="B113" s="105">
        <v>42600</v>
      </c>
      <c r="C113" s="104">
        <v>0</v>
      </c>
      <c r="D113" s="104">
        <v>2</v>
      </c>
      <c r="E113" s="104">
        <v>44</v>
      </c>
      <c r="F113" s="104" t="s">
        <v>3630</v>
      </c>
    </row>
    <row r="114" spans="1:6" x14ac:dyDescent="0.25">
      <c r="A114" s="104">
        <v>111</v>
      </c>
      <c r="B114" s="105">
        <v>42601</v>
      </c>
      <c r="C114" s="104">
        <v>0</v>
      </c>
      <c r="D114" s="104">
        <v>1</v>
      </c>
      <c r="E114" s="104">
        <v>43</v>
      </c>
      <c r="F114" s="104" t="s">
        <v>1575</v>
      </c>
    </row>
    <row r="115" spans="1:6" x14ac:dyDescent="0.25">
      <c r="A115" s="104">
        <v>112</v>
      </c>
      <c r="B115" s="105">
        <v>42601</v>
      </c>
      <c r="C115" s="104">
        <v>0</v>
      </c>
      <c r="D115" s="104">
        <v>1</v>
      </c>
      <c r="E115" s="104">
        <v>42</v>
      </c>
      <c r="F115" s="104" t="s">
        <v>3631</v>
      </c>
    </row>
    <row r="116" spans="1:6" x14ac:dyDescent="0.25">
      <c r="A116" s="104">
        <v>113</v>
      </c>
      <c r="B116" s="105">
        <v>42601</v>
      </c>
      <c r="C116" s="104">
        <v>0</v>
      </c>
      <c r="D116" s="104">
        <v>2</v>
      </c>
      <c r="E116" s="104">
        <v>40</v>
      </c>
      <c r="F116" s="104" t="s">
        <v>3632</v>
      </c>
    </row>
    <row r="117" spans="1:6" x14ac:dyDescent="0.25">
      <c r="A117" s="104">
        <v>114</v>
      </c>
      <c r="B117" s="105">
        <v>42601</v>
      </c>
      <c r="C117" s="104">
        <v>0</v>
      </c>
      <c r="D117" s="104">
        <v>1</v>
      </c>
      <c r="E117" s="104">
        <v>39</v>
      </c>
      <c r="F117" s="104" t="s">
        <v>3633</v>
      </c>
    </row>
    <row r="118" spans="1:6" x14ac:dyDescent="0.25">
      <c r="A118" s="104">
        <v>115</v>
      </c>
      <c r="B118" s="105">
        <v>42601</v>
      </c>
      <c r="C118" s="104">
        <v>0</v>
      </c>
      <c r="D118" s="104">
        <v>3</v>
      </c>
      <c r="E118" s="104">
        <v>36</v>
      </c>
      <c r="F118" s="104" t="s">
        <v>3634</v>
      </c>
    </row>
    <row r="119" spans="1:6" x14ac:dyDescent="0.25">
      <c r="A119" s="104">
        <v>116</v>
      </c>
      <c r="B119" s="105">
        <v>42602</v>
      </c>
      <c r="C119" s="104">
        <v>0</v>
      </c>
      <c r="D119" s="104">
        <v>1</v>
      </c>
      <c r="E119" s="104">
        <v>35</v>
      </c>
      <c r="F119" s="104" t="s">
        <v>852</v>
      </c>
    </row>
    <row r="120" spans="1:6" x14ac:dyDescent="0.25">
      <c r="A120" s="104">
        <v>117</v>
      </c>
      <c r="B120" s="105">
        <v>42602</v>
      </c>
      <c r="C120" s="104">
        <v>0</v>
      </c>
      <c r="D120" s="104">
        <v>2</v>
      </c>
      <c r="E120" s="104">
        <v>33</v>
      </c>
      <c r="F120" s="104" t="s">
        <v>3635</v>
      </c>
    </row>
    <row r="121" spans="1:6" x14ac:dyDescent="0.25">
      <c r="A121" s="104">
        <v>118</v>
      </c>
      <c r="B121" s="105">
        <v>42602</v>
      </c>
      <c r="C121" s="104">
        <v>0</v>
      </c>
      <c r="D121" s="104">
        <v>1</v>
      </c>
      <c r="E121" s="104">
        <v>32</v>
      </c>
      <c r="F121" s="104" t="s">
        <v>3636</v>
      </c>
    </row>
    <row r="122" spans="1:6" x14ac:dyDescent="0.25">
      <c r="A122" s="104">
        <v>119</v>
      </c>
      <c r="B122" s="105">
        <v>42602</v>
      </c>
      <c r="C122" s="104">
        <v>0</v>
      </c>
      <c r="D122" s="104">
        <v>2</v>
      </c>
      <c r="E122" s="104">
        <v>30</v>
      </c>
      <c r="F122" s="104" t="s">
        <v>3637</v>
      </c>
    </row>
    <row r="123" spans="1:6" x14ac:dyDescent="0.25">
      <c r="A123" s="104">
        <v>120</v>
      </c>
      <c r="B123" s="105">
        <v>42603</v>
      </c>
      <c r="C123" s="104">
        <v>0</v>
      </c>
      <c r="D123" s="104">
        <v>1</v>
      </c>
      <c r="E123" s="104">
        <v>29</v>
      </c>
      <c r="F123" s="104" t="s">
        <v>3638</v>
      </c>
    </row>
    <row r="124" spans="1:6" x14ac:dyDescent="0.25">
      <c r="A124" s="104">
        <v>121</v>
      </c>
      <c r="B124" s="105">
        <v>42603</v>
      </c>
      <c r="C124" s="104">
        <v>0</v>
      </c>
      <c r="D124" s="104">
        <v>1</v>
      </c>
      <c r="E124" s="104">
        <v>28</v>
      </c>
      <c r="F124" s="104" t="s">
        <v>3639</v>
      </c>
    </row>
    <row r="125" spans="1:6" x14ac:dyDescent="0.25">
      <c r="A125" s="104">
        <v>122</v>
      </c>
      <c r="B125" s="105">
        <v>42604</v>
      </c>
      <c r="C125" s="104">
        <v>0</v>
      </c>
      <c r="D125" s="104">
        <v>1</v>
      </c>
      <c r="E125" s="104">
        <v>27</v>
      </c>
      <c r="F125" s="104" t="s">
        <v>1484</v>
      </c>
    </row>
    <row r="126" spans="1:6" x14ac:dyDescent="0.25">
      <c r="A126" s="104">
        <v>123</v>
      </c>
      <c r="B126" s="105">
        <v>42605</v>
      </c>
      <c r="C126" s="104">
        <v>0</v>
      </c>
      <c r="D126" s="104">
        <v>1</v>
      </c>
      <c r="E126" s="104">
        <v>26</v>
      </c>
      <c r="F126" s="104" t="s">
        <v>3640</v>
      </c>
    </row>
    <row r="127" spans="1:6" x14ac:dyDescent="0.25">
      <c r="A127" s="104">
        <v>124</v>
      </c>
      <c r="B127" s="105">
        <v>42605</v>
      </c>
      <c r="C127" s="104">
        <v>0</v>
      </c>
      <c r="D127" s="104">
        <v>1</v>
      </c>
      <c r="E127" s="104">
        <v>25</v>
      </c>
      <c r="F127" s="104" t="s">
        <v>3641</v>
      </c>
    </row>
    <row r="128" spans="1:6" x14ac:dyDescent="0.25">
      <c r="A128" s="104">
        <v>125</v>
      </c>
      <c r="B128" s="105">
        <v>42610</v>
      </c>
      <c r="C128" s="104">
        <v>0</v>
      </c>
      <c r="D128" s="104">
        <v>1</v>
      </c>
      <c r="E128" s="104">
        <v>24</v>
      </c>
      <c r="F128" s="104" t="s">
        <v>3642</v>
      </c>
    </row>
    <row r="129" spans="1:6" x14ac:dyDescent="0.25">
      <c r="A129" s="104">
        <v>126</v>
      </c>
      <c r="B129" s="105">
        <v>42615</v>
      </c>
      <c r="C129" s="104">
        <v>0</v>
      </c>
      <c r="D129" s="104">
        <v>1</v>
      </c>
      <c r="E129" s="104">
        <v>23</v>
      </c>
      <c r="F129" s="104" t="s">
        <v>3643</v>
      </c>
    </row>
    <row r="130" spans="1:6" x14ac:dyDescent="0.25">
      <c r="A130" s="104">
        <v>127</v>
      </c>
      <c r="B130" s="105">
        <v>42615</v>
      </c>
      <c r="C130" s="104">
        <v>0</v>
      </c>
      <c r="D130" s="104">
        <v>3</v>
      </c>
      <c r="E130" s="104">
        <v>20</v>
      </c>
      <c r="F130" s="104" t="s">
        <v>3644</v>
      </c>
    </row>
    <row r="131" spans="1:6" x14ac:dyDescent="0.25">
      <c r="A131" s="104">
        <v>128</v>
      </c>
      <c r="B131" s="105">
        <v>42616</v>
      </c>
      <c r="C131" s="104">
        <v>0</v>
      </c>
      <c r="D131" s="104">
        <v>2</v>
      </c>
      <c r="E131" s="104">
        <v>18</v>
      </c>
      <c r="F131" s="104" t="s">
        <v>3645</v>
      </c>
    </row>
    <row r="132" spans="1:6" x14ac:dyDescent="0.25">
      <c r="A132" s="104">
        <v>129</v>
      </c>
      <c r="B132" s="105">
        <v>42616</v>
      </c>
      <c r="C132" s="104">
        <v>0</v>
      </c>
      <c r="D132" s="104">
        <v>1</v>
      </c>
      <c r="E132" s="104">
        <v>17</v>
      </c>
      <c r="F132" s="104" t="s">
        <v>3646</v>
      </c>
    </row>
    <row r="133" spans="1:6" x14ac:dyDescent="0.25">
      <c r="A133" s="104">
        <v>130</v>
      </c>
      <c r="B133" s="105">
        <v>42616</v>
      </c>
      <c r="C133" s="104">
        <v>0</v>
      </c>
      <c r="D133" s="104">
        <v>1</v>
      </c>
      <c r="E133" s="104">
        <v>16</v>
      </c>
      <c r="F133" s="104" t="s">
        <v>3021</v>
      </c>
    </row>
    <row r="134" spans="1:6" x14ac:dyDescent="0.25">
      <c r="A134" s="104">
        <v>131</v>
      </c>
      <c r="B134" s="105">
        <v>42618</v>
      </c>
      <c r="C134" s="104">
        <v>0</v>
      </c>
      <c r="D134" s="104">
        <v>1</v>
      </c>
      <c r="E134" s="104">
        <v>15</v>
      </c>
      <c r="F134" s="104" t="s">
        <v>3647</v>
      </c>
    </row>
    <row r="135" spans="1:6" x14ac:dyDescent="0.25">
      <c r="A135" s="104">
        <v>132</v>
      </c>
      <c r="B135" s="105">
        <v>42618</v>
      </c>
      <c r="C135" s="104">
        <v>0</v>
      </c>
      <c r="D135" s="104">
        <v>2</v>
      </c>
      <c r="E135" s="104">
        <v>13</v>
      </c>
      <c r="F135" s="104" t="s">
        <v>3648</v>
      </c>
    </row>
    <row r="136" spans="1:6" x14ac:dyDescent="0.25">
      <c r="A136" s="104">
        <v>133</v>
      </c>
      <c r="B136" s="105">
        <v>42619</v>
      </c>
      <c r="C136" s="104">
        <v>0</v>
      </c>
      <c r="D136" s="104">
        <v>1</v>
      </c>
      <c r="E136" s="104">
        <v>12</v>
      </c>
      <c r="F136" s="104" t="s">
        <v>2320</v>
      </c>
    </row>
    <row r="137" spans="1:6" x14ac:dyDescent="0.25">
      <c r="A137" s="104">
        <v>134</v>
      </c>
      <c r="B137" s="105">
        <v>42619</v>
      </c>
      <c r="C137" s="104">
        <v>0</v>
      </c>
      <c r="D137" s="104">
        <v>1</v>
      </c>
      <c r="E137" s="104">
        <v>11</v>
      </c>
      <c r="F137" s="104" t="s">
        <v>3649</v>
      </c>
    </row>
    <row r="138" spans="1:6" x14ac:dyDescent="0.25">
      <c r="A138" s="104">
        <v>135</v>
      </c>
      <c r="B138" s="105">
        <v>42619</v>
      </c>
      <c r="C138" s="104">
        <v>0</v>
      </c>
      <c r="D138" s="104">
        <v>3</v>
      </c>
      <c r="E138" s="104">
        <v>8</v>
      </c>
      <c r="F138" s="104" t="s">
        <v>1584</v>
      </c>
    </row>
    <row r="139" spans="1:6" x14ac:dyDescent="0.25">
      <c r="A139" s="104">
        <v>136</v>
      </c>
      <c r="B139" s="105">
        <v>42621</v>
      </c>
      <c r="C139" s="104">
        <v>0</v>
      </c>
      <c r="D139" s="104">
        <v>1</v>
      </c>
      <c r="E139" s="104">
        <v>7</v>
      </c>
      <c r="F139" s="104" t="s">
        <v>1856</v>
      </c>
    </row>
    <row r="140" spans="1:6" x14ac:dyDescent="0.25">
      <c r="A140" s="104">
        <v>137</v>
      </c>
      <c r="B140" s="105">
        <v>42622</v>
      </c>
      <c r="C140" s="104">
        <v>0</v>
      </c>
      <c r="D140" s="104">
        <v>1</v>
      </c>
      <c r="E140" s="104">
        <v>6</v>
      </c>
      <c r="F140" s="104" t="s">
        <v>3650</v>
      </c>
    </row>
    <row r="141" spans="1:6" x14ac:dyDescent="0.25">
      <c r="A141" s="104">
        <v>138</v>
      </c>
      <c r="B141" s="105">
        <v>42622</v>
      </c>
      <c r="C141" s="104">
        <v>24</v>
      </c>
      <c r="D141" s="104">
        <v>0</v>
      </c>
      <c r="E141" s="104">
        <v>30</v>
      </c>
      <c r="F141" s="104" t="s">
        <v>3651</v>
      </c>
    </row>
    <row r="142" spans="1:6" x14ac:dyDescent="0.25">
      <c r="A142" s="104">
        <v>139</v>
      </c>
      <c r="B142" s="105">
        <v>42623</v>
      </c>
      <c r="C142" s="104">
        <v>0</v>
      </c>
      <c r="D142" s="104">
        <v>1</v>
      </c>
      <c r="E142" s="104">
        <v>29</v>
      </c>
      <c r="F142" s="104" t="s">
        <v>3652</v>
      </c>
    </row>
    <row r="143" spans="1:6" x14ac:dyDescent="0.25">
      <c r="A143" s="104">
        <v>140</v>
      </c>
      <c r="B143" s="105">
        <v>42626</v>
      </c>
      <c r="C143" s="104">
        <v>0</v>
      </c>
      <c r="D143" s="104">
        <v>5</v>
      </c>
      <c r="E143" s="104">
        <v>24</v>
      </c>
      <c r="F143" s="104" t="s">
        <v>3653</v>
      </c>
    </row>
    <row r="144" spans="1:6" x14ac:dyDescent="0.25">
      <c r="A144" s="104">
        <v>141</v>
      </c>
      <c r="B144" s="105">
        <v>42626</v>
      </c>
      <c r="C144" s="104">
        <v>0</v>
      </c>
      <c r="D144" s="104">
        <v>2</v>
      </c>
      <c r="E144" s="104">
        <v>22</v>
      </c>
      <c r="F144" s="104" t="s">
        <v>1868</v>
      </c>
    </row>
    <row r="145" spans="1:6" x14ac:dyDescent="0.25">
      <c r="A145" s="104">
        <v>142</v>
      </c>
      <c r="B145" s="105">
        <v>42626</v>
      </c>
      <c r="C145" s="104">
        <v>0</v>
      </c>
      <c r="D145" s="104">
        <v>1</v>
      </c>
      <c r="E145" s="104">
        <v>21</v>
      </c>
      <c r="F145" s="104" t="s">
        <v>3654</v>
      </c>
    </row>
    <row r="146" spans="1:6" x14ac:dyDescent="0.25">
      <c r="A146" s="104">
        <v>143</v>
      </c>
      <c r="B146" s="105">
        <v>42627</v>
      </c>
      <c r="C146" s="104">
        <v>0</v>
      </c>
      <c r="D146" s="104">
        <v>2</v>
      </c>
      <c r="E146" s="104">
        <v>19</v>
      </c>
      <c r="F146" s="104" t="s">
        <v>3655</v>
      </c>
    </row>
    <row r="147" spans="1:6" x14ac:dyDescent="0.25">
      <c r="A147" s="104">
        <v>144</v>
      </c>
      <c r="B147" s="105">
        <v>42628</v>
      </c>
      <c r="C147" s="104">
        <v>0</v>
      </c>
      <c r="D147" s="104">
        <v>1</v>
      </c>
      <c r="E147" s="104">
        <v>18</v>
      </c>
      <c r="F147" s="104" t="s">
        <v>3656</v>
      </c>
    </row>
    <row r="148" spans="1:6" x14ac:dyDescent="0.25">
      <c r="A148" s="104">
        <v>145</v>
      </c>
      <c r="B148" s="105">
        <v>42628</v>
      </c>
      <c r="C148" s="104">
        <v>0</v>
      </c>
      <c r="D148" s="104">
        <v>1</v>
      </c>
      <c r="E148" s="104">
        <v>17</v>
      </c>
      <c r="F148" s="104" t="s">
        <v>3657</v>
      </c>
    </row>
    <row r="149" spans="1:6" x14ac:dyDescent="0.25">
      <c r="A149" s="104">
        <v>146</v>
      </c>
      <c r="B149" s="105">
        <v>42629</v>
      </c>
      <c r="C149" s="104">
        <v>0</v>
      </c>
      <c r="D149" s="104">
        <v>1</v>
      </c>
      <c r="E149" s="104">
        <v>16</v>
      </c>
      <c r="F149" s="104" t="s">
        <v>3658</v>
      </c>
    </row>
    <row r="150" spans="1:6" x14ac:dyDescent="0.25">
      <c r="A150" s="104">
        <v>147</v>
      </c>
      <c r="B150" s="105">
        <v>42629</v>
      </c>
      <c r="C150" s="104">
        <v>0</v>
      </c>
      <c r="D150" s="104">
        <v>1</v>
      </c>
      <c r="E150" s="104">
        <v>15</v>
      </c>
      <c r="F150" s="104" t="s">
        <v>3659</v>
      </c>
    </row>
    <row r="151" spans="1:6" x14ac:dyDescent="0.25">
      <c r="A151" s="104">
        <v>148</v>
      </c>
      <c r="B151" s="105">
        <v>42631</v>
      </c>
      <c r="C151" s="104">
        <v>0</v>
      </c>
      <c r="D151" s="104">
        <v>1</v>
      </c>
      <c r="E151" s="104">
        <v>14</v>
      </c>
      <c r="F151" s="104" t="s">
        <v>1588</v>
      </c>
    </row>
    <row r="152" spans="1:6" x14ac:dyDescent="0.25">
      <c r="A152" s="104">
        <v>149</v>
      </c>
      <c r="B152" s="105">
        <v>42632</v>
      </c>
      <c r="C152" s="104">
        <v>0</v>
      </c>
      <c r="D152" s="104">
        <v>2</v>
      </c>
      <c r="E152" s="104">
        <v>12</v>
      </c>
      <c r="F152" s="104" t="s">
        <v>3660</v>
      </c>
    </row>
    <row r="153" spans="1:6" x14ac:dyDescent="0.25">
      <c r="A153" s="104">
        <v>150</v>
      </c>
      <c r="B153" s="105">
        <v>42633</v>
      </c>
      <c r="C153" s="104">
        <v>0</v>
      </c>
      <c r="D153" s="104">
        <v>1</v>
      </c>
      <c r="E153" s="104">
        <v>11</v>
      </c>
      <c r="F153" s="104" t="s">
        <v>3661</v>
      </c>
    </row>
    <row r="154" spans="1:6" x14ac:dyDescent="0.25">
      <c r="A154" s="104">
        <v>151</v>
      </c>
      <c r="B154" s="105">
        <v>42634</v>
      </c>
      <c r="C154" s="104">
        <v>0</v>
      </c>
      <c r="D154" s="104">
        <v>1</v>
      </c>
      <c r="E154" s="104">
        <v>10</v>
      </c>
      <c r="F154" s="104" t="s">
        <v>3371</v>
      </c>
    </row>
    <row r="155" spans="1:6" x14ac:dyDescent="0.25">
      <c r="A155" s="104">
        <v>152</v>
      </c>
      <c r="B155" s="105">
        <v>42635</v>
      </c>
      <c r="C155" s="104">
        <v>24</v>
      </c>
      <c r="D155" s="104">
        <v>0</v>
      </c>
      <c r="E155" s="104">
        <v>34</v>
      </c>
      <c r="F155" s="104" t="s">
        <v>3662</v>
      </c>
    </row>
    <row r="156" spans="1:6" x14ac:dyDescent="0.25">
      <c r="A156" s="104">
        <v>153</v>
      </c>
      <c r="B156" s="105">
        <v>42637</v>
      </c>
      <c r="C156" s="104">
        <v>0</v>
      </c>
      <c r="D156" s="104">
        <v>1</v>
      </c>
      <c r="E156" s="104">
        <v>33</v>
      </c>
      <c r="F156" s="104" t="s">
        <v>3663</v>
      </c>
    </row>
    <row r="157" spans="1:6" x14ac:dyDescent="0.25">
      <c r="A157" s="104">
        <v>154</v>
      </c>
      <c r="B157" s="105">
        <v>42638</v>
      </c>
      <c r="C157" s="104">
        <v>0</v>
      </c>
      <c r="D157" s="104">
        <v>1</v>
      </c>
      <c r="E157" s="104">
        <v>32</v>
      </c>
      <c r="F157" s="104" t="s">
        <v>3664</v>
      </c>
    </row>
    <row r="158" spans="1:6" x14ac:dyDescent="0.25">
      <c r="A158" s="104">
        <v>155</v>
      </c>
      <c r="B158" s="105">
        <v>42638</v>
      </c>
      <c r="C158" s="104">
        <v>0</v>
      </c>
      <c r="D158" s="104">
        <v>2</v>
      </c>
      <c r="E158" s="104">
        <v>30</v>
      </c>
      <c r="F158" s="104" t="s">
        <v>378</v>
      </c>
    </row>
    <row r="159" spans="1:6" x14ac:dyDescent="0.25">
      <c r="A159" s="104">
        <v>156</v>
      </c>
      <c r="B159" s="105">
        <v>42639</v>
      </c>
      <c r="C159" s="104">
        <v>0</v>
      </c>
      <c r="D159" s="104">
        <v>1</v>
      </c>
      <c r="E159" s="104">
        <v>29</v>
      </c>
      <c r="F159" s="104" t="s">
        <v>3665</v>
      </c>
    </row>
    <row r="160" spans="1:6" x14ac:dyDescent="0.25">
      <c r="A160" s="104">
        <v>157</v>
      </c>
      <c r="B160" s="105">
        <v>42639</v>
      </c>
      <c r="C160" s="104">
        <v>0</v>
      </c>
      <c r="D160" s="104">
        <v>1</v>
      </c>
      <c r="E160" s="104">
        <v>28</v>
      </c>
      <c r="F160" s="104" t="s">
        <v>381</v>
      </c>
    </row>
    <row r="161" spans="1:6" x14ac:dyDescent="0.25">
      <c r="A161" s="104">
        <v>158</v>
      </c>
      <c r="B161" s="105">
        <v>42643</v>
      </c>
      <c r="C161" s="104">
        <v>0</v>
      </c>
      <c r="D161" s="104">
        <v>1</v>
      </c>
      <c r="E161" s="104">
        <v>27</v>
      </c>
      <c r="F161" s="104" t="s">
        <v>3666</v>
      </c>
    </row>
    <row r="162" spans="1:6" x14ac:dyDescent="0.25">
      <c r="A162" s="104">
        <v>159</v>
      </c>
      <c r="B162" s="105">
        <v>42643</v>
      </c>
      <c r="C162" s="104">
        <v>0</v>
      </c>
      <c r="D162" s="104">
        <v>1</v>
      </c>
      <c r="E162" s="104">
        <v>26</v>
      </c>
      <c r="F162" s="104" t="s">
        <v>398</v>
      </c>
    </row>
    <row r="163" spans="1:6" x14ac:dyDescent="0.25">
      <c r="A163" s="104">
        <v>160</v>
      </c>
      <c r="B163" s="105">
        <v>42646</v>
      </c>
      <c r="C163" s="104">
        <v>0</v>
      </c>
      <c r="D163" s="104">
        <v>1</v>
      </c>
      <c r="E163" s="104">
        <v>25</v>
      </c>
      <c r="F163" s="104" t="s">
        <v>1491</v>
      </c>
    </row>
    <row r="164" spans="1:6" x14ac:dyDescent="0.25">
      <c r="A164" s="104">
        <v>161</v>
      </c>
      <c r="B164" s="105">
        <v>42646</v>
      </c>
      <c r="C164" s="104">
        <v>1</v>
      </c>
      <c r="D164" s="104">
        <v>0</v>
      </c>
      <c r="E164" s="104">
        <v>26</v>
      </c>
      <c r="F164" s="104" t="s">
        <v>1491</v>
      </c>
    </row>
    <row r="165" spans="1:6" x14ac:dyDescent="0.25">
      <c r="A165" s="104">
        <v>162</v>
      </c>
      <c r="B165" s="105">
        <v>42646</v>
      </c>
      <c r="C165" s="104">
        <v>0</v>
      </c>
      <c r="D165" s="104">
        <v>3</v>
      </c>
      <c r="E165" s="104">
        <v>23</v>
      </c>
      <c r="F165" s="104" t="s">
        <v>3667</v>
      </c>
    </row>
    <row r="166" spans="1:6" x14ac:dyDescent="0.25">
      <c r="A166" s="104">
        <v>163</v>
      </c>
      <c r="B166" s="105">
        <v>42646</v>
      </c>
      <c r="C166" s="104">
        <v>3</v>
      </c>
      <c r="D166" s="104">
        <v>0</v>
      </c>
      <c r="E166" s="104">
        <v>26</v>
      </c>
      <c r="F166" s="104" t="s">
        <v>3667</v>
      </c>
    </row>
    <row r="167" spans="1:6" x14ac:dyDescent="0.25">
      <c r="A167" s="104">
        <v>164</v>
      </c>
      <c r="B167" s="105">
        <v>42646</v>
      </c>
      <c r="C167" s="104">
        <v>0</v>
      </c>
      <c r="D167" s="104">
        <v>3</v>
      </c>
      <c r="E167" s="104">
        <v>23</v>
      </c>
      <c r="F167" s="104" t="s">
        <v>1894</v>
      </c>
    </row>
    <row r="168" spans="1:6" x14ac:dyDescent="0.25">
      <c r="A168" s="104">
        <v>165</v>
      </c>
      <c r="B168" s="105">
        <v>42646</v>
      </c>
      <c r="C168" s="104">
        <v>3</v>
      </c>
      <c r="D168" s="104">
        <v>0</v>
      </c>
      <c r="E168" s="104">
        <v>26</v>
      </c>
      <c r="F168" s="104" t="s">
        <v>1894</v>
      </c>
    </row>
    <row r="169" spans="1:6" x14ac:dyDescent="0.25">
      <c r="A169" s="104">
        <v>166</v>
      </c>
      <c r="B169" s="105">
        <v>42646</v>
      </c>
      <c r="C169" s="104">
        <v>0</v>
      </c>
      <c r="D169" s="104">
        <v>26</v>
      </c>
      <c r="E169" s="104">
        <v>0</v>
      </c>
      <c r="F169" s="104" t="s">
        <v>406</v>
      </c>
    </row>
    <row r="170" spans="1:6" x14ac:dyDescent="0.25">
      <c r="A170" s="104">
        <v>167</v>
      </c>
      <c r="B170" s="105">
        <v>42646</v>
      </c>
      <c r="C170" s="104">
        <v>26</v>
      </c>
      <c r="D170" s="104">
        <v>0</v>
      </c>
      <c r="E170" s="104">
        <v>26</v>
      </c>
      <c r="F170" s="104" t="s">
        <v>407</v>
      </c>
    </row>
    <row r="171" spans="1:6" x14ac:dyDescent="0.25">
      <c r="A171" s="104">
        <v>168</v>
      </c>
      <c r="B171" s="105">
        <v>42646</v>
      </c>
      <c r="C171" s="104">
        <v>19</v>
      </c>
      <c r="D171" s="104">
        <v>0</v>
      </c>
      <c r="E171" s="104">
        <v>45</v>
      </c>
      <c r="F171" s="104" t="s">
        <v>407</v>
      </c>
    </row>
    <row r="172" spans="1:6" x14ac:dyDescent="0.25">
      <c r="A172" s="104">
        <v>169</v>
      </c>
      <c r="B172" s="105">
        <v>42646</v>
      </c>
      <c r="C172" s="104">
        <v>0</v>
      </c>
      <c r="D172" s="104">
        <v>45</v>
      </c>
      <c r="E172" s="104">
        <v>0</v>
      </c>
      <c r="F172" s="104" t="s">
        <v>406</v>
      </c>
    </row>
    <row r="173" spans="1:6" x14ac:dyDescent="0.25">
      <c r="A173" s="104">
        <v>170</v>
      </c>
      <c r="B173" s="105">
        <v>42646</v>
      </c>
      <c r="C173" s="104">
        <v>19</v>
      </c>
      <c r="D173" s="104">
        <v>0</v>
      </c>
      <c r="E173" s="104">
        <v>19</v>
      </c>
      <c r="F173" s="104" t="s">
        <v>408</v>
      </c>
    </row>
    <row r="174" spans="1:6" x14ac:dyDescent="0.25">
      <c r="A174" s="104">
        <v>171</v>
      </c>
      <c r="B174" s="105">
        <v>42647</v>
      </c>
      <c r="C174" s="104">
        <v>0</v>
      </c>
      <c r="D174" s="104">
        <v>1</v>
      </c>
      <c r="E174" s="104">
        <v>18</v>
      </c>
      <c r="F174" s="104" t="s">
        <v>3668</v>
      </c>
    </row>
    <row r="175" spans="1:6" x14ac:dyDescent="0.25">
      <c r="A175" s="104">
        <v>172</v>
      </c>
      <c r="B175" s="105">
        <v>42648</v>
      </c>
      <c r="C175" s="104">
        <v>0</v>
      </c>
      <c r="D175" s="104">
        <v>1</v>
      </c>
      <c r="E175" s="104">
        <v>17</v>
      </c>
      <c r="F175" s="104" t="s">
        <v>3669</v>
      </c>
    </row>
    <row r="176" spans="1:6" x14ac:dyDescent="0.25">
      <c r="A176" s="104">
        <v>173</v>
      </c>
      <c r="B176" s="105">
        <v>42648</v>
      </c>
      <c r="C176" s="104">
        <v>0</v>
      </c>
      <c r="D176" s="104">
        <v>2</v>
      </c>
      <c r="E176" s="104">
        <v>15</v>
      </c>
      <c r="F176" s="104" t="s">
        <v>3670</v>
      </c>
    </row>
    <row r="177" spans="1:6" x14ac:dyDescent="0.25">
      <c r="A177" s="104">
        <v>174</v>
      </c>
      <c r="B177" s="105">
        <v>42649</v>
      </c>
      <c r="C177" s="104">
        <v>0</v>
      </c>
      <c r="D177" s="104">
        <v>2</v>
      </c>
      <c r="E177" s="104">
        <v>13</v>
      </c>
      <c r="F177" s="104" t="s">
        <v>3671</v>
      </c>
    </row>
    <row r="178" spans="1:6" x14ac:dyDescent="0.25">
      <c r="A178" s="104">
        <v>175</v>
      </c>
      <c r="B178" s="105">
        <v>42649</v>
      </c>
      <c r="C178" s="104">
        <v>0</v>
      </c>
      <c r="D178" s="104">
        <v>1</v>
      </c>
      <c r="E178" s="104">
        <v>12</v>
      </c>
      <c r="F178" s="104" t="s">
        <v>1901</v>
      </c>
    </row>
    <row r="179" spans="1:6" x14ac:dyDescent="0.25">
      <c r="A179" s="104">
        <v>176</v>
      </c>
      <c r="B179" s="105">
        <v>42651</v>
      </c>
      <c r="C179" s="104">
        <v>0</v>
      </c>
      <c r="D179" s="104">
        <v>1</v>
      </c>
      <c r="E179" s="104">
        <v>11</v>
      </c>
      <c r="F179" s="104" t="s">
        <v>3672</v>
      </c>
    </row>
    <row r="180" spans="1:6" x14ac:dyDescent="0.25">
      <c r="A180" s="104">
        <v>177</v>
      </c>
      <c r="B180" s="105">
        <v>42652</v>
      </c>
      <c r="C180" s="104">
        <v>0</v>
      </c>
      <c r="D180" s="104">
        <v>2</v>
      </c>
      <c r="E180" s="104">
        <v>9</v>
      </c>
      <c r="F180" s="104" t="s">
        <v>3673</v>
      </c>
    </row>
    <row r="181" spans="1:6" x14ac:dyDescent="0.25">
      <c r="A181" s="104">
        <v>178</v>
      </c>
      <c r="B181" s="105">
        <v>42652</v>
      </c>
      <c r="C181" s="104">
        <v>0</v>
      </c>
      <c r="D181" s="104">
        <v>1</v>
      </c>
      <c r="E181" s="104">
        <v>8</v>
      </c>
      <c r="F181" s="104" t="s">
        <v>3674</v>
      </c>
    </row>
    <row r="182" spans="1:6" x14ac:dyDescent="0.25">
      <c r="A182" s="104">
        <v>179</v>
      </c>
      <c r="B182" s="105">
        <v>42653</v>
      </c>
      <c r="C182" s="104">
        <v>0</v>
      </c>
      <c r="D182" s="104">
        <v>1</v>
      </c>
      <c r="E182" s="104">
        <v>7</v>
      </c>
      <c r="F182" s="104" t="s">
        <v>442</v>
      </c>
    </row>
    <row r="183" spans="1:6" x14ac:dyDescent="0.25">
      <c r="A183" s="104">
        <v>180</v>
      </c>
      <c r="B183" s="105">
        <v>42656</v>
      </c>
      <c r="C183" s="104">
        <v>24</v>
      </c>
      <c r="D183" s="104">
        <v>0</v>
      </c>
      <c r="E183" s="104">
        <v>31</v>
      </c>
      <c r="F183" s="104" t="s">
        <v>3675</v>
      </c>
    </row>
    <row r="184" spans="1:6" x14ac:dyDescent="0.25">
      <c r="A184" s="104">
        <v>181</v>
      </c>
      <c r="B184" s="105">
        <v>42657</v>
      </c>
      <c r="C184" s="104">
        <v>0</v>
      </c>
      <c r="D184" s="104">
        <v>1</v>
      </c>
      <c r="E184" s="104">
        <v>30</v>
      </c>
      <c r="F184" s="104" t="s">
        <v>3503</v>
      </c>
    </row>
    <row r="185" spans="1:6" x14ac:dyDescent="0.25">
      <c r="A185" s="104">
        <v>182</v>
      </c>
      <c r="B185" s="105">
        <v>42662</v>
      </c>
      <c r="C185" s="104">
        <v>0</v>
      </c>
      <c r="D185" s="104">
        <v>1</v>
      </c>
      <c r="E185" s="104">
        <v>29</v>
      </c>
      <c r="F185" s="104" t="s">
        <v>3676</v>
      </c>
    </row>
    <row r="186" spans="1:6" x14ac:dyDescent="0.25">
      <c r="A186" s="104">
        <v>183</v>
      </c>
      <c r="B186" s="105">
        <v>42664</v>
      </c>
      <c r="C186" s="104">
        <v>0</v>
      </c>
      <c r="D186" s="104">
        <v>1</v>
      </c>
      <c r="E186" s="104">
        <v>28</v>
      </c>
      <c r="F186" s="104" t="s">
        <v>3677</v>
      </c>
    </row>
    <row r="187" spans="1:6" x14ac:dyDescent="0.25">
      <c r="A187" s="104">
        <v>184</v>
      </c>
      <c r="B187" s="105">
        <v>42664</v>
      </c>
      <c r="C187" s="104">
        <v>0</v>
      </c>
      <c r="D187" s="104">
        <v>1</v>
      </c>
      <c r="E187" s="104">
        <v>27</v>
      </c>
      <c r="F187" s="104" t="s">
        <v>1347</v>
      </c>
    </row>
    <row r="188" spans="1:6" x14ac:dyDescent="0.25">
      <c r="A188" s="104">
        <v>185</v>
      </c>
      <c r="B188" s="105">
        <v>42664</v>
      </c>
      <c r="C188" s="104">
        <v>0</v>
      </c>
      <c r="D188" s="104">
        <v>1</v>
      </c>
      <c r="E188" s="104">
        <v>26</v>
      </c>
      <c r="F188" s="104" t="s">
        <v>3678</v>
      </c>
    </row>
    <row r="189" spans="1:6" x14ac:dyDescent="0.25">
      <c r="A189" s="104">
        <v>186</v>
      </c>
      <c r="B189" s="105">
        <v>42665</v>
      </c>
      <c r="C189" s="104">
        <v>0</v>
      </c>
      <c r="D189" s="104">
        <v>1</v>
      </c>
      <c r="E189" s="104">
        <v>25</v>
      </c>
      <c r="F189" s="104" t="s">
        <v>3679</v>
      </c>
    </row>
    <row r="190" spans="1:6" x14ac:dyDescent="0.25">
      <c r="A190" s="104">
        <v>187</v>
      </c>
      <c r="B190" s="105">
        <v>42665</v>
      </c>
      <c r="C190" s="104">
        <v>0</v>
      </c>
      <c r="D190" s="104">
        <v>1</v>
      </c>
      <c r="E190" s="104">
        <v>24</v>
      </c>
      <c r="F190" s="104" t="s">
        <v>3680</v>
      </c>
    </row>
    <row r="191" spans="1:6" x14ac:dyDescent="0.25">
      <c r="A191" s="104">
        <v>188</v>
      </c>
      <c r="B191" s="105">
        <v>42665</v>
      </c>
      <c r="C191" s="104">
        <v>0</v>
      </c>
      <c r="D191" s="104">
        <v>1</v>
      </c>
      <c r="E191" s="104">
        <v>23</v>
      </c>
      <c r="F191" s="104" t="s">
        <v>3681</v>
      </c>
    </row>
    <row r="192" spans="1:6" x14ac:dyDescent="0.25">
      <c r="A192" s="104">
        <v>189</v>
      </c>
      <c r="B192" s="105">
        <v>42668</v>
      </c>
      <c r="C192" s="104">
        <v>0</v>
      </c>
      <c r="D192" s="104">
        <v>1</v>
      </c>
      <c r="E192" s="104">
        <v>22</v>
      </c>
      <c r="F192" s="104" t="s">
        <v>3682</v>
      </c>
    </row>
    <row r="193" spans="1:6" x14ac:dyDescent="0.25">
      <c r="A193" s="104">
        <v>190</v>
      </c>
      <c r="B193" s="105">
        <v>42668</v>
      </c>
      <c r="C193" s="104">
        <v>0</v>
      </c>
      <c r="D193" s="104">
        <v>1</v>
      </c>
      <c r="E193" s="104">
        <v>21</v>
      </c>
      <c r="F193" s="104" t="s">
        <v>1350</v>
      </c>
    </row>
    <row r="194" spans="1:6" x14ac:dyDescent="0.25">
      <c r="A194" s="104">
        <v>191</v>
      </c>
      <c r="B194" s="105">
        <v>42672</v>
      </c>
      <c r="C194" s="104">
        <v>0</v>
      </c>
      <c r="D194" s="104">
        <v>1</v>
      </c>
      <c r="E194" s="104">
        <v>20</v>
      </c>
      <c r="F194" s="104" t="s">
        <v>3683</v>
      </c>
    </row>
    <row r="195" spans="1:6" x14ac:dyDescent="0.25">
      <c r="A195" s="104">
        <v>192</v>
      </c>
      <c r="B195" s="105">
        <v>42673</v>
      </c>
      <c r="C195" s="104">
        <v>0</v>
      </c>
      <c r="D195" s="104">
        <v>1</v>
      </c>
      <c r="E195" s="104">
        <v>19</v>
      </c>
      <c r="F195" s="104" t="s">
        <v>1605</v>
      </c>
    </row>
    <row r="196" spans="1:6" x14ac:dyDescent="0.25">
      <c r="A196" s="104">
        <v>193</v>
      </c>
      <c r="B196" s="105">
        <v>42673</v>
      </c>
      <c r="C196" s="104">
        <v>0</v>
      </c>
      <c r="D196" s="104">
        <v>1</v>
      </c>
      <c r="E196" s="104">
        <v>18</v>
      </c>
      <c r="F196" s="104" t="s">
        <v>1939</v>
      </c>
    </row>
    <row r="197" spans="1:6" x14ac:dyDescent="0.25">
      <c r="A197" s="104">
        <v>194</v>
      </c>
      <c r="B197" s="105">
        <v>42673</v>
      </c>
      <c r="C197" s="104">
        <v>12</v>
      </c>
      <c r="D197" s="104">
        <v>0</v>
      </c>
      <c r="E197" s="104">
        <v>30</v>
      </c>
      <c r="F197" s="104" t="s">
        <v>3684</v>
      </c>
    </row>
    <row r="198" spans="1:6" x14ac:dyDescent="0.25">
      <c r="A198" s="104">
        <v>195</v>
      </c>
      <c r="B198" s="105">
        <v>42674</v>
      </c>
      <c r="C198" s="104">
        <v>0</v>
      </c>
      <c r="D198" s="104">
        <v>4</v>
      </c>
      <c r="E198" s="104">
        <v>26</v>
      </c>
      <c r="F198" s="104" t="s">
        <v>523</v>
      </c>
    </row>
    <row r="199" spans="1:6" x14ac:dyDescent="0.25">
      <c r="A199" s="104">
        <v>196</v>
      </c>
      <c r="B199" s="105">
        <v>42677</v>
      </c>
      <c r="C199" s="104">
        <v>0</v>
      </c>
      <c r="D199" s="104">
        <v>1</v>
      </c>
      <c r="E199" s="104">
        <v>25</v>
      </c>
      <c r="F199" s="104" t="s">
        <v>3685</v>
      </c>
    </row>
    <row r="200" spans="1:6" x14ac:dyDescent="0.25">
      <c r="A200" s="104">
        <v>197</v>
      </c>
      <c r="B200" s="105">
        <v>42677</v>
      </c>
      <c r="C200" s="104">
        <v>0</v>
      </c>
      <c r="D200" s="104">
        <v>2</v>
      </c>
      <c r="E200" s="104">
        <v>23</v>
      </c>
      <c r="F200" s="104" t="s">
        <v>3686</v>
      </c>
    </row>
    <row r="201" spans="1:6" x14ac:dyDescent="0.25">
      <c r="A201" s="104">
        <v>198</v>
      </c>
      <c r="B201" s="105">
        <v>42677</v>
      </c>
      <c r="C201" s="104">
        <v>0</v>
      </c>
      <c r="D201" s="104">
        <v>1</v>
      </c>
      <c r="E201" s="104">
        <v>22</v>
      </c>
      <c r="F201" s="104" t="s">
        <v>3687</v>
      </c>
    </row>
    <row r="202" spans="1:6" x14ac:dyDescent="0.25">
      <c r="A202" s="104">
        <v>199</v>
      </c>
      <c r="B202" s="105">
        <v>42679</v>
      </c>
      <c r="C202" s="104">
        <v>0</v>
      </c>
      <c r="D202" s="104">
        <v>1</v>
      </c>
      <c r="E202" s="104">
        <v>21</v>
      </c>
      <c r="F202" s="104" t="s">
        <v>3688</v>
      </c>
    </row>
    <row r="203" spans="1:6" x14ac:dyDescent="0.25">
      <c r="A203" s="104">
        <v>200</v>
      </c>
      <c r="B203" s="105">
        <v>42680</v>
      </c>
      <c r="C203" s="104">
        <v>0</v>
      </c>
      <c r="D203" s="104">
        <v>3</v>
      </c>
      <c r="E203" s="104">
        <v>18</v>
      </c>
      <c r="F203" s="104" t="s">
        <v>960</v>
      </c>
    </row>
    <row r="204" spans="1:6" x14ac:dyDescent="0.25">
      <c r="A204" s="104">
        <v>201</v>
      </c>
      <c r="B204" s="105">
        <v>42681</v>
      </c>
      <c r="C204" s="104">
        <v>0</v>
      </c>
      <c r="D204" s="104">
        <v>1</v>
      </c>
      <c r="E204" s="104">
        <v>17</v>
      </c>
      <c r="F204" s="104" t="s">
        <v>3689</v>
      </c>
    </row>
    <row r="205" spans="1:6" x14ac:dyDescent="0.25">
      <c r="A205" s="104">
        <v>202</v>
      </c>
      <c r="B205" s="105">
        <v>42682</v>
      </c>
      <c r="C205" s="104">
        <v>0</v>
      </c>
      <c r="D205" s="104">
        <v>1</v>
      </c>
      <c r="E205" s="104">
        <v>16</v>
      </c>
      <c r="F205" s="104" t="s">
        <v>2443</v>
      </c>
    </row>
    <row r="206" spans="1:6" x14ac:dyDescent="0.25">
      <c r="A206" s="104">
        <v>203</v>
      </c>
      <c r="B206" s="105">
        <v>42682</v>
      </c>
      <c r="C206" s="104">
        <v>0</v>
      </c>
      <c r="D206" s="104">
        <v>1</v>
      </c>
      <c r="E206" s="104">
        <v>15</v>
      </c>
      <c r="F206" s="104" t="s">
        <v>3690</v>
      </c>
    </row>
    <row r="207" spans="1:6" x14ac:dyDescent="0.25">
      <c r="A207" s="104">
        <v>204</v>
      </c>
      <c r="B207" s="105">
        <v>42682</v>
      </c>
      <c r="C207" s="104">
        <v>0</v>
      </c>
      <c r="D207" s="104">
        <v>1</v>
      </c>
      <c r="E207" s="104">
        <v>14</v>
      </c>
      <c r="F207" s="104" t="s">
        <v>1957</v>
      </c>
    </row>
    <row r="208" spans="1:6" x14ac:dyDescent="0.25">
      <c r="A208" s="104">
        <v>205</v>
      </c>
      <c r="B208" s="105">
        <v>42683</v>
      </c>
      <c r="C208" s="104">
        <v>0</v>
      </c>
      <c r="D208" s="104">
        <v>1</v>
      </c>
      <c r="E208" s="104">
        <v>13</v>
      </c>
      <c r="F208" s="104" t="s">
        <v>3691</v>
      </c>
    </row>
    <row r="209" spans="1:6" x14ac:dyDescent="0.25">
      <c r="A209" s="104">
        <v>206</v>
      </c>
      <c r="B209" s="105">
        <v>42684</v>
      </c>
      <c r="C209" s="104">
        <v>0</v>
      </c>
      <c r="D209" s="104">
        <v>2</v>
      </c>
      <c r="E209" s="104">
        <v>11</v>
      </c>
      <c r="F209" s="104" t="s">
        <v>3399</v>
      </c>
    </row>
    <row r="210" spans="1:6" x14ac:dyDescent="0.25">
      <c r="A210" s="104">
        <v>207</v>
      </c>
      <c r="B210" s="105">
        <v>42684</v>
      </c>
      <c r="C210" s="104">
        <v>0</v>
      </c>
      <c r="D210" s="104">
        <v>1</v>
      </c>
      <c r="E210" s="104">
        <v>10</v>
      </c>
      <c r="F210" s="104" t="s">
        <v>3692</v>
      </c>
    </row>
    <row r="211" spans="1:6" x14ac:dyDescent="0.25">
      <c r="A211" s="104">
        <v>208</v>
      </c>
      <c r="B211" s="105">
        <v>42684</v>
      </c>
      <c r="C211" s="104">
        <v>0</v>
      </c>
      <c r="D211" s="104">
        <v>1</v>
      </c>
      <c r="E211" s="104">
        <v>9</v>
      </c>
      <c r="F211" s="104" t="s">
        <v>3693</v>
      </c>
    </row>
    <row r="212" spans="1:6" x14ac:dyDescent="0.25">
      <c r="A212" s="104">
        <v>209</v>
      </c>
      <c r="B212" s="105">
        <v>42685</v>
      </c>
      <c r="C212" s="104">
        <v>0</v>
      </c>
      <c r="D212" s="104">
        <v>2</v>
      </c>
      <c r="E212" s="104">
        <v>7</v>
      </c>
      <c r="F212" s="104" t="s">
        <v>3694</v>
      </c>
    </row>
    <row r="213" spans="1:6" x14ac:dyDescent="0.25">
      <c r="A213" s="104">
        <v>210</v>
      </c>
      <c r="B213" s="105">
        <v>42686</v>
      </c>
      <c r="C213" s="104">
        <v>12</v>
      </c>
      <c r="D213" s="104">
        <v>0</v>
      </c>
      <c r="E213" s="104">
        <v>19</v>
      </c>
      <c r="F213" s="104" t="s">
        <v>3695</v>
      </c>
    </row>
    <row r="214" spans="1:6" x14ac:dyDescent="0.25">
      <c r="A214" s="104">
        <v>211</v>
      </c>
      <c r="B214" s="105">
        <v>42688</v>
      </c>
      <c r="C214" s="104">
        <v>0</v>
      </c>
      <c r="D214" s="104">
        <v>1</v>
      </c>
      <c r="E214" s="104">
        <v>18</v>
      </c>
      <c r="F214" s="104" t="s">
        <v>3696</v>
      </c>
    </row>
    <row r="215" spans="1:6" x14ac:dyDescent="0.25">
      <c r="A215" s="104">
        <v>212</v>
      </c>
      <c r="B215" s="105">
        <v>42689</v>
      </c>
      <c r="C215" s="104">
        <v>0</v>
      </c>
      <c r="D215" s="104">
        <v>1</v>
      </c>
      <c r="E215" s="104">
        <v>17</v>
      </c>
      <c r="F215" s="104" t="s">
        <v>3697</v>
      </c>
    </row>
    <row r="216" spans="1:6" x14ac:dyDescent="0.25">
      <c r="A216" s="104">
        <v>213</v>
      </c>
      <c r="B216" s="105">
        <v>42691</v>
      </c>
      <c r="C216" s="104">
        <v>0</v>
      </c>
      <c r="D216" s="104">
        <v>1</v>
      </c>
      <c r="E216" s="104">
        <v>16</v>
      </c>
      <c r="F216" s="104" t="s">
        <v>1387</v>
      </c>
    </row>
    <row r="217" spans="1:6" x14ac:dyDescent="0.25">
      <c r="A217" s="104">
        <v>214</v>
      </c>
      <c r="B217" s="105">
        <v>42692</v>
      </c>
      <c r="C217" s="104">
        <v>0</v>
      </c>
      <c r="D217" s="104">
        <v>1</v>
      </c>
      <c r="E217" s="104">
        <v>15</v>
      </c>
      <c r="F217" s="104" t="s">
        <v>3698</v>
      </c>
    </row>
    <row r="218" spans="1:6" x14ac:dyDescent="0.25">
      <c r="A218" s="104">
        <v>215</v>
      </c>
      <c r="B218" s="105">
        <v>42692</v>
      </c>
      <c r="C218" s="104">
        <v>0</v>
      </c>
      <c r="D218" s="104">
        <v>1</v>
      </c>
      <c r="E218" s="104">
        <v>14</v>
      </c>
      <c r="F218" s="104" t="s">
        <v>3699</v>
      </c>
    </row>
    <row r="219" spans="1:6" x14ac:dyDescent="0.25">
      <c r="A219" s="104">
        <v>216</v>
      </c>
      <c r="B219" s="105">
        <v>42692</v>
      </c>
      <c r="C219" s="104">
        <v>0</v>
      </c>
      <c r="D219" s="104">
        <v>1</v>
      </c>
      <c r="E219" s="104">
        <v>13</v>
      </c>
      <c r="F219" s="104" t="s">
        <v>3700</v>
      </c>
    </row>
    <row r="220" spans="1:6" x14ac:dyDescent="0.25">
      <c r="A220" s="104">
        <v>217</v>
      </c>
      <c r="B220" s="105">
        <v>42692</v>
      </c>
      <c r="C220" s="104">
        <v>0</v>
      </c>
      <c r="D220" s="104">
        <v>1</v>
      </c>
      <c r="E220" s="104">
        <v>12</v>
      </c>
      <c r="F220" s="104" t="s">
        <v>3701</v>
      </c>
    </row>
    <row r="221" spans="1:6" x14ac:dyDescent="0.25">
      <c r="A221" s="104">
        <v>218</v>
      </c>
      <c r="B221" s="105">
        <v>42696</v>
      </c>
      <c r="C221" s="104">
        <v>0</v>
      </c>
      <c r="D221" s="104">
        <v>1</v>
      </c>
      <c r="E221" s="104">
        <v>11</v>
      </c>
      <c r="F221" s="104" t="s">
        <v>3702</v>
      </c>
    </row>
    <row r="222" spans="1:6" x14ac:dyDescent="0.25">
      <c r="A222" s="104">
        <v>219</v>
      </c>
      <c r="B222" s="105">
        <v>42698</v>
      </c>
      <c r="C222" s="104">
        <v>0</v>
      </c>
      <c r="D222" s="104">
        <v>1</v>
      </c>
      <c r="E222" s="104">
        <v>10</v>
      </c>
      <c r="F222" s="104" t="s">
        <v>3703</v>
      </c>
    </row>
    <row r="223" spans="1:6" x14ac:dyDescent="0.25">
      <c r="A223" s="104">
        <v>220</v>
      </c>
      <c r="B223" s="105">
        <v>42699</v>
      </c>
      <c r="C223" s="104">
        <v>0</v>
      </c>
      <c r="D223" s="104">
        <v>1</v>
      </c>
      <c r="E223" s="104">
        <v>9</v>
      </c>
      <c r="F223" s="104" t="s">
        <v>3704</v>
      </c>
    </row>
    <row r="224" spans="1:6" x14ac:dyDescent="0.25">
      <c r="A224" s="104">
        <v>221</v>
      </c>
      <c r="B224" s="105">
        <v>42699</v>
      </c>
      <c r="C224" s="104">
        <v>0</v>
      </c>
      <c r="D224" s="104">
        <v>1</v>
      </c>
      <c r="E224" s="104">
        <v>8</v>
      </c>
      <c r="F224" s="104" t="s">
        <v>3705</v>
      </c>
    </row>
    <row r="225" spans="1:6" x14ac:dyDescent="0.25">
      <c r="A225" s="104">
        <v>222</v>
      </c>
      <c r="B225" s="105">
        <v>42701</v>
      </c>
      <c r="C225" s="104">
        <v>0</v>
      </c>
      <c r="D225" s="104">
        <v>3</v>
      </c>
      <c r="E225" s="104">
        <v>5</v>
      </c>
      <c r="F225" s="104" t="s">
        <v>1403</v>
      </c>
    </row>
    <row r="226" spans="1:6" x14ac:dyDescent="0.25">
      <c r="A226" s="104">
        <v>223</v>
      </c>
      <c r="B226" s="105">
        <v>42702</v>
      </c>
      <c r="C226" s="104">
        <v>0</v>
      </c>
      <c r="D226" s="104">
        <v>1</v>
      </c>
      <c r="E226" s="104">
        <v>4</v>
      </c>
      <c r="F226" s="104" t="s">
        <v>1405</v>
      </c>
    </row>
    <row r="227" spans="1:6" x14ac:dyDescent="0.25">
      <c r="A227" s="104">
        <v>224</v>
      </c>
      <c r="B227" s="105">
        <v>42703</v>
      </c>
      <c r="C227" s="104">
        <v>24</v>
      </c>
      <c r="D227" s="104">
        <v>0</v>
      </c>
      <c r="E227" s="104">
        <v>28</v>
      </c>
      <c r="F227" s="104" t="s">
        <v>3706</v>
      </c>
    </row>
    <row r="228" spans="1:6" x14ac:dyDescent="0.25">
      <c r="A228" s="104">
        <v>225</v>
      </c>
      <c r="B228" s="105">
        <v>42703</v>
      </c>
      <c r="C228" s="104">
        <v>0</v>
      </c>
      <c r="D228" s="104">
        <v>2</v>
      </c>
      <c r="E228" s="104">
        <v>26</v>
      </c>
      <c r="F228" s="104" t="s">
        <v>3707</v>
      </c>
    </row>
    <row r="229" spans="1:6" x14ac:dyDescent="0.25">
      <c r="A229" s="104">
        <v>226</v>
      </c>
      <c r="B229" s="105">
        <v>42706</v>
      </c>
      <c r="C229" s="104">
        <v>0</v>
      </c>
      <c r="D229" s="104">
        <v>3</v>
      </c>
      <c r="E229" s="104">
        <v>23</v>
      </c>
      <c r="F229" s="104" t="s">
        <v>2006</v>
      </c>
    </row>
    <row r="230" spans="1:6" x14ac:dyDescent="0.25">
      <c r="A230" s="104">
        <v>227</v>
      </c>
      <c r="B230" s="105">
        <v>42707</v>
      </c>
      <c r="C230" s="104">
        <v>0</v>
      </c>
      <c r="D230" s="104">
        <v>1</v>
      </c>
      <c r="E230" s="104">
        <v>22</v>
      </c>
      <c r="F230" s="104" t="s">
        <v>3708</v>
      </c>
    </row>
    <row r="231" spans="1:6" x14ac:dyDescent="0.25">
      <c r="A231" s="104">
        <v>228</v>
      </c>
      <c r="B231" s="105">
        <v>42707</v>
      </c>
      <c r="C231" s="104">
        <v>0</v>
      </c>
      <c r="D231" s="104">
        <v>1</v>
      </c>
      <c r="E231" s="104">
        <v>21</v>
      </c>
      <c r="F231" s="104" t="s">
        <v>3709</v>
      </c>
    </row>
    <row r="232" spans="1:6" x14ac:dyDescent="0.25">
      <c r="A232" s="104">
        <v>229</v>
      </c>
      <c r="B232" s="105">
        <v>42708</v>
      </c>
      <c r="C232" s="104">
        <v>0</v>
      </c>
      <c r="D232" s="104">
        <v>1</v>
      </c>
      <c r="E232" s="104">
        <v>20</v>
      </c>
      <c r="F232" s="104" t="s">
        <v>2134</v>
      </c>
    </row>
    <row r="233" spans="1:6" x14ac:dyDescent="0.25">
      <c r="A233" s="104">
        <v>230</v>
      </c>
      <c r="B233" s="105">
        <v>42708</v>
      </c>
      <c r="C233" s="104">
        <v>0</v>
      </c>
      <c r="D233" s="104">
        <v>1</v>
      </c>
      <c r="E233" s="104">
        <v>19</v>
      </c>
      <c r="F233" s="104" t="s">
        <v>3411</v>
      </c>
    </row>
    <row r="234" spans="1:6" x14ac:dyDescent="0.25">
      <c r="A234" s="104">
        <v>231</v>
      </c>
      <c r="B234" s="105">
        <v>42709</v>
      </c>
      <c r="C234" s="104">
        <v>0</v>
      </c>
      <c r="D234" s="104">
        <v>5</v>
      </c>
      <c r="E234" s="104">
        <v>14</v>
      </c>
      <c r="F234" s="104" t="s">
        <v>600</v>
      </c>
    </row>
    <row r="235" spans="1:6" x14ac:dyDescent="0.25">
      <c r="A235" s="104">
        <v>232</v>
      </c>
      <c r="B235" s="105">
        <v>42710</v>
      </c>
      <c r="C235" s="104">
        <v>0</v>
      </c>
      <c r="D235" s="104">
        <v>1</v>
      </c>
      <c r="E235" s="104">
        <v>13</v>
      </c>
      <c r="F235" s="104" t="s">
        <v>2012</v>
      </c>
    </row>
    <row r="236" spans="1:6" x14ac:dyDescent="0.25">
      <c r="A236" s="104">
        <v>233</v>
      </c>
      <c r="B236" s="105">
        <v>42710</v>
      </c>
      <c r="C236" s="104">
        <v>0</v>
      </c>
      <c r="D236" s="104">
        <v>1</v>
      </c>
      <c r="E236" s="104">
        <v>12</v>
      </c>
      <c r="F236" s="104" t="s">
        <v>3710</v>
      </c>
    </row>
    <row r="237" spans="1:6" x14ac:dyDescent="0.25">
      <c r="A237" s="104">
        <v>234</v>
      </c>
      <c r="B237" s="105">
        <v>42711</v>
      </c>
      <c r="C237" s="104">
        <v>0</v>
      </c>
      <c r="D237" s="104">
        <v>1</v>
      </c>
      <c r="E237" s="104">
        <v>11</v>
      </c>
      <c r="F237" s="104" t="s">
        <v>2013</v>
      </c>
    </row>
    <row r="238" spans="1:6" x14ac:dyDescent="0.25">
      <c r="A238" s="104">
        <v>235</v>
      </c>
      <c r="B238" s="105">
        <v>42712</v>
      </c>
      <c r="C238" s="104">
        <v>0</v>
      </c>
      <c r="D238" s="104">
        <v>2</v>
      </c>
      <c r="E238" s="104">
        <v>9</v>
      </c>
      <c r="F238" s="104" t="s">
        <v>3711</v>
      </c>
    </row>
    <row r="239" spans="1:6" x14ac:dyDescent="0.25">
      <c r="A239" s="104">
        <v>236</v>
      </c>
      <c r="B239" s="105">
        <v>42712</v>
      </c>
      <c r="C239" s="104">
        <v>24</v>
      </c>
      <c r="D239" s="104">
        <v>0</v>
      </c>
      <c r="E239" s="104">
        <v>33</v>
      </c>
      <c r="F239" s="104" t="s">
        <v>3712</v>
      </c>
    </row>
    <row r="240" spans="1:6" x14ac:dyDescent="0.25">
      <c r="A240" s="104">
        <v>237</v>
      </c>
      <c r="B240" s="105">
        <v>42713</v>
      </c>
      <c r="C240" s="104">
        <v>0</v>
      </c>
      <c r="D240" s="104">
        <v>1</v>
      </c>
      <c r="E240" s="104">
        <v>32</v>
      </c>
      <c r="F240" s="104" t="s">
        <v>3713</v>
      </c>
    </row>
    <row r="241" spans="1:6" x14ac:dyDescent="0.25">
      <c r="A241" s="104">
        <v>238</v>
      </c>
      <c r="B241" s="105">
        <v>42714</v>
      </c>
      <c r="C241" s="104">
        <v>0</v>
      </c>
      <c r="D241" s="104">
        <v>1</v>
      </c>
      <c r="E241" s="104">
        <v>31</v>
      </c>
      <c r="F241" s="104" t="s">
        <v>2018</v>
      </c>
    </row>
    <row r="242" spans="1:6" x14ac:dyDescent="0.25">
      <c r="A242" s="104">
        <v>239</v>
      </c>
      <c r="B242" s="105">
        <v>42714</v>
      </c>
      <c r="C242" s="104">
        <v>0</v>
      </c>
      <c r="D242" s="104">
        <v>1</v>
      </c>
      <c r="E242" s="104">
        <v>30</v>
      </c>
      <c r="F242" s="104" t="s">
        <v>3714</v>
      </c>
    </row>
    <row r="243" spans="1:6" x14ac:dyDescent="0.25">
      <c r="A243" s="104">
        <v>240</v>
      </c>
      <c r="B243" s="105">
        <v>42714</v>
      </c>
      <c r="C243" s="104">
        <v>0</v>
      </c>
      <c r="D243" s="104">
        <v>1</v>
      </c>
      <c r="E243" s="104">
        <v>29</v>
      </c>
      <c r="F243" s="104" t="s">
        <v>617</v>
      </c>
    </row>
    <row r="244" spans="1:6" x14ac:dyDescent="0.25">
      <c r="A244" s="104">
        <v>241</v>
      </c>
      <c r="B244" s="105">
        <v>42716</v>
      </c>
      <c r="C244" s="104">
        <v>0</v>
      </c>
      <c r="D244" s="104">
        <v>2</v>
      </c>
      <c r="E244" s="104">
        <v>27</v>
      </c>
      <c r="F244" s="104" t="s">
        <v>3715</v>
      </c>
    </row>
    <row r="245" spans="1:6" x14ac:dyDescent="0.25">
      <c r="A245" s="104">
        <v>242</v>
      </c>
      <c r="B245" s="105">
        <v>42716</v>
      </c>
      <c r="C245" s="104">
        <v>0</v>
      </c>
      <c r="D245" s="104">
        <v>2</v>
      </c>
      <c r="E245" s="104">
        <v>25</v>
      </c>
      <c r="F245" s="104" t="s">
        <v>3716</v>
      </c>
    </row>
    <row r="246" spans="1:6" x14ac:dyDescent="0.25">
      <c r="A246" s="104">
        <v>243</v>
      </c>
      <c r="B246" s="105">
        <v>42718</v>
      </c>
      <c r="C246" s="104">
        <v>0</v>
      </c>
      <c r="D246" s="104">
        <v>1</v>
      </c>
      <c r="E246" s="104">
        <v>24</v>
      </c>
      <c r="F246" s="104" t="s">
        <v>3717</v>
      </c>
    </row>
    <row r="247" spans="1:6" x14ac:dyDescent="0.25">
      <c r="A247" s="104">
        <v>244</v>
      </c>
      <c r="B247" s="105">
        <v>42719</v>
      </c>
      <c r="C247" s="104">
        <v>0</v>
      </c>
      <c r="D247" s="104">
        <v>1</v>
      </c>
      <c r="E247" s="104">
        <v>23</v>
      </c>
      <c r="F247" s="104" t="s">
        <v>3718</v>
      </c>
    </row>
    <row r="248" spans="1:6" x14ac:dyDescent="0.25">
      <c r="A248" s="104">
        <v>245</v>
      </c>
      <c r="B248" s="105">
        <v>42723</v>
      </c>
      <c r="C248" s="104">
        <v>0</v>
      </c>
      <c r="D248" s="104">
        <v>1</v>
      </c>
      <c r="E248" s="104">
        <v>22</v>
      </c>
      <c r="F248" s="104" t="s">
        <v>3719</v>
      </c>
    </row>
    <row r="249" spans="1:6" x14ac:dyDescent="0.25">
      <c r="A249" s="104">
        <v>246</v>
      </c>
      <c r="B249" s="105">
        <v>42724</v>
      </c>
      <c r="C249" s="104">
        <v>0</v>
      </c>
      <c r="D249" s="104">
        <v>1</v>
      </c>
      <c r="E249" s="104">
        <v>21</v>
      </c>
      <c r="F249" s="104" t="s">
        <v>3720</v>
      </c>
    </row>
    <row r="250" spans="1:6" x14ac:dyDescent="0.25">
      <c r="A250" s="104">
        <v>247</v>
      </c>
      <c r="B250" s="105">
        <v>42725</v>
      </c>
      <c r="C250" s="104">
        <v>0</v>
      </c>
      <c r="D250" s="104">
        <v>1</v>
      </c>
      <c r="E250" s="104">
        <v>20</v>
      </c>
      <c r="F250" s="104" t="s">
        <v>3721</v>
      </c>
    </row>
    <row r="251" spans="1:6" x14ac:dyDescent="0.25">
      <c r="A251" s="104">
        <v>248</v>
      </c>
      <c r="B251" s="105">
        <v>42725</v>
      </c>
      <c r="C251" s="104">
        <v>0</v>
      </c>
      <c r="D251" s="104">
        <v>1</v>
      </c>
      <c r="E251" s="104">
        <v>19</v>
      </c>
      <c r="F251" s="104" t="s">
        <v>3722</v>
      </c>
    </row>
    <row r="252" spans="1:6" x14ac:dyDescent="0.25">
      <c r="A252" s="104">
        <v>249</v>
      </c>
      <c r="B252" s="105">
        <v>42727</v>
      </c>
      <c r="C252" s="104">
        <v>0</v>
      </c>
      <c r="D252" s="104">
        <v>1</v>
      </c>
      <c r="E252" s="104">
        <v>18</v>
      </c>
      <c r="F252" s="104" t="s">
        <v>3419</v>
      </c>
    </row>
    <row r="253" spans="1:6" x14ac:dyDescent="0.25">
      <c r="A253" s="104">
        <v>250</v>
      </c>
      <c r="B253" s="105">
        <v>42730</v>
      </c>
      <c r="C253" s="104">
        <v>0</v>
      </c>
      <c r="D253" s="104">
        <v>2</v>
      </c>
      <c r="E253" s="104">
        <v>16</v>
      </c>
      <c r="F253" s="104" t="s">
        <v>3723</v>
      </c>
    </row>
    <row r="254" spans="1:6" x14ac:dyDescent="0.25">
      <c r="A254" s="104">
        <v>251</v>
      </c>
      <c r="B254" s="105">
        <v>42730</v>
      </c>
      <c r="C254" s="104">
        <v>0</v>
      </c>
      <c r="D254" s="104">
        <v>1</v>
      </c>
      <c r="E254" s="104">
        <v>15</v>
      </c>
      <c r="F254" s="104" t="s">
        <v>3724</v>
      </c>
    </row>
    <row r="255" spans="1:6" x14ac:dyDescent="0.25">
      <c r="A255" s="104">
        <v>252</v>
      </c>
      <c r="B255" s="105">
        <v>42730</v>
      </c>
      <c r="C255" s="104">
        <v>0</v>
      </c>
      <c r="D255" s="104">
        <v>1</v>
      </c>
      <c r="E255" s="104">
        <v>14</v>
      </c>
      <c r="F255" s="104" t="s">
        <v>3725</v>
      </c>
    </row>
    <row r="256" spans="1:6" ht="15.75" thickBot="1" x14ac:dyDescent="0.3">
      <c r="A256" s="106">
        <v>253</v>
      </c>
      <c r="B256" s="107">
        <v>42731</v>
      </c>
      <c r="C256" s="106">
        <v>0</v>
      </c>
      <c r="D256" s="106">
        <v>1</v>
      </c>
      <c r="E256" s="106">
        <v>13</v>
      </c>
      <c r="F256" s="106" t="s">
        <v>3726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selection activeCell="C1" sqref="C1:C1048576"/>
    </sheetView>
  </sheetViews>
  <sheetFormatPr defaultRowHeight="15" x14ac:dyDescent="0.25"/>
  <sheetData>
    <row r="1" spans="1:6" ht="15.75" x14ac:dyDescent="0.25">
      <c r="A1" s="117" t="s">
        <v>3727</v>
      </c>
      <c r="B1" s="116"/>
      <c r="C1" s="116"/>
      <c r="D1" s="116"/>
      <c r="E1" s="116"/>
      <c r="F1" s="116"/>
    </row>
    <row r="2" spans="1:6" ht="15.75" thickBot="1" x14ac:dyDescent="0.3">
      <c r="A2" s="115" t="s">
        <v>0</v>
      </c>
      <c r="B2" s="115" t="s">
        <v>1</v>
      </c>
      <c r="C2" s="115" t="s">
        <v>2</v>
      </c>
      <c r="D2" s="115" t="s">
        <v>3</v>
      </c>
      <c r="E2" s="115" t="s">
        <v>4</v>
      </c>
      <c r="F2" s="115" t="s">
        <v>5</v>
      </c>
    </row>
    <row r="3" spans="1:6" x14ac:dyDescent="0.25">
      <c r="A3" s="111"/>
      <c r="B3" s="111"/>
      <c r="C3" s="111">
        <v>0</v>
      </c>
      <c r="D3" s="111"/>
      <c r="E3" s="111"/>
      <c r="F3" s="111" t="s">
        <v>6</v>
      </c>
    </row>
    <row r="4" spans="1:6" x14ac:dyDescent="0.25">
      <c r="A4" s="111">
        <v>1</v>
      </c>
      <c r="B4" s="112">
        <v>42522</v>
      </c>
      <c r="C4" s="111">
        <v>101</v>
      </c>
      <c r="D4" s="111">
        <v>0</v>
      </c>
      <c r="E4" s="111">
        <v>101</v>
      </c>
      <c r="F4" s="111" t="s">
        <v>7</v>
      </c>
    </row>
    <row r="5" spans="1:6" x14ac:dyDescent="0.25">
      <c r="A5" s="111">
        <v>2</v>
      </c>
      <c r="B5" s="112">
        <v>42523</v>
      </c>
      <c r="C5" s="111">
        <v>0</v>
      </c>
      <c r="D5" s="111">
        <v>1</v>
      </c>
      <c r="E5" s="111">
        <v>100</v>
      </c>
      <c r="F5" s="111" t="s">
        <v>10</v>
      </c>
    </row>
    <row r="6" spans="1:6" x14ac:dyDescent="0.25">
      <c r="A6" s="111">
        <v>3</v>
      </c>
      <c r="B6" s="112">
        <v>42523</v>
      </c>
      <c r="C6" s="111">
        <v>0</v>
      </c>
      <c r="D6" s="111">
        <v>1</v>
      </c>
      <c r="E6" s="111">
        <v>99</v>
      </c>
      <c r="F6" s="111" t="s">
        <v>1645</v>
      </c>
    </row>
    <row r="7" spans="1:6" x14ac:dyDescent="0.25">
      <c r="A7" s="111">
        <v>4</v>
      </c>
      <c r="B7" s="112">
        <v>42523</v>
      </c>
      <c r="C7" s="111">
        <v>0</v>
      </c>
      <c r="D7" s="111">
        <v>1</v>
      </c>
      <c r="E7" s="111">
        <v>98</v>
      </c>
      <c r="F7" s="111" t="s">
        <v>3423</v>
      </c>
    </row>
    <row r="8" spans="1:6" x14ac:dyDescent="0.25">
      <c r="A8" s="111">
        <v>5</v>
      </c>
      <c r="B8" s="112">
        <v>42523</v>
      </c>
      <c r="C8" s="111">
        <v>0</v>
      </c>
      <c r="D8" s="111">
        <v>1</v>
      </c>
      <c r="E8" s="111">
        <v>97</v>
      </c>
      <c r="F8" s="111" t="s">
        <v>3728</v>
      </c>
    </row>
    <row r="9" spans="1:6" x14ac:dyDescent="0.25">
      <c r="A9" s="111">
        <v>6</v>
      </c>
      <c r="B9" s="112">
        <v>42524</v>
      </c>
      <c r="C9" s="111">
        <v>0</v>
      </c>
      <c r="D9" s="111">
        <v>2</v>
      </c>
      <c r="E9" s="111">
        <v>95</v>
      </c>
      <c r="F9" s="111" t="s">
        <v>3729</v>
      </c>
    </row>
    <row r="10" spans="1:6" x14ac:dyDescent="0.25">
      <c r="A10" s="111">
        <v>7</v>
      </c>
      <c r="B10" s="112">
        <v>42524</v>
      </c>
      <c r="C10" s="111">
        <v>0</v>
      </c>
      <c r="D10" s="111">
        <v>2</v>
      </c>
      <c r="E10" s="111">
        <v>93</v>
      </c>
      <c r="F10" s="111" t="s">
        <v>1515</v>
      </c>
    </row>
    <row r="11" spans="1:6" x14ac:dyDescent="0.25">
      <c r="A11" s="111">
        <v>8</v>
      </c>
      <c r="B11" s="112">
        <v>42525</v>
      </c>
      <c r="C11" s="111">
        <v>0</v>
      </c>
      <c r="D11" s="111">
        <v>1</v>
      </c>
      <c r="E11" s="111">
        <v>92</v>
      </c>
      <c r="F11" s="111" t="s">
        <v>3730</v>
      </c>
    </row>
    <row r="12" spans="1:6" x14ac:dyDescent="0.25">
      <c r="A12" s="111">
        <v>9</v>
      </c>
      <c r="B12" s="112">
        <v>42525</v>
      </c>
      <c r="C12" s="111">
        <v>0</v>
      </c>
      <c r="D12" s="111">
        <v>1</v>
      </c>
      <c r="E12" s="111">
        <v>91</v>
      </c>
      <c r="F12" s="111" t="s">
        <v>705</v>
      </c>
    </row>
    <row r="13" spans="1:6" x14ac:dyDescent="0.25">
      <c r="A13" s="111">
        <v>10</v>
      </c>
      <c r="B13" s="112">
        <v>42525</v>
      </c>
      <c r="C13" s="111">
        <v>0</v>
      </c>
      <c r="D13" s="111">
        <v>1</v>
      </c>
      <c r="E13" s="111">
        <v>90</v>
      </c>
      <c r="F13" s="111" t="s">
        <v>3731</v>
      </c>
    </row>
    <row r="14" spans="1:6" x14ac:dyDescent="0.25">
      <c r="A14" s="111">
        <v>11</v>
      </c>
      <c r="B14" s="112">
        <v>42527</v>
      </c>
      <c r="C14" s="111">
        <v>0</v>
      </c>
      <c r="D14" s="111">
        <v>1</v>
      </c>
      <c r="E14" s="111">
        <v>89</v>
      </c>
      <c r="F14" s="111" t="s">
        <v>1074</v>
      </c>
    </row>
    <row r="15" spans="1:6" x14ac:dyDescent="0.25">
      <c r="A15" s="111">
        <v>12</v>
      </c>
      <c r="B15" s="112">
        <v>42530</v>
      </c>
      <c r="C15" s="111">
        <v>0</v>
      </c>
      <c r="D15" s="111">
        <v>1</v>
      </c>
      <c r="E15" s="111">
        <v>88</v>
      </c>
      <c r="F15" s="111" t="s">
        <v>3732</v>
      </c>
    </row>
    <row r="16" spans="1:6" x14ac:dyDescent="0.25">
      <c r="A16" s="111">
        <v>13</v>
      </c>
      <c r="B16" s="112">
        <v>42530</v>
      </c>
      <c r="C16" s="111">
        <v>0</v>
      </c>
      <c r="D16" s="111">
        <v>2</v>
      </c>
      <c r="E16" s="111">
        <v>86</v>
      </c>
      <c r="F16" s="111" t="s">
        <v>3733</v>
      </c>
    </row>
    <row r="17" spans="1:6" x14ac:dyDescent="0.25">
      <c r="A17" s="111">
        <v>14</v>
      </c>
      <c r="B17" s="112">
        <v>42530</v>
      </c>
      <c r="C17" s="111">
        <v>0</v>
      </c>
      <c r="D17" s="111">
        <v>1</v>
      </c>
      <c r="E17" s="111">
        <v>85</v>
      </c>
      <c r="F17" s="111" t="s">
        <v>3734</v>
      </c>
    </row>
    <row r="18" spans="1:6" x14ac:dyDescent="0.25">
      <c r="A18" s="111">
        <v>15</v>
      </c>
      <c r="B18" s="112">
        <v>42530</v>
      </c>
      <c r="C18" s="111">
        <v>0</v>
      </c>
      <c r="D18" s="111">
        <v>1</v>
      </c>
      <c r="E18" s="111">
        <v>84</v>
      </c>
      <c r="F18" s="111" t="s">
        <v>1085</v>
      </c>
    </row>
    <row r="19" spans="1:6" x14ac:dyDescent="0.25">
      <c r="A19" s="111">
        <v>16</v>
      </c>
      <c r="B19" s="112">
        <v>42530</v>
      </c>
      <c r="C19" s="111">
        <v>0</v>
      </c>
      <c r="D19" s="111">
        <v>1</v>
      </c>
      <c r="E19" s="111">
        <v>83</v>
      </c>
      <c r="F19" s="111" t="s">
        <v>3735</v>
      </c>
    </row>
    <row r="20" spans="1:6" x14ac:dyDescent="0.25">
      <c r="A20" s="111">
        <v>17</v>
      </c>
      <c r="B20" s="112">
        <v>42530</v>
      </c>
      <c r="C20" s="111">
        <v>0</v>
      </c>
      <c r="D20" s="111">
        <v>1</v>
      </c>
      <c r="E20" s="111">
        <v>82</v>
      </c>
      <c r="F20" s="111" t="s">
        <v>1674</v>
      </c>
    </row>
    <row r="21" spans="1:6" x14ac:dyDescent="0.25">
      <c r="A21" s="111">
        <v>18</v>
      </c>
      <c r="B21" s="112">
        <v>42532</v>
      </c>
      <c r="C21" s="111">
        <v>0</v>
      </c>
      <c r="D21" s="111">
        <v>1</v>
      </c>
      <c r="E21" s="111">
        <v>81</v>
      </c>
      <c r="F21" s="111" t="s">
        <v>3736</v>
      </c>
    </row>
    <row r="22" spans="1:6" x14ac:dyDescent="0.25">
      <c r="A22" s="111">
        <v>19</v>
      </c>
      <c r="B22" s="112">
        <v>42532</v>
      </c>
      <c r="C22" s="111">
        <v>0</v>
      </c>
      <c r="D22" s="111">
        <v>2</v>
      </c>
      <c r="E22" s="111">
        <v>79</v>
      </c>
      <c r="F22" s="111" t="s">
        <v>3737</v>
      </c>
    </row>
    <row r="23" spans="1:6" x14ac:dyDescent="0.25">
      <c r="A23" s="111">
        <v>20</v>
      </c>
      <c r="B23" s="112">
        <v>42533</v>
      </c>
      <c r="C23" s="111">
        <v>0</v>
      </c>
      <c r="D23" s="111">
        <v>1</v>
      </c>
      <c r="E23" s="111">
        <v>78</v>
      </c>
      <c r="F23" s="111" t="s">
        <v>735</v>
      </c>
    </row>
    <row r="24" spans="1:6" x14ac:dyDescent="0.25">
      <c r="A24" s="111">
        <v>21</v>
      </c>
      <c r="B24" s="112">
        <v>42533</v>
      </c>
      <c r="C24" s="111">
        <v>0</v>
      </c>
      <c r="D24" s="111">
        <v>1</v>
      </c>
      <c r="E24" s="111">
        <v>77</v>
      </c>
      <c r="F24" s="111" t="s">
        <v>3444</v>
      </c>
    </row>
    <row r="25" spans="1:6" x14ac:dyDescent="0.25">
      <c r="A25" s="111">
        <v>22</v>
      </c>
      <c r="B25" s="112">
        <v>42533</v>
      </c>
      <c r="C25" s="111">
        <v>0</v>
      </c>
      <c r="D25" s="111">
        <v>1</v>
      </c>
      <c r="E25" s="111">
        <v>76</v>
      </c>
      <c r="F25" s="111" t="s">
        <v>3738</v>
      </c>
    </row>
    <row r="26" spans="1:6" x14ac:dyDescent="0.25">
      <c r="A26" s="111">
        <v>23</v>
      </c>
      <c r="B26" s="112">
        <v>42533</v>
      </c>
      <c r="C26" s="111">
        <v>0</v>
      </c>
      <c r="D26" s="111">
        <v>1</v>
      </c>
      <c r="E26" s="111">
        <v>75</v>
      </c>
      <c r="F26" s="111" t="s">
        <v>3739</v>
      </c>
    </row>
    <row r="27" spans="1:6" x14ac:dyDescent="0.25">
      <c r="A27" s="111">
        <v>24</v>
      </c>
      <c r="B27" s="112">
        <v>42533</v>
      </c>
      <c r="C27" s="111">
        <v>0</v>
      </c>
      <c r="D27" s="111">
        <v>1</v>
      </c>
      <c r="E27" s="111">
        <v>74</v>
      </c>
      <c r="F27" s="111" t="s">
        <v>3740</v>
      </c>
    </row>
    <row r="28" spans="1:6" x14ac:dyDescent="0.25">
      <c r="A28" s="111">
        <v>25</v>
      </c>
      <c r="B28" s="112">
        <v>42534</v>
      </c>
      <c r="C28" s="111">
        <v>0</v>
      </c>
      <c r="D28" s="111">
        <v>1</v>
      </c>
      <c r="E28" s="111">
        <v>73</v>
      </c>
      <c r="F28" s="111" t="s">
        <v>3741</v>
      </c>
    </row>
    <row r="29" spans="1:6" x14ac:dyDescent="0.25">
      <c r="A29" s="111">
        <v>26</v>
      </c>
      <c r="B29" s="112">
        <v>42534</v>
      </c>
      <c r="C29" s="111">
        <v>0</v>
      </c>
      <c r="D29" s="111">
        <v>1</v>
      </c>
      <c r="E29" s="111">
        <v>72</v>
      </c>
      <c r="F29" s="111" t="s">
        <v>3742</v>
      </c>
    </row>
    <row r="30" spans="1:6" x14ac:dyDescent="0.25">
      <c r="A30" s="111">
        <v>27</v>
      </c>
      <c r="B30" s="112">
        <v>42534</v>
      </c>
      <c r="C30" s="111">
        <v>0</v>
      </c>
      <c r="D30" s="111">
        <v>1</v>
      </c>
      <c r="E30" s="111">
        <v>71</v>
      </c>
      <c r="F30" s="111" t="s">
        <v>3743</v>
      </c>
    </row>
    <row r="31" spans="1:6" x14ac:dyDescent="0.25">
      <c r="A31" s="111">
        <v>28</v>
      </c>
      <c r="B31" s="112">
        <v>42534</v>
      </c>
      <c r="C31" s="111">
        <v>0</v>
      </c>
      <c r="D31" s="111">
        <v>1</v>
      </c>
      <c r="E31" s="111">
        <v>70</v>
      </c>
      <c r="F31" s="111" t="s">
        <v>3744</v>
      </c>
    </row>
    <row r="32" spans="1:6" x14ac:dyDescent="0.25">
      <c r="A32" s="111">
        <v>29</v>
      </c>
      <c r="B32" s="112">
        <v>42535</v>
      </c>
      <c r="C32" s="111">
        <v>0</v>
      </c>
      <c r="D32" s="111">
        <v>1</v>
      </c>
      <c r="E32" s="111">
        <v>69</v>
      </c>
      <c r="F32" s="111" t="s">
        <v>47</v>
      </c>
    </row>
    <row r="33" spans="1:6" x14ac:dyDescent="0.25">
      <c r="A33" s="111">
        <v>30</v>
      </c>
      <c r="B33" s="112">
        <v>42535</v>
      </c>
      <c r="C33" s="111">
        <v>0</v>
      </c>
      <c r="D33" s="111">
        <v>3</v>
      </c>
      <c r="E33" s="111">
        <v>66</v>
      </c>
      <c r="F33" s="111" t="s">
        <v>3745</v>
      </c>
    </row>
    <row r="34" spans="1:6" x14ac:dyDescent="0.25">
      <c r="A34" s="111">
        <v>31</v>
      </c>
      <c r="B34" s="112">
        <v>42535</v>
      </c>
      <c r="C34" s="111">
        <v>0</v>
      </c>
      <c r="D34" s="111">
        <v>2</v>
      </c>
      <c r="E34" s="111">
        <v>64</v>
      </c>
      <c r="F34" s="111" t="s">
        <v>3746</v>
      </c>
    </row>
    <row r="35" spans="1:6" x14ac:dyDescent="0.25">
      <c r="A35" s="111">
        <v>32</v>
      </c>
      <c r="B35" s="112">
        <v>42536</v>
      </c>
      <c r="C35" s="111">
        <v>0</v>
      </c>
      <c r="D35" s="111">
        <v>1</v>
      </c>
      <c r="E35" s="111">
        <v>63</v>
      </c>
      <c r="F35" s="111" t="s">
        <v>3747</v>
      </c>
    </row>
    <row r="36" spans="1:6" x14ac:dyDescent="0.25">
      <c r="A36" s="111">
        <v>33</v>
      </c>
      <c r="B36" s="112">
        <v>42536</v>
      </c>
      <c r="C36" s="111">
        <v>0</v>
      </c>
      <c r="D36" s="111">
        <v>2</v>
      </c>
      <c r="E36" s="111">
        <v>61</v>
      </c>
      <c r="F36" s="111" t="s">
        <v>3457</v>
      </c>
    </row>
    <row r="37" spans="1:6" x14ac:dyDescent="0.25">
      <c r="A37" s="111">
        <v>34</v>
      </c>
      <c r="B37" s="112">
        <v>42536</v>
      </c>
      <c r="C37" s="111">
        <v>0</v>
      </c>
      <c r="D37" s="111">
        <v>1</v>
      </c>
      <c r="E37" s="111">
        <v>60</v>
      </c>
      <c r="F37" s="111" t="s">
        <v>52</v>
      </c>
    </row>
    <row r="38" spans="1:6" x14ac:dyDescent="0.25">
      <c r="A38" s="111">
        <v>35</v>
      </c>
      <c r="B38" s="112">
        <v>42536</v>
      </c>
      <c r="C38" s="111">
        <v>0</v>
      </c>
      <c r="D38" s="111">
        <v>2</v>
      </c>
      <c r="E38" s="111">
        <v>58</v>
      </c>
      <c r="F38" s="111" t="s">
        <v>3748</v>
      </c>
    </row>
    <row r="39" spans="1:6" x14ac:dyDescent="0.25">
      <c r="A39" s="111">
        <v>36</v>
      </c>
      <c r="B39" s="112">
        <v>42536</v>
      </c>
      <c r="C39" s="111">
        <v>0</v>
      </c>
      <c r="D39" s="111">
        <v>1</v>
      </c>
      <c r="E39" s="111">
        <v>57</v>
      </c>
      <c r="F39" s="111" t="s">
        <v>3749</v>
      </c>
    </row>
    <row r="40" spans="1:6" x14ac:dyDescent="0.25">
      <c r="A40" s="111">
        <v>37</v>
      </c>
      <c r="B40" s="112">
        <v>42536</v>
      </c>
      <c r="C40" s="111">
        <v>0</v>
      </c>
      <c r="D40" s="111">
        <v>1</v>
      </c>
      <c r="E40" s="111">
        <v>56</v>
      </c>
      <c r="F40" s="111" t="s">
        <v>3750</v>
      </c>
    </row>
    <row r="41" spans="1:6" x14ac:dyDescent="0.25">
      <c r="A41" s="111">
        <v>38</v>
      </c>
      <c r="B41" s="112">
        <v>42537</v>
      </c>
      <c r="C41" s="111">
        <v>0</v>
      </c>
      <c r="D41" s="111">
        <v>1</v>
      </c>
      <c r="E41" s="111">
        <v>55</v>
      </c>
      <c r="F41" s="111" t="s">
        <v>3751</v>
      </c>
    </row>
    <row r="42" spans="1:6" x14ac:dyDescent="0.25">
      <c r="A42" s="111">
        <v>39</v>
      </c>
      <c r="B42" s="112">
        <v>42537</v>
      </c>
      <c r="C42" s="111">
        <v>0</v>
      </c>
      <c r="D42" s="111">
        <v>1</v>
      </c>
      <c r="E42" s="111">
        <v>54</v>
      </c>
      <c r="F42" s="111" t="s">
        <v>3752</v>
      </c>
    </row>
    <row r="43" spans="1:6" x14ac:dyDescent="0.25">
      <c r="A43" s="111">
        <v>40</v>
      </c>
      <c r="B43" s="112">
        <v>42537</v>
      </c>
      <c r="C43" s="111">
        <v>0</v>
      </c>
      <c r="D43" s="111">
        <v>1</v>
      </c>
      <c r="E43" s="111">
        <v>53</v>
      </c>
      <c r="F43" s="111" t="s">
        <v>3753</v>
      </c>
    </row>
    <row r="44" spans="1:6" x14ac:dyDescent="0.25">
      <c r="A44" s="111">
        <v>41</v>
      </c>
      <c r="B44" s="112">
        <v>42537</v>
      </c>
      <c r="C44" s="111">
        <v>0</v>
      </c>
      <c r="D44" s="111">
        <v>1</v>
      </c>
      <c r="E44" s="111">
        <v>52</v>
      </c>
      <c r="F44" s="111" t="s">
        <v>3754</v>
      </c>
    </row>
    <row r="45" spans="1:6" x14ac:dyDescent="0.25">
      <c r="A45" s="111">
        <v>42</v>
      </c>
      <c r="B45" s="112">
        <v>42537</v>
      </c>
      <c r="C45" s="111">
        <v>0</v>
      </c>
      <c r="D45" s="111">
        <v>4</v>
      </c>
      <c r="E45" s="111">
        <v>48</v>
      </c>
      <c r="F45" s="111" t="s">
        <v>3755</v>
      </c>
    </row>
    <row r="46" spans="1:6" x14ac:dyDescent="0.25">
      <c r="A46" s="111">
        <v>43</v>
      </c>
      <c r="B46" s="112">
        <v>42537</v>
      </c>
      <c r="C46" s="111">
        <v>0</v>
      </c>
      <c r="D46" s="111">
        <v>1</v>
      </c>
      <c r="E46" s="111">
        <v>47</v>
      </c>
      <c r="F46" s="111" t="s">
        <v>3756</v>
      </c>
    </row>
    <row r="47" spans="1:6" x14ac:dyDescent="0.25">
      <c r="A47" s="111">
        <v>44</v>
      </c>
      <c r="B47" s="112">
        <v>42537</v>
      </c>
      <c r="C47" s="111">
        <v>0</v>
      </c>
      <c r="D47" s="111">
        <v>12</v>
      </c>
      <c r="E47" s="111">
        <v>35</v>
      </c>
      <c r="F47" s="111" t="s">
        <v>3757</v>
      </c>
    </row>
    <row r="48" spans="1:6" x14ac:dyDescent="0.25">
      <c r="A48" s="111">
        <v>45</v>
      </c>
      <c r="B48" s="112">
        <v>42538</v>
      </c>
      <c r="C48" s="111">
        <v>0</v>
      </c>
      <c r="D48" s="111">
        <v>2</v>
      </c>
      <c r="E48" s="111">
        <v>33</v>
      </c>
      <c r="F48" s="111" t="s">
        <v>3758</v>
      </c>
    </row>
    <row r="49" spans="1:6" x14ac:dyDescent="0.25">
      <c r="A49" s="111">
        <v>46</v>
      </c>
      <c r="B49" s="112">
        <v>42538</v>
      </c>
      <c r="C49" s="111">
        <v>0</v>
      </c>
      <c r="D49" s="111">
        <v>1</v>
      </c>
      <c r="E49" s="111">
        <v>32</v>
      </c>
      <c r="F49" s="111" t="s">
        <v>3459</v>
      </c>
    </row>
    <row r="50" spans="1:6" x14ac:dyDescent="0.25">
      <c r="A50" s="111">
        <v>47</v>
      </c>
      <c r="B50" s="112">
        <v>42539</v>
      </c>
      <c r="C50" s="111">
        <v>0</v>
      </c>
      <c r="D50" s="111">
        <v>1</v>
      </c>
      <c r="E50" s="111">
        <v>31</v>
      </c>
      <c r="F50" s="111" t="s">
        <v>3461</v>
      </c>
    </row>
    <row r="51" spans="1:6" x14ac:dyDescent="0.25">
      <c r="A51" s="111">
        <v>48</v>
      </c>
      <c r="B51" s="112">
        <v>42539</v>
      </c>
      <c r="C51" s="111">
        <v>0</v>
      </c>
      <c r="D51" s="111">
        <v>2</v>
      </c>
      <c r="E51" s="111">
        <v>29</v>
      </c>
      <c r="F51" s="111" t="s">
        <v>70</v>
      </c>
    </row>
    <row r="52" spans="1:6" x14ac:dyDescent="0.25">
      <c r="A52" s="111">
        <v>49</v>
      </c>
      <c r="B52" s="112">
        <v>42539</v>
      </c>
      <c r="C52" s="111">
        <v>0</v>
      </c>
      <c r="D52" s="111">
        <v>2</v>
      </c>
      <c r="E52" s="111">
        <v>27</v>
      </c>
      <c r="F52" s="111" t="s">
        <v>3759</v>
      </c>
    </row>
    <row r="53" spans="1:6" x14ac:dyDescent="0.25">
      <c r="A53" s="111">
        <v>50</v>
      </c>
      <c r="B53" s="112">
        <v>42540</v>
      </c>
      <c r="C53" s="111">
        <v>0</v>
      </c>
      <c r="D53" s="111">
        <v>1</v>
      </c>
      <c r="E53" s="111">
        <v>26</v>
      </c>
      <c r="F53" s="111" t="s">
        <v>3760</v>
      </c>
    </row>
    <row r="54" spans="1:6" x14ac:dyDescent="0.25">
      <c r="A54" s="111">
        <v>51</v>
      </c>
      <c r="B54" s="112">
        <v>42540</v>
      </c>
      <c r="C54" s="111">
        <v>0</v>
      </c>
      <c r="D54" s="111">
        <v>2</v>
      </c>
      <c r="E54" s="111">
        <v>24</v>
      </c>
      <c r="F54" s="111" t="s">
        <v>3761</v>
      </c>
    </row>
    <row r="55" spans="1:6" x14ac:dyDescent="0.25">
      <c r="A55" s="111">
        <v>52</v>
      </c>
      <c r="B55" s="112">
        <v>42540</v>
      </c>
      <c r="C55" s="111">
        <v>0</v>
      </c>
      <c r="D55" s="111">
        <v>2</v>
      </c>
      <c r="E55" s="111">
        <v>22</v>
      </c>
      <c r="F55" s="111" t="s">
        <v>3762</v>
      </c>
    </row>
    <row r="56" spans="1:6" x14ac:dyDescent="0.25">
      <c r="A56" s="111">
        <v>53</v>
      </c>
      <c r="B56" s="112">
        <v>42541</v>
      </c>
      <c r="C56" s="111">
        <v>0</v>
      </c>
      <c r="D56" s="111">
        <v>2</v>
      </c>
      <c r="E56" s="111">
        <v>20</v>
      </c>
      <c r="F56" s="111" t="s">
        <v>3763</v>
      </c>
    </row>
    <row r="57" spans="1:6" x14ac:dyDescent="0.25">
      <c r="A57" s="111">
        <v>54</v>
      </c>
      <c r="B57" s="112">
        <v>42541</v>
      </c>
      <c r="C57" s="111">
        <v>0</v>
      </c>
      <c r="D57" s="111">
        <v>1</v>
      </c>
      <c r="E57" s="111">
        <v>19</v>
      </c>
      <c r="F57" s="111" t="s">
        <v>3764</v>
      </c>
    </row>
    <row r="58" spans="1:6" x14ac:dyDescent="0.25">
      <c r="A58" s="111">
        <v>55</v>
      </c>
      <c r="B58" s="112">
        <v>42541</v>
      </c>
      <c r="C58" s="111">
        <v>0</v>
      </c>
      <c r="D58" s="111">
        <v>2</v>
      </c>
      <c r="E58" s="111">
        <v>17</v>
      </c>
      <c r="F58" s="111" t="s">
        <v>86</v>
      </c>
    </row>
    <row r="59" spans="1:6" x14ac:dyDescent="0.25">
      <c r="A59" s="111">
        <v>56</v>
      </c>
      <c r="B59" s="112">
        <v>42542</v>
      </c>
      <c r="C59" s="111">
        <v>0</v>
      </c>
      <c r="D59" s="111">
        <v>1</v>
      </c>
      <c r="E59" s="111">
        <v>16</v>
      </c>
      <c r="F59" s="111" t="s">
        <v>3765</v>
      </c>
    </row>
    <row r="60" spans="1:6" x14ac:dyDescent="0.25">
      <c r="A60" s="111">
        <v>57</v>
      </c>
      <c r="B60" s="112">
        <v>42543</v>
      </c>
      <c r="C60" s="111">
        <v>0</v>
      </c>
      <c r="D60" s="111">
        <v>2</v>
      </c>
      <c r="E60" s="111">
        <v>14</v>
      </c>
      <c r="F60" s="111" t="s">
        <v>772</v>
      </c>
    </row>
    <row r="61" spans="1:6" x14ac:dyDescent="0.25">
      <c r="A61" s="111">
        <v>58</v>
      </c>
      <c r="B61" s="112">
        <v>42543</v>
      </c>
      <c r="C61" s="111">
        <v>0</v>
      </c>
      <c r="D61" s="111">
        <v>2</v>
      </c>
      <c r="E61" s="111">
        <v>12</v>
      </c>
      <c r="F61" s="111" t="s">
        <v>3766</v>
      </c>
    </row>
    <row r="62" spans="1:6" x14ac:dyDescent="0.25">
      <c r="A62" s="111">
        <v>59</v>
      </c>
      <c r="B62" s="112">
        <v>42543</v>
      </c>
      <c r="C62" s="111">
        <v>0</v>
      </c>
      <c r="D62" s="111">
        <v>1</v>
      </c>
      <c r="E62" s="111">
        <v>11</v>
      </c>
      <c r="F62" s="111" t="s">
        <v>3767</v>
      </c>
    </row>
    <row r="63" spans="1:6" x14ac:dyDescent="0.25">
      <c r="A63" s="111">
        <v>60</v>
      </c>
      <c r="B63" s="112">
        <v>42544</v>
      </c>
      <c r="C63" s="111">
        <v>0</v>
      </c>
      <c r="D63" s="111">
        <v>1</v>
      </c>
      <c r="E63" s="111">
        <v>10</v>
      </c>
      <c r="F63" s="111" t="s">
        <v>3768</v>
      </c>
    </row>
    <row r="64" spans="1:6" x14ac:dyDescent="0.25">
      <c r="A64" s="111">
        <v>61</v>
      </c>
      <c r="B64" s="112">
        <v>42544</v>
      </c>
      <c r="C64" s="111">
        <v>0</v>
      </c>
      <c r="D64" s="111">
        <v>1</v>
      </c>
      <c r="E64" s="111">
        <v>9</v>
      </c>
      <c r="F64" s="111" t="s">
        <v>1119</v>
      </c>
    </row>
    <row r="65" spans="1:6" x14ac:dyDescent="0.25">
      <c r="A65" s="111">
        <v>62</v>
      </c>
      <c r="B65" s="112">
        <v>42544</v>
      </c>
      <c r="C65" s="111">
        <v>0</v>
      </c>
      <c r="D65" s="111">
        <v>1</v>
      </c>
      <c r="E65" s="111">
        <v>8</v>
      </c>
      <c r="F65" s="111" t="s">
        <v>3769</v>
      </c>
    </row>
    <row r="66" spans="1:6" x14ac:dyDescent="0.25">
      <c r="A66" s="111">
        <v>63</v>
      </c>
      <c r="B66" s="112">
        <v>42544</v>
      </c>
      <c r="C66" s="111">
        <v>0</v>
      </c>
      <c r="D66" s="111">
        <v>2</v>
      </c>
      <c r="E66" s="111">
        <v>6</v>
      </c>
      <c r="F66" s="111" t="s">
        <v>3770</v>
      </c>
    </row>
    <row r="67" spans="1:6" x14ac:dyDescent="0.25">
      <c r="A67" s="111">
        <v>64</v>
      </c>
      <c r="B67" s="112">
        <v>42546</v>
      </c>
      <c r="C67" s="111">
        <v>0</v>
      </c>
      <c r="D67" s="111">
        <v>1</v>
      </c>
      <c r="E67" s="111">
        <v>5</v>
      </c>
      <c r="F67" s="111" t="s">
        <v>3771</v>
      </c>
    </row>
    <row r="68" spans="1:6" x14ac:dyDescent="0.25">
      <c r="A68" s="111">
        <v>65</v>
      </c>
      <c r="B68" s="112">
        <v>42546</v>
      </c>
      <c r="C68" s="111">
        <v>0</v>
      </c>
      <c r="D68" s="111">
        <v>2</v>
      </c>
      <c r="E68" s="111">
        <v>3</v>
      </c>
      <c r="F68" s="111" t="s">
        <v>3772</v>
      </c>
    </row>
    <row r="69" spans="1:6" x14ac:dyDescent="0.25">
      <c r="A69" s="111">
        <v>66</v>
      </c>
      <c r="B69" s="112">
        <v>42546</v>
      </c>
      <c r="C69" s="111">
        <v>0</v>
      </c>
      <c r="D69" s="111">
        <v>1</v>
      </c>
      <c r="E69" s="111">
        <v>2</v>
      </c>
      <c r="F69" s="111" t="s">
        <v>3773</v>
      </c>
    </row>
    <row r="70" spans="1:6" x14ac:dyDescent="0.25">
      <c r="A70" s="111">
        <v>67</v>
      </c>
      <c r="B70" s="112">
        <v>42547</v>
      </c>
      <c r="C70" s="111">
        <v>0</v>
      </c>
      <c r="D70" s="111">
        <v>1</v>
      </c>
      <c r="E70" s="111">
        <v>1</v>
      </c>
      <c r="F70" s="111" t="s">
        <v>3774</v>
      </c>
    </row>
    <row r="71" spans="1:6" x14ac:dyDescent="0.25">
      <c r="A71" s="111">
        <v>68</v>
      </c>
      <c r="B71" s="112">
        <v>42547</v>
      </c>
      <c r="C71" s="111">
        <v>0</v>
      </c>
      <c r="D71" s="111">
        <v>1</v>
      </c>
      <c r="E71" s="111">
        <v>0</v>
      </c>
      <c r="F71" s="111" t="s">
        <v>3775</v>
      </c>
    </row>
    <row r="72" spans="1:6" x14ac:dyDescent="0.25">
      <c r="A72" s="111">
        <v>69</v>
      </c>
      <c r="B72" s="112">
        <v>42572</v>
      </c>
      <c r="C72" s="111">
        <v>24</v>
      </c>
      <c r="D72" s="111">
        <v>0</v>
      </c>
      <c r="E72" s="111">
        <v>24</v>
      </c>
      <c r="F72" s="111" t="s">
        <v>3776</v>
      </c>
    </row>
    <row r="73" spans="1:6" x14ac:dyDescent="0.25">
      <c r="A73" s="111">
        <v>70</v>
      </c>
      <c r="B73" s="112">
        <v>42574</v>
      </c>
      <c r="C73" s="111">
        <v>0</v>
      </c>
      <c r="D73" s="111">
        <v>1</v>
      </c>
      <c r="E73" s="111">
        <v>23</v>
      </c>
      <c r="F73" s="111" t="s">
        <v>1182</v>
      </c>
    </row>
    <row r="74" spans="1:6" x14ac:dyDescent="0.25">
      <c r="A74" s="111">
        <v>71</v>
      </c>
      <c r="B74" s="112">
        <v>42576</v>
      </c>
      <c r="C74" s="111">
        <v>0</v>
      </c>
      <c r="D74" s="111">
        <v>1</v>
      </c>
      <c r="E74" s="111">
        <v>22</v>
      </c>
      <c r="F74" s="111" t="s">
        <v>3777</v>
      </c>
    </row>
    <row r="75" spans="1:6" x14ac:dyDescent="0.25">
      <c r="A75" s="111">
        <v>72</v>
      </c>
      <c r="B75" s="112">
        <v>42577</v>
      </c>
      <c r="C75" s="111">
        <v>0</v>
      </c>
      <c r="D75" s="111">
        <v>1</v>
      </c>
      <c r="E75" s="111">
        <v>21</v>
      </c>
      <c r="F75" s="111" t="s">
        <v>3778</v>
      </c>
    </row>
    <row r="76" spans="1:6" x14ac:dyDescent="0.25">
      <c r="A76" s="111">
        <v>73</v>
      </c>
      <c r="B76" s="112">
        <v>42578</v>
      </c>
      <c r="C76" s="111">
        <v>0</v>
      </c>
      <c r="D76" s="111">
        <v>1</v>
      </c>
      <c r="E76" s="111">
        <v>20</v>
      </c>
      <c r="F76" s="111" t="s">
        <v>3779</v>
      </c>
    </row>
    <row r="77" spans="1:6" x14ac:dyDescent="0.25">
      <c r="A77" s="111">
        <v>74</v>
      </c>
      <c r="B77" s="112">
        <v>42579</v>
      </c>
      <c r="C77" s="111">
        <v>0</v>
      </c>
      <c r="D77" s="111">
        <v>1</v>
      </c>
      <c r="E77" s="111">
        <v>19</v>
      </c>
      <c r="F77" s="111" t="s">
        <v>1559</v>
      </c>
    </row>
    <row r="78" spans="1:6" x14ac:dyDescent="0.25">
      <c r="A78" s="111">
        <v>75</v>
      </c>
      <c r="B78" s="112">
        <v>42582</v>
      </c>
      <c r="C78" s="111">
        <v>0</v>
      </c>
      <c r="D78" s="111">
        <v>1</v>
      </c>
      <c r="E78" s="111">
        <v>18</v>
      </c>
      <c r="F78" s="111" t="s">
        <v>3780</v>
      </c>
    </row>
    <row r="79" spans="1:6" x14ac:dyDescent="0.25">
      <c r="A79" s="111">
        <v>76</v>
      </c>
      <c r="B79" s="112">
        <v>42583</v>
      </c>
      <c r="C79" s="111">
        <v>0</v>
      </c>
      <c r="D79" s="111">
        <v>3</v>
      </c>
      <c r="E79" s="111">
        <v>15</v>
      </c>
      <c r="F79" s="111" t="s">
        <v>225</v>
      </c>
    </row>
    <row r="80" spans="1:6" x14ac:dyDescent="0.25">
      <c r="A80" s="111">
        <v>77</v>
      </c>
      <c r="B80" s="112">
        <v>42584</v>
      </c>
      <c r="C80" s="111">
        <v>0</v>
      </c>
      <c r="D80" s="111">
        <v>1</v>
      </c>
      <c r="E80" s="111">
        <v>14</v>
      </c>
      <c r="F80" s="111" t="s">
        <v>824</v>
      </c>
    </row>
    <row r="81" spans="1:6" x14ac:dyDescent="0.25">
      <c r="A81" s="111">
        <v>78</v>
      </c>
      <c r="B81" s="112">
        <v>42585</v>
      </c>
      <c r="C81" s="111">
        <v>0</v>
      </c>
      <c r="D81" s="111">
        <v>1</v>
      </c>
      <c r="E81" s="111">
        <v>13</v>
      </c>
      <c r="F81" s="111" t="s">
        <v>3781</v>
      </c>
    </row>
    <row r="82" spans="1:6" x14ac:dyDescent="0.25">
      <c r="A82" s="111">
        <v>79</v>
      </c>
      <c r="B82" s="112">
        <v>42586</v>
      </c>
      <c r="C82" s="111">
        <v>0</v>
      </c>
      <c r="D82" s="111">
        <v>1</v>
      </c>
      <c r="E82" s="111">
        <v>12</v>
      </c>
      <c r="F82" s="111" t="s">
        <v>3782</v>
      </c>
    </row>
    <row r="83" spans="1:6" x14ac:dyDescent="0.25">
      <c r="A83" s="111">
        <v>80</v>
      </c>
      <c r="B83" s="112">
        <v>42587</v>
      </c>
      <c r="C83" s="111">
        <v>0</v>
      </c>
      <c r="D83" s="111">
        <v>1</v>
      </c>
      <c r="E83" s="111">
        <v>11</v>
      </c>
      <c r="F83" s="111" t="s">
        <v>3783</v>
      </c>
    </row>
    <row r="84" spans="1:6" x14ac:dyDescent="0.25">
      <c r="A84" s="111">
        <v>81</v>
      </c>
      <c r="B84" s="112">
        <v>42588</v>
      </c>
      <c r="C84" s="111">
        <v>0</v>
      </c>
      <c r="D84" s="111">
        <v>1</v>
      </c>
      <c r="E84" s="111">
        <v>10</v>
      </c>
      <c r="F84" s="111" t="s">
        <v>3784</v>
      </c>
    </row>
    <row r="85" spans="1:6" x14ac:dyDescent="0.25">
      <c r="A85" s="111">
        <v>82</v>
      </c>
      <c r="B85" s="112">
        <v>42589</v>
      </c>
      <c r="C85" s="111">
        <v>0</v>
      </c>
      <c r="D85" s="111">
        <v>1</v>
      </c>
      <c r="E85" s="111">
        <v>9</v>
      </c>
      <c r="F85" s="111" t="s">
        <v>1567</v>
      </c>
    </row>
    <row r="86" spans="1:6" x14ac:dyDescent="0.25">
      <c r="A86" s="111">
        <v>83</v>
      </c>
      <c r="B86" s="112">
        <v>42589</v>
      </c>
      <c r="C86" s="111">
        <v>0</v>
      </c>
      <c r="D86" s="111">
        <v>1</v>
      </c>
      <c r="E86" s="111">
        <v>8</v>
      </c>
      <c r="F86" s="111" t="s">
        <v>3785</v>
      </c>
    </row>
    <row r="87" spans="1:6" x14ac:dyDescent="0.25">
      <c r="A87" s="111">
        <v>84</v>
      </c>
      <c r="B87" s="112">
        <v>42589</v>
      </c>
      <c r="C87" s="111">
        <v>0</v>
      </c>
      <c r="D87" s="111">
        <v>1</v>
      </c>
      <c r="E87" s="111">
        <v>7</v>
      </c>
      <c r="F87" s="111" t="s">
        <v>3786</v>
      </c>
    </row>
    <row r="88" spans="1:6" x14ac:dyDescent="0.25">
      <c r="A88" s="111">
        <v>85</v>
      </c>
      <c r="B88" s="112">
        <v>42590</v>
      </c>
      <c r="C88" s="111">
        <v>0</v>
      </c>
      <c r="D88" s="111">
        <v>1</v>
      </c>
      <c r="E88" s="111">
        <v>6</v>
      </c>
      <c r="F88" s="111" t="s">
        <v>3787</v>
      </c>
    </row>
    <row r="89" spans="1:6" x14ac:dyDescent="0.25">
      <c r="A89" s="111">
        <v>86</v>
      </c>
      <c r="B89" s="112">
        <v>42591</v>
      </c>
      <c r="C89" s="111">
        <v>0</v>
      </c>
      <c r="D89" s="111">
        <v>1</v>
      </c>
      <c r="E89" s="111">
        <v>5</v>
      </c>
      <c r="F89" s="111" t="s">
        <v>1788</v>
      </c>
    </row>
    <row r="90" spans="1:6" x14ac:dyDescent="0.25">
      <c r="A90" s="111">
        <v>87</v>
      </c>
      <c r="B90" s="112">
        <v>42593</v>
      </c>
      <c r="C90" s="111">
        <v>0</v>
      </c>
      <c r="D90" s="111">
        <v>1</v>
      </c>
      <c r="E90" s="111">
        <v>4</v>
      </c>
      <c r="F90" s="111" t="s">
        <v>3788</v>
      </c>
    </row>
    <row r="91" spans="1:6" x14ac:dyDescent="0.25">
      <c r="A91" s="111">
        <v>88</v>
      </c>
      <c r="B91" s="112">
        <v>42596</v>
      </c>
      <c r="C91" s="111">
        <v>0</v>
      </c>
      <c r="D91" s="111">
        <v>2</v>
      </c>
      <c r="E91" s="111">
        <v>2</v>
      </c>
      <c r="F91" s="111" t="s">
        <v>3789</v>
      </c>
    </row>
    <row r="92" spans="1:6" x14ac:dyDescent="0.25">
      <c r="A92" s="111">
        <v>89</v>
      </c>
      <c r="B92" s="112">
        <v>42597</v>
      </c>
      <c r="C92" s="111">
        <v>0</v>
      </c>
      <c r="D92" s="111">
        <v>1</v>
      </c>
      <c r="E92" s="111">
        <v>1</v>
      </c>
      <c r="F92" s="111" t="s">
        <v>3475</v>
      </c>
    </row>
    <row r="93" spans="1:6" x14ac:dyDescent="0.25">
      <c r="A93" s="111">
        <v>90</v>
      </c>
      <c r="B93" s="112">
        <v>42602</v>
      </c>
      <c r="C93" s="111">
        <v>36</v>
      </c>
      <c r="D93" s="111">
        <v>0</v>
      </c>
      <c r="E93" s="111">
        <v>37</v>
      </c>
      <c r="F93" s="111" t="s">
        <v>3790</v>
      </c>
    </row>
    <row r="94" spans="1:6" x14ac:dyDescent="0.25">
      <c r="A94" s="111">
        <v>91</v>
      </c>
      <c r="B94" s="112">
        <v>42603</v>
      </c>
      <c r="C94" s="111">
        <v>0</v>
      </c>
      <c r="D94" s="111">
        <v>1</v>
      </c>
      <c r="E94" s="111">
        <v>36</v>
      </c>
      <c r="F94" s="111" t="s">
        <v>2527</v>
      </c>
    </row>
    <row r="95" spans="1:6" x14ac:dyDescent="0.25">
      <c r="A95" s="111">
        <v>92</v>
      </c>
      <c r="B95" s="112">
        <v>42604</v>
      </c>
      <c r="C95" s="111">
        <v>0</v>
      </c>
      <c r="D95" s="111">
        <v>1</v>
      </c>
      <c r="E95" s="111">
        <v>35</v>
      </c>
      <c r="F95" s="111" t="s">
        <v>3791</v>
      </c>
    </row>
    <row r="96" spans="1:6" x14ac:dyDescent="0.25">
      <c r="A96" s="111">
        <v>93</v>
      </c>
      <c r="B96" s="112">
        <v>42608</v>
      </c>
      <c r="C96" s="111">
        <v>0</v>
      </c>
      <c r="D96" s="111">
        <v>1</v>
      </c>
      <c r="E96" s="111">
        <v>34</v>
      </c>
      <c r="F96" s="111" t="s">
        <v>3792</v>
      </c>
    </row>
    <row r="97" spans="1:6" x14ac:dyDescent="0.25">
      <c r="A97" s="111">
        <v>94</v>
      </c>
      <c r="B97" s="112">
        <v>42610</v>
      </c>
      <c r="C97" s="111">
        <v>0</v>
      </c>
      <c r="D97" s="111">
        <v>1</v>
      </c>
      <c r="E97" s="111">
        <v>33</v>
      </c>
      <c r="F97" s="111" t="s">
        <v>3793</v>
      </c>
    </row>
    <row r="98" spans="1:6" x14ac:dyDescent="0.25">
      <c r="A98" s="111">
        <v>95</v>
      </c>
      <c r="B98" s="112">
        <v>42610</v>
      </c>
      <c r="C98" s="111">
        <v>0</v>
      </c>
      <c r="D98" s="111">
        <v>1</v>
      </c>
      <c r="E98" s="111">
        <v>32</v>
      </c>
      <c r="F98" s="111" t="s">
        <v>3794</v>
      </c>
    </row>
    <row r="99" spans="1:6" x14ac:dyDescent="0.25">
      <c r="A99" s="111">
        <v>96</v>
      </c>
      <c r="B99" s="112">
        <v>42614</v>
      </c>
      <c r="C99" s="111">
        <v>0</v>
      </c>
      <c r="D99" s="111">
        <v>2</v>
      </c>
      <c r="E99" s="111">
        <v>30</v>
      </c>
      <c r="F99" s="111" t="s">
        <v>3795</v>
      </c>
    </row>
    <row r="100" spans="1:6" x14ac:dyDescent="0.25">
      <c r="A100" s="111">
        <v>97</v>
      </c>
      <c r="B100" s="112">
        <v>42615</v>
      </c>
      <c r="C100" s="111">
        <v>0</v>
      </c>
      <c r="D100" s="111">
        <v>3</v>
      </c>
      <c r="E100" s="111">
        <v>27</v>
      </c>
      <c r="F100" s="111" t="s">
        <v>1273</v>
      </c>
    </row>
    <row r="101" spans="1:6" x14ac:dyDescent="0.25">
      <c r="A101" s="111">
        <v>98</v>
      </c>
      <c r="B101" s="112">
        <v>42616</v>
      </c>
      <c r="C101" s="111">
        <v>0</v>
      </c>
      <c r="D101" s="111">
        <v>1</v>
      </c>
      <c r="E101" s="111">
        <v>26</v>
      </c>
      <c r="F101" s="111" t="s">
        <v>3482</v>
      </c>
    </row>
    <row r="102" spans="1:6" x14ac:dyDescent="0.25">
      <c r="A102" s="111">
        <v>99</v>
      </c>
      <c r="B102" s="112">
        <v>42619</v>
      </c>
      <c r="C102" s="111">
        <v>0</v>
      </c>
      <c r="D102" s="111">
        <v>1</v>
      </c>
      <c r="E102" s="111">
        <v>25</v>
      </c>
      <c r="F102" s="111" t="s">
        <v>1584</v>
      </c>
    </row>
    <row r="103" spans="1:6" x14ac:dyDescent="0.25">
      <c r="A103" s="111">
        <v>100</v>
      </c>
      <c r="B103" s="112">
        <v>42621</v>
      </c>
      <c r="C103" s="111">
        <v>0</v>
      </c>
      <c r="D103" s="111">
        <v>1</v>
      </c>
      <c r="E103" s="111">
        <v>24</v>
      </c>
      <c r="F103" s="111" t="s">
        <v>3796</v>
      </c>
    </row>
    <row r="104" spans="1:6" x14ac:dyDescent="0.25">
      <c r="A104" s="111">
        <v>101</v>
      </c>
      <c r="B104" s="112">
        <v>42622</v>
      </c>
      <c r="C104" s="111">
        <v>0</v>
      </c>
      <c r="D104" s="111">
        <v>1</v>
      </c>
      <c r="E104" s="111">
        <v>23</v>
      </c>
      <c r="F104" s="111" t="s">
        <v>3797</v>
      </c>
    </row>
    <row r="105" spans="1:6" x14ac:dyDescent="0.25">
      <c r="A105" s="111">
        <v>102</v>
      </c>
      <c r="B105" s="112">
        <v>42623</v>
      </c>
      <c r="C105" s="111">
        <v>0</v>
      </c>
      <c r="D105" s="111">
        <v>1</v>
      </c>
      <c r="E105" s="111">
        <v>22</v>
      </c>
      <c r="F105" s="111" t="s">
        <v>3798</v>
      </c>
    </row>
    <row r="106" spans="1:6" x14ac:dyDescent="0.25">
      <c r="A106" s="111">
        <v>103</v>
      </c>
      <c r="B106" s="112">
        <v>42624</v>
      </c>
      <c r="C106" s="111">
        <v>0</v>
      </c>
      <c r="D106" s="111">
        <v>1</v>
      </c>
      <c r="E106" s="111">
        <v>21</v>
      </c>
      <c r="F106" s="111" t="s">
        <v>3799</v>
      </c>
    </row>
    <row r="107" spans="1:6" x14ac:dyDescent="0.25">
      <c r="A107" s="111">
        <v>104</v>
      </c>
      <c r="B107" s="112">
        <v>42627</v>
      </c>
      <c r="C107" s="111">
        <v>0</v>
      </c>
      <c r="D107" s="111">
        <v>1</v>
      </c>
      <c r="E107" s="111">
        <v>20</v>
      </c>
      <c r="F107" s="111" t="s">
        <v>3800</v>
      </c>
    </row>
    <row r="108" spans="1:6" x14ac:dyDescent="0.25">
      <c r="A108" s="111">
        <v>105</v>
      </c>
      <c r="B108" s="112">
        <v>42627</v>
      </c>
      <c r="C108" s="111">
        <v>0</v>
      </c>
      <c r="D108" s="111">
        <v>1</v>
      </c>
      <c r="E108" s="111">
        <v>19</v>
      </c>
      <c r="F108" s="111" t="s">
        <v>884</v>
      </c>
    </row>
    <row r="109" spans="1:6" x14ac:dyDescent="0.25">
      <c r="A109" s="111">
        <v>106</v>
      </c>
      <c r="B109" s="112">
        <v>42628</v>
      </c>
      <c r="C109" s="111">
        <v>0</v>
      </c>
      <c r="D109" s="111">
        <v>1</v>
      </c>
      <c r="E109" s="111">
        <v>18</v>
      </c>
      <c r="F109" s="111" t="s">
        <v>3801</v>
      </c>
    </row>
    <row r="110" spans="1:6" x14ac:dyDescent="0.25">
      <c r="A110" s="111">
        <v>107</v>
      </c>
      <c r="B110" s="112">
        <v>42629</v>
      </c>
      <c r="C110" s="111">
        <v>0</v>
      </c>
      <c r="D110" s="111">
        <v>1</v>
      </c>
      <c r="E110" s="111">
        <v>17</v>
      </c>
      <c r="F110" s="111" t="s">
        <v>3802</v>
      </c>
    </row>
    <row r="111" spans="1:6" x14ac:dyDescent="0.25">
      <c r="A111" s="111">
        <v>108</v>
      </c>
      <c r="B111" s="112">
        <v>42630</v>
      </c>
      <c r="C111" s="111">
        <v>0</v>
      </c>
      <c r="D111" s="111">
        <v>1</v>
      </c>
      <c r="E111" s="111">
        <v>16</v>
      </c>
      <c r="F111" s="111" t="s">
        <v>3803</v>
      </c>
    </row>
    <row r="112" spans="1:6" x14ac:dyDescent="0.25">
      <c r="A112" s="111">
        <v>109</v>
      </c>
      <c r="B112" s="112">
        <v>42630</v>
      </c>
      <c r="C112" s="111">
        <v>0</v>
      </c>
      <c r="D112" s="111">
        <v>1</v>
      </c>
      <c r="E112" s="111">
        <v>15</v>
      </c>
      <c r="F112" s="111" t="s">
        <v>888</v>
      </c>
    </row>
    <row r="113" spans="1:6" x14ac:dyDescent="0.25">
      <c r="A113" s="111">
        <v>110</v>
      </c>
      <c r="B113" s="112">
        <v>42632</v>
      </c>
      <c r="C113" s="111">
        <v>0</v>
      </c>
      <c r="D113" s="111">
        <v>1</v>
      </c>
      <c r="E113" s="111">
        <v>14</v>
      </c>
      <c r="F113" s="111" t="s">
        <v>3804</v>
      </c>
    </row>
    <row r="114" spans="1:6" x14ac:dyDescent="0.25">
      <c r="A114" s="111">
        <v>111</v>
      </c>
      <c r="B114" s="112">
        <v>42634</v>
      </c>
      <c r="C114" s="111">
        <v>0</v>
      </c>
      <c r="D114" s="111">
        <v>1</v>
      </c>
      <c r="E114" s="111">
        <v>13</v>
      </c>
      <c r="F114" s="111" t="s">
        <v>3805</v>
      </c>
    </row>
    <row r="115" spans="1:6" x14ac:dyDescent="0.25">
      <c r="A115" s="111">
        <v>112</v>
      </c>
      <c r="B115" s="112">
        <v>42636</v>
      </c>
      <c r="C115" s="111">
        <v>0</v>
      </c>
      <c r="D115" s="111">
        <v>1</v>
      </c>
      <c r="E115" s="111">
        <v>12</v>
      </c>
      <c r="F115" s="111" t="s">
        <v>1879</v>
      </c>
    </row>
    <row r="116" spans="1:6" x14ac:dyDescent="0.25">
      <c r="A116" s="111">
        <v>113</v>
      </c>
      <c r="B116" s="112">
        <v>42636</v>
      </c>
      <c r="C116" s="111">
        <v>0</v>
      </c>
      <c r="D116" s="111">
        <v>3</v>
      </c>
      <c r="E116" s="111">
        <v>9</v>
      </c>
      <c r="F116" s="111" t="s">
        <v>3806</v>
      </c>
    </row>
    <row r="117" spans="1:6" x14ac:dyDescent="0.25">
      <c r="A117" s="111">
        <v>114</v>
      </c>
      <c r="B117" s="112">
        <v>42641</v>
      </c>
      <c r="C117" s="111">
        <v>0</v>
      </c>
      <c r="D117" s="111">
        <v>1</v>
      </c>
      <c r="E117" s="111">
        <v>8</v>
      </c>
      <c r="F117" s="111" t="s">
        <v>3807</v>
      </c>
    </row>
    <row r="118" spans="1:6" x14ac:dyDescent="0.25">
      <c r="A118" s="111">
        <v>115</v>
      </c>
      <c r="B118" s="112">
        <v>42641</v>
      </c>
      <c r="C118" s="111">
        <v>0</v>
      </c>
      <c r="D118" s="111">
        <v>4</v>
      </c>
      <c r="E118" s="111">
        <v>4</v>
      </c>
      <c r="F118" s="111" t="s">
        <v>3376</v>
      </c>
    </row>
    <row r="119" spans="1:6" x14ac:dyDescent="0.25">
      <c r="A119" s="111">
        <v>116</v>
      </c>
      <c r="B119" s="112">
        <v>42643</v>
      </c>
      <c r="C119" s="111">
        <v>0</v>
      </c>
      <c r="D119" s="111">
        <v>1</v>
      </c>
      <c r="E119" s="111">
        <v>3</v>
      </c>
      <c r="F119" s="111" t="s">
        <v>397</v>
      </c>
    </row>
    <row r="120" spans="1:6" x14ac:dyDescent="0.25">
      <c r="A120" s="111">
        <v>117</v>
      </c>
      <c r="B120" s="112">
        <v>42646</v>
      </c>
      <c r="C120" s="111">
        <v>0</v>
      </c>
      <c r="D120" s="111">
        <v>1</v>
      </c>
      <c r="E120" s="111">
        <v>2</v>
      </c>
      <c r="F120" s="111" t="s">
        <v>3808</v>
      </c>
    </row>
    <row r="121" spans="1:6" x14ac:dyDescent="0.25">
      <c r="A121" s="111">
        <v>118</v>
      </c>
      <c r="B121" s="112">
        <v>42646</v>
      </c>
      <c r="C121" s="111">
        <v>1</v>
      </c>
      <c r="D121" s="111">
        <v>0</v>
      </c>
      <c r="E121" s="111">
        <v>3</v>
      </c>
      <c r="F121" s="111" t="s">
        <v>3808</v>
      </c>
    </row>
    <row r="122" spans="1:6" x14ac:dyDescent="0.25">
      <c r="A122" s="111">
        <v>119</v>
      </c>
      <c r="B122" s="112">
        <v>42646</v>
      </c>
      <c r="C122" s="111">
        <v>0</v>
      </c>
      <c r="D122" s="111">
        <v>1</v>
      </c>
      <c r="E122" s="111">
        <v>2</v>
      </c>
      <c r="F122" s="111" t="s">
        <v>3809</v>
      </c>
    </row>
    <row r="123" spans="1:6" x14ac:dyDescent="0.25">
      <c r="A123" s="111">
        <v>120</v>
      </c>
      <c r="B123" s="112">
        <v>42646</v>
      </c>
      <c r="C123" s="111">
        <v>1</v>
      </c>
      <c r="D123" s="111">
        <v>0</v>
      </c>
      <c r="E123" s="111">
        <v>3</v>
      </c>
      <c r="F123" s="111" t="s">
        <v>3809</v>
      </c>
    </row>
    <row r="124" spans="1:6" x14ac:dyDescent="0.25">
      <c r="A124" s="111">
        <v>121</v>
      </c>
      <c r="B124" s="112">
        <v>42646</v>
      </c>
      <c r="C124" s="111">
        <v>0</v>
      </c>
      <c r="D124" s="111">
        <v>3</v>
      </c>
      <c r="E124" s="111">
        <v>0</v>
      </c>
      <c r="F124" s="111" t="s">
        <v>406</v>
      </c>
    </row>
    <row r="125" spans="1:6" x14ac:dyDescent="0.25">
      <c r="A125" s="111">
        <v>122</v>
      </c>
      <c r="B125" s="112">
        <v>42646</v>
      </c>
      <c r="C125" s="111">
        <v>3</v>
      </c>
      <c r="D125" s="111">
        <v>0</v>
      </c>
      <c r="E125" s="111">
        <v>3</v>
      </c>
      <c r="F125" s="111" t="s">
        <v>407</v>
      </c>
    </row>
    <row r="126" spans="1:6" x14ac:dyDescent="0.25">
      <c r="A126" s="111">
        <v>123</v>
      </c>
      <c r="B126" s="112">
        <v>42646</v>
      </c>
      <c r="C126" s="111">
        <v>4</v>
      </c>
      <c r="D126" s="111">
        <v>0</v>
      </c>
      <c r="E126" s="111">
        <v>7</v>
      </c>
      <c r="F126" s="111" t="s">
        <v>407</v>
      </c>
    </row>
    <row r="127" spans="1:6" x14ac:dyDescent="0.25">
      <c r="A127" s="111">
        <v>124</v>
      </c>
      <c r="B127" s="112">
        <v>42646</v>
      </c>
      <c r="C127" s="111">
        <v>0</v>
      </c>
      <c r="D127" s="111">
        <v>7</v>
      </c>
      <c r="E127" s="111">
        <v>0</v>
      </c>
      <c r="F127" s="111" t="s">
        <v>406</v>
      </c>
    </row>
    <row r="128" spans="1:6" x14ac:dyDescent="0.25">
      <c r="A128" s="111">
        <v>125</v>
      </c>
      <c r="B128" s="112">
        <v>42646</v>
      </c>
      <c r="C128" s="111">
        <v>4</v>
      </c>
      <c r="D128" s="111">
        <v>0</v>
      </c>
      <c r="E128" s="111">
        <v>4</v>
      </c>
      <c r="F128" s="111" t="s">
        <v>408</v>
      </c>
    </row>
    <row r="129" spans="1:6" x14ac:dyDescent="0.25">
      <c r="A129" s="111">
        <v>126</v>
      </c>
      <c r="B129" s="112">
        <v>42647</v>
      </c>
      <c r="C129" s="111">
        <v>0</v>
      </c>
      <c r="D129" s="111">
        <v>1</v>
      </c>
      <c r="E129" s="111">
        <v>3</v>
      </c>
      <c r="F129" s="111" t="s">
        <v>1897</v>
      </c>
    </row>
    <row r="130" spans="1:6" x14ac:dyDescent="0.25">
      <c r="A130" s="111">
        <v>127</v>
      </c>
      <c r="B130" s="112">
        <v>42648</v>
      </c>
      <c r="C130" s="111">
        <v>0</v>
      </c>
      <c r="D130" s="111">
        <v>1</v>
      </c>
      <c r="E130" s="111">
        <v>2</v>
      </c>
      <c r="F130" s="111" t="s">
        <v>3810</v>
      </c>
    </row>
    <row r="131" spans="1:6" x14ac:dyDescent="0.25">
      <c r="A131" s="111">
        <v>128</v>
      </c>
      <c r="B131" s="112">
        <v>42653</v>
      </c>
      <c r="C131" s="111">
        <v>24</v>
      </c>
      <c r="D131" s="111">
        <v>0</v>
      </c>
      <c r="E131" s="111">
        <v>26</v>
      </c>
      <c r="F131" s="111" t="s">
        <v>3811</v>
      </c>
    </row>
    <row r="132" spans="1:6" x14ac:dyDescent="0.25">
      <c r="A132" s="111">
        <v>129</v>
      </c>
      <c r="B132" s="112">
        <v>42656</v>
      </c>
      <c r="C132" s="111">
        <v>0</v>
      </c>
      <c r="D132" s="111">
        <v>1</v>
      </c>
      <c r="E132" s="111">
        <v>25</v>
      </c>
      <c r="F132" s="111" t="s">
        <v>3812</v>
      </c>
    </row>
    <row r="133" spans="1:6" x14ac:dyDescent="0.25">
      <c r="A133" s="111">
        <v>130</v>
      </c>
      <c r="B133" s="112">
        <v>42657</v>
      </c>
      <c r="C133" s="111">
        <v>0</v>
      </c>
      <c r="D133" s="111">
        <v>1</v>
      </c>
      <c r="E133" s="111">
        <v>24</v>
      </c>
      <c r="F133" s="111" t="s">
        <v>3813</v>
      </c>
    </row>
    <row r="134" spans="1:6" x14ac:dyDescent="0.25">
      <c r="A134" s="111">
        <v>131</v>
      </c>
      <c r="B134" s="112">
        <v>42658</v>
      </c>
      <c r="C134" s="111">
        <v>0</v>
      </c>
      <c r="D134" s="111">
        <v>2</v>
      </c>
      <c r="E134" s="111">
        <v>22</v>
      </c>
      <c r="F134" s="111" t="s">
        <v>3814</v>
      </c>
    </row>
    <row r="135" spans="1:6" x14ac:dyDescent="0.25">
      <c r="A135" s="111">
        <v>132</v>
      </c>
      <c r="B135" s="112">
        <v>42660</v>
      </c>
      <c r="C135" s="111">
        <v>0</v>
      </c>
      <c r="D135" s="111">
        <v>1</v>
      </c>
      <c r="E135" s="111">
        <v>21</v>
      </c>
      <c r="F135" s="111" t="s">
        <v>3815</v>
      </c>
    </row>
    <row r="136" spans="1:6" x14ac:dyDescent="0.25">
      <c r="A136" s="111">
        <v>133</v>
      </c>
      <c r="B136" s="112">
        <v>42661</v>
      </c>
      <c r="C136" s="111">
        <v>0</v>
      </c>
      <c r="D136" s="111">
        <v>1</v>
      </c>
      <c r="E136" s="111">
        <v>20</v>
      </c>
      <c r="F136" s="111" t="s">
        <v>492</v>
      </c>
    </row>
    <row r="137" spans="1:6" x14ac:dyDescent="0.25">
      <c r="A137" s="111">
        <v>134</v>
      </c>
      <c r="B137" s="112">
        <v>42662</v>
      </c>
      <c r="C137" s="111">
        <v>0</v>
      </c>
      <c r="D137" s="111">
        <v>1</v>
      </c>
      <c r="E137" s="111">
        <v>19</v>
      </c>
      <c r="F137" s="111" t="s">
        <v>1596</v>
      </c>
    </row>
    <row r="138" spans="1:6" x14ac:dyDescent="0.25">
      <c r="A138" s="111">
        <v>135</v>
      </c>
      <c r="B138" s="112">
        <v>42666</v>
      </c>
      <c r="C138" s="111">
        <v>0</v>
      </c>
      <c r="D138" s="111">
        <v>1</v>
      </c>
      <c r="E138" s="111">
        <v>18</v>
      </c>
      <c r="F138" s="111" t="s">
        <v>3816</v>
      </c>
    </row>
    <row r="139" spans="1:6" x14ac:dyDescent="0.25">
      <c r="A139" s="111">
        <v>136</v>
      </c>
      <c r="B139" s="112">
        <v>42671</v>
      </c>
      <c r="C139" s="111">
        <v>0</v>
      </c>
      <c r="D139" s="111">
        <v>1</v>
      </c>
      <c r="E139" s="111">
        <v>17</v>
      </c>
      <c r="F139" s="111" t="s">
        <v>944</v>
      </c>
    </row>
    <row r="140" spans="1:6" x14ac:dyDescent="0.25">
      <c r="A140" s="111">
        <v>137</v>
      </c>
      <c r="B140" s="112">
        <v>42672</v>
      </c>
      <c r="C140" s="111">
        <v>0</v>
      </c>
      <c r="D140" s="111">
        <v>1</v>
      </c>
      <c r="E140" s="111">
        <v>16</v>
      </c>
      <c r="F140" s="111" t="s">
        <v>3817</v>
      </c>
    </row>
    <row r="141" spans="1:6" x14ac:dyDescent="0.25">
      <c r="A141" s="111">
        <v>138</v>
      </c>
      <c r="B141" s="112">
        <v>42675</v>
      </c>
      <c r="C141" s="111">
        <v>0</v>
      </c>
      <c r="D141" s="111">
        <v>1</v>
      </c>
      <c r="E141" s="111">
        <v>15</v>
      </c>
      <c r="F141" s="111" t="s">
        <v>1498</v>
      </c>
    </row>
    <row r="142" spans="1:6" x14ac:dyDescent="0.25">
      <c r="A142" s="111">
        <v>139</v>
      </c>
      <c r="B142" s="112">
        <v>42677</v>
      </c>
      <c r="C142" s="111">
        <v>0</v>
      </c>
      <c r="D142" s="111">
        <v>1</v>
      </c>
      <c r="E142" s="111">
        <v>14</v>
      </c>
      <c r="F142" s="111" t="s">
        <v>3686</v>
      </c>
    </row>
    <row r="143" spans="1:6" x14ac:dyDescent="0.25">
      <c r="A143" s="111">
        <v>140</v>
      </c>
      <c r="B143" s="112">
        <v>42677</v>
      </c>
      <c r="C143" s="111">
        <v>0</v>
      </c>
      <c r="D143" s="111">
        <v>1</v>
      </c>
      <c r="E143" s="111">
        <v>13</v>
      </c>
      <c r="F143" s="111" t="s">
        <v>3818</v>
      </c>
    </row>
    <row r="144" spans="1:6" x14ac:dyDescent="0.25">
      <c r="A144" s="111">
        <v>141</v>
      </c>
      <c r="B144" s="112">
        <v>42678</v>
      </c>
      <c r="C144" s="111">
        <v>0</v>
      </c>
      <c r="D144" s="111">
        <v>1</v>
      </c>
      <c r="E144" s="111">
        <v>12</v>
      </c>
      <c r="F144" s="111" t="s">
        <v>3819</v>
      </c>
    </row>
    <row r="145" spans="1:6" x14ac:dyDescent="0.25">
      <c r="A145" s="111">
        <v>142</v>
      </c>
      <c r="B145" s="112">
        <v>42679</v>
      </c>
      <c r="C145" s="111">
        <v>0</v>
      </c>
      <c r="D145" s="111">
        <v>1</v>
      </c>
      <c r="E145" s="111">
        <v>11</v>
      </c>
      <c r="F145" s="111" t="s">
        <v>3688</v>
      </c>
    </row>
    <row r="146" spans="1:6" x14ac:dyDescent="0.25">
      <c r="A146" s="111">
        <v>143</v>
      </c>
      <c r="B146" s="112">
        <v>42679</v>
      </c>
      <c r="C146" s="111">
        <v>0</v>
      </c>
      <c r="D146" s="111">
        <v>1</v>
      </c>
      <c r="E146" s="111">
        <v>10</v>
      </c>
      <c r="F146" s="111" t="s">
        <v>3820</v>
      </c>
    </row>
    <row r="147" spans="1:6" x14ac:dyDescent="0.25">
      <c r="A147" s="111">
        <v>144</v>
      </c>
      <c r="B147" s="112">
        <v>42681</v>
      </c>
      <c r="C147" s="111">
        <v>0</v>
      </c>
      <c r="D147" s="111">
        <v>1</v>
      </c>
      <c r="E147" s="111">
        <v>9</v>
      </c>
      <c r="F147" s="111" t="s">
        <v>3821</v>
      </c>
    </row>
    <row r="148" spans="1:6" x14ac:dyDescent="0.25">
      <c r="A148" s="111">
        <v>145</v>
      </c>
      <c r="B148" s="112">
        <v>42683</v>
      </c>
      <c r="C148" s="111">
        <v>0</v>
      </c>
      <c r="D148" s="111">
        <v>1</v>
      </c>
      <c r="E148" s="111">
        <v>8</v>
      </c>
      <c r="F148" s="111" t="s">
        <v>1613</v>
      </c>
    </row>
    <row r="149" spans="1:6" x14ac:dyDescent="0.25">
      <c r="A149" s="111">
        <v>146</v>
      </c>
      <c r="B149" s="112">
        <v>42685</v>
      </c>
      <c r="C149" s="111">
        <v>0</v>
      </c>
      <c r="D149" s="111">
        <v>1</v>
      </c>
      <c r="E149" s="111">
        <v>7</v>
      </c>
      <c r="F149" s="111" t="s">
        <v>969</v>
      </c>
    </row>
    <row r="150" spans="1:6" x14ac:dyDescent="0.25">
      <c r="A150" s="111">
        <v>147</v>
      </c>
      <c r="B150" s="112">
        <v>42686</v>
      </c>
      <c r="C150" s="111">
        <v>0</v>
      </c>
      <c r="D150" s="111">
        <v>1</v>
      </c>
      <c r="E150" s="111">
        <v>6</v>
      </c>
      <c r="F150" s="111" t="s">
        <v>970</v>
      </c>
    </row>
    <row r="151" spans="1:6" x14ac:dyDescent="0.25">
      <c r="A151" s="111">
        <v>148</v>
      </c>
      <c r="B151" s="112">
        <v>42692</v>
      </c>
      <c r="C151" s="111">
        <v>0</v>
      </c>
      <c r="D151" s="111">
        <v>2</v>
      </c>
      <c r="E151" s="111">
        <v>4</v>
      </c>
      <c r="F151" s="111" t="s">
        <v>3822</v>
      </c>
    </row>
    <row r="152" spans="1:6" x14ac:dyDescent="0.25">
      <c r="A152" s="111">
        <v>149</v>
      </c>
      <c r="B152" s="112">
        <v>42697</v>
      </c>
      <c r="C152" s="111">
        <v>0</v>
      </c>
      <c r="D152" s="111">
        <v>1</v>
      </c>
      <c r="E152" s="111">
        <v>3</v>
      </c>
      <c r="F152" s="111" t="s">
        <v>567</v>
      </c>
    </row>
    <row r="153" spans="1:6" x14ac:dyDescent="0.25">
      <c r="A153" s="111">
        <v>150</v>
      </c>
      <c r="B153" s="112">
        <v>42703</v>
      </c>
      <c r="C153" s="111">
        <v>24</v>
      </c>
      <c r="D153" s="111">
        <v>0</v>
      </c>
      <c r="E153" s="111">
        <v>27</v>
      </c>
      <c r="F153" s="111" t="s">
        <v>1000</v>
      </c>
    </row>
    <row r="154" spans="1:6" x14ac:dyDescent="0.25">
      <c r="A154" s="111">
        <v>151</v>
      </c>
      <c r="B154" s="112">
        <v>42707</v>
      </c>
      <c r="C154" s="111">
        <v>0</v>
      </c>
      <c r="D154" s="111">
        <v>1</v>
      </c>
      <c r="E154" s="111">
        <v>26</v>
      </c>
      <c r="F154" s="111" t="s">
        <v>3823</v>
      </c>
    </row>
    <row r="155" spans="1:6" x14ac:dyDescent="0.25">
      <c r="A155" s="111">
        <v>152</v>
      </c>
      <c r="B155" s="112">
        <v>42708</v>
      </c>
      <c r="C155" s="111">
        <v>0</v>
      </c>
      <c r="D155" s="111">
        <v>1</v>
      </c>
      <c r="E155" s="111">
        <v>25</v>
      </c>
      <c r="F155" s="111" t="s">
        <v>1511</v>
      </c>
    </row>
    <row r="156" spans="1:6" x14ac:dyDescent="0.25">
      <c r="A156" s="111">
        <v>153</v>
      </c>
      <c r="B156" s="112">
        <v>42709</v>
      </c>
      <c r="C156" s="111">
        <v>0</v>
      </c>
      <c r="D156" s="111">
        <v>1</v>
      </c>
      <c r="E156" s="111">
        <v>24</v>
      </c>
      <c r="F156" s="111" t="s">
        <v>2011</v>
      </c>
    </row>
    <row r="157" spans="1:6" x14ac:dyDescent="0.25">
      <c r="A157" s="111">
        <v>154</v>
      </c>
      <c r="B157" s="112">
        <v>42710</v>
      </c>
      <c r="C157" s="111">
        <v>0</v>
      </c>
      <c r="D157" s="111">
        <v>1</v>
      </c>
      <c r="E157" s="111">
        <v>23</v>
      </c>
      <c r="F157" s="111" t="s">
        <v>1424</v>
      </c>
    </row>
    <row r="158" spans="1:6" x14ac:dyDescent="0.25">
      <c r="A158" s="111">
        <v>155</v>
      </c>
      <c r="B158" s="112">
        <v>42711</v>
      </c>
      <c r="C158" s="111">
        <v>0</v>
      </c>
      <c r="D158" s="111">
        <v>1</v>
      </c>
      <c r="E158" s="111">
        <v>22</v>
      </c>
      <c r="F158" s="111" t="s">
        <v>3824</v>
      </c>
    </row>
    <row r="159" spans="1:6" x14ac:dyDescent="0.25">
      <c r="A159" s="111">
        <v>156</v>
      </c>
      <c r="B159" s="112">
        <v>42711</v>
      </c>
      <c r="C159" s="111">
        <v>0</v>
      </c>
      <c r="D159" s="111">
        <v>2</v>
      </c>
      <c r="E159" s="111">
        <v>20</v>
      </c>
      <c r="F159" s="111" t="s">
        <v>3825</v>
      </c>
    </row>
    <row r="160" spans="1:6" x14ac:dyDescent="0.25">
      <c r="A160" s="111">
        <v>157</v>
      </c>
      <c r="B160" s="112">
        <v>42713</v>
      </c>
      <c r="C160" s="111">
        <v>0</v>
      </c>
      <c r="D160" s="111">
        <v>1</v>
      </c>
      <c r="E160" s="111">
        <v>19</v>
      </c>
      <c r="F160" s="111" t="s">
        <v>612</v>
      </c>
    </row>
    <row r="161" spans="1:6" x14ac:dyDescent="0.25">
      <c r="A161" s="111">
        <v>158</v>
      </c>
      <c r="B161" s="112">
        <v>42715</v>
      </c>
      <c r="C161" s="111">
        <v>0</v>
      </c>
      <c r="D161" s="111">
        <v>1</v>
      </c>
      <c r="E161" s="111">
        <v>18</v>
      </c>
      <c r="F161" s="111" t="s">
        <v>3826</v>
      </c>
    </row>
    <row r="162" spans="1:6" x14ac:dyDescent="0.25">
      <c r="A162" s="111">
        <v>159</v>
      </c>
      <c r="B162" s="112">
        <v>42716</v>
      </c>
      <c r="C162" s="111">
        <v>0</v>
      </c>
      <c r="D162" s="111">
        <v>3</v>
      </c>
      <c r="E162" s="111">
        <v>15</v>
      </c>
      <c r="F162" s="111" t="s">
        <v>3827</v>
      </c>
    </row>
    <row r="163" spans="1:6" x14ac:dyDescent="0.25">
      <c r="A163" s="111">
        <v>160</v>
      </c>
      <c r="B163" s="112">
        <v>42718</v>
      </c>
      <c r="C163" s="111">
        <v>0</v>
      </c>
      <c r="D163" s="111">
        <v>1</v>
      </c>
      <c r="E163" s="111">
        <v>14</v>
      </c>
      <c r="F163" s="111" t="s">
        <v>3828</v>
      </c>
    </row>
    <row r="164" spans="1:6" x14ac:dyDescent="0.25">
      <c r="A164" s="111">
        <v>161</v>
      </c>
      <c r="B164" s="112">
        <v>42720</v>
      </c>
      <c r="C164" s="111">
        <v>0</v>
      </c>
      <c r="D164" s="111">
        <v>1</v>
      </c>
      <c r="E164" s="111">
        <v>13</v>
      </c>
      <c r="F164" s="111" t="s">
        <v>3829</v>
      </c>
    </row>
    <row r="165" spans="1:6" x14ac:dyDescent="0.25">
      <c r="A165" s="111">
        <v>162</v>
      </c>
      <c r="B165" s="112">
        <v>42725</v>
      </c>
      <c r="C165" s="111">
        <v>0</v>
      </c>
      <c r="D165" s="111">
        <v>1</v>
      </c>
      <c r="E165" s="111">
        <v>12</v>
      </c>
      <c r="F165" s="111" t="s">
        <v>3830</v>
      </c>
    </row>
    <row r="166" spans="1:6" x14ac:dyDescent="0.25">
      <c r="A166" s="111">
        <v>163</v>
      </c>
      <c r="B166" s="112">
        <v>42725</v>
      </c>
      <c r="C166" s="111">
        <v>0</v>
      </c>
      <c r="D166" s="111">
        <v>1</v>
      </c>
      <c r="E166" s="111">
        <v>11</v>
      </c>
      <c r="F166" s="111" t="s">
        <v>3831</v>
      </c>
    </row>
    <row r="167" spans="1:6" x14ac:dyDescent="0.25">
      <c r="A167" s="111">
        <v>164</v>
      </c>
      <c r="B167" s="112">
        <v>42726</v>
      </c>
      <c r="C167" s="111">
        <v>0</v>
      </c>
      <c r="D167" s="111">
        <v>1</v>
      </c>
      <c r="E167" s="111">
        <v>10</v>
      </c>
      <c r="F167" s="111" t="s">
        <v>3832</v>
      </c>
    </row>
    <row r="168" spans="1:6" x14ac:dyDescent="0.25">
      <c r="A168" s="111">
        <v>165</v>
      </c>
      <c r="B168" s="112">
        <v>42726</v>
      </c>
      <c r="C168" s="111">
        <v>0</v>
      </c>
      <c r="D168" s="111">
        <v>2</v>
      </c>
      <c r="E168" s="111">
        <v>8</v>
      </c>
      <c r="F168" s="111" t="s">
        <v>646</v>
      </c>
    </row>
    <row r="169" spans="1:6" ht="15.75" thickBot="1" x14ac:dyDescent="0.3">
      <c r="A169" s="113">
        <v>166</v>
      </c>
      <c r="B169" s="114">
        <v>42729</v>
      </c>
      <c r="C169" s="113">
        <v>0</v>
      </c>
      <c r="D169" s="113">
        <v>1</v>
      </c>
      <c r="E169" s="113">
        <v>7</v>
      </c>
      <c r="F169" s="113" t="s">
        <v>2046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activeCell="A2" sqref="A2"/>
    </sheetView>
  </sheetViews>
  <sheetFormatPr defaultRowHeight="15" x14ac:dyDescent="0.25"/>
  <cols>
    <col min="2" max="2" width="10.85546875" customWidth="1"/>
  </cols>
  <sheetData>
    <row r="1" spans="1:6" ht="15.75" x14ac:dyDescent="0.25">
      <c r="A1" s="124" t="s">
        <v>3882</v>
      </c>
      <c r="B1" s="123"/>
      <c r="C1" s="123"/>
      <c r="D1" s="123"/>
      <c r="E1" s="123"/>
      <c r="F1" s="123"/>
    </row>
    <row r="2" spans="1:6" ht="15.75" thickBot="1" x14ac:dyDescent="0.3">
      <c r="A2" s="122" t="s">
        <v>0</v>
      </c>
      <c r="B2" s="122" t="s">
        <v>1</v>
      </c>
      <c r="C2" s="122" t="s">
        <v>2</v>
      </c>
      <c r="D2" s="122" t="s">
        <v>3</v>
      </c>
      <c r="E2" s="122" t="s">
        <v>4</v>
      </c>
      <c r="F2" s="122" t="s">
        <v>5</v>
      </c>
    </row>
    <row r="3" spans="1:6" x14ac:dyDescent="0.25">
      <c r="A3" s="118"/>
      <c r="B3" s="118"/>
      <c r="C3" s="118">
        <v>0</v>
      </c>
      <c r="D3" s="118"/>
      <c r="E3" s="118"/>
      <c r="F3" s="118" t="s">
        <v>6</v>
      </c>
    </row>
    <row r="4" spans="1:6" x14ac:dyDescent="0.25">
      <c r="A4" s="118">
        <v>1</v>
      </c>
      <c r="B4" s="119">
        <v>42576</v>
      </c>
      <c r="C4" s="118">
        <v>12</v>
      </c>
      <c r="D4" s="118">
        <v>0</v>
      </c>
      <c r="E4" s="118">
        <v>12</v>
      </c>
      <c r="F4" s="118" t="s">
        <v>198</v>
      </c>
    </row>
    <row r="5" spans="1:6" x14ac:dyDescent="0.25">
      <c r="A5" s="118">
        <v>2</v>
      </c>
      <c r="B5" s="119">
        <v>42576</v>
      </c>
      <c r="C5" s="118">
        <v>0</v>
      </c>
      <c r="D5" s="118">
        <v>1</v>
      </c>
      <c r="E5" s="118">
        <v>11</v>
      </c>
      <c r="F5" s="118" t="s">
        <v>3833</v>
      </c>
    </row>
    <row r="6" spans="1:6" x14ac:dyDescent="0.25">
      <c r="A6" s="118">
        <v>3</v>
      </c>
      <c r="B6" s="119">
        <v>42577</v>
      </c>
      <c r="C6" s="118">
        <v>0</v>
      </c>
      <c r="D6" s="118">
        <v>2</v>
      </c>
      <c r="E6" s="118">
        <v>9</v>
      </c>
      <c r="F6" s="118" t="s">
        <v>206</v>
      </c>
    </row>
    <row r="7" spans="1:6" x14ac:dyDescent="0.25">
      <c r="A7" s="118">
        <v>4</v>
      </c>
      <c r="B7" s="119">
        <v>42578</v>
      </c>
      <c r="C7" s="118">
        <v>0</v>
      </c>
      <c r="D7" s="118">
        <v>4</v>
      </c>
      <c r="E7" s="118">
        <v>5</v>
      </c>
      <c r="F7" s="118" t="s">
        <v>3834</v>
      </c>
    </row>
    <row r="8" spans="1:6" x14ac:dyDescent="0.25">
      <c r="A8" s="118">
        <v>5</v>
      </c>
      <c r="B8" s="119">
        <v>42579</v>
      </c>
      <c r="C8" s="118">
        <v>0</v>
      </c>
      <c r="D8" s="118">
        <v>1</v>
      </c>
      <c r="E8" s="118">
        <v>4</v>
      </c>
      <c r="F8" s="118" t="s">
        <v>3835</v>
      </c>
    </row>
    <row r="9" spans="1:6" x14ac:dyDescent="0.25">
      <c r="A9" s="118">
        <v>6</v>
      </c>
      <c r="B9" s="119">
        <v>42580</v>
      </c>
      <c r="C9" s="118">
        <v>0</v>
      </c>
      <c r="D9" s="118">
        <v>4</v>
      </c>
      <c r="E9" s="118">
        <v>0</v>
      </c>
      <c r="F9" s="118" t="s">
        <v>3836</v>
      </c>
    </row>
    <row r="10" spans="1:6" x14ac:dyDescent="0.25">
      <c r="A10" s="118">
        <v>7</v>
      </c>
      <c r="B10" s="119">
        <v>42585</v>
      </c>
      <c r="C10" s="118">
        <v>60</v>
      </c>
      <c r="D10" s="118">
        <v>0</v>
      </c>
      <c r="E10" s="118">
        <v>60</v>
      </c>
      <c r="F10" s="118" t="s">
        <v>229</v>
      </c>
    </row>
    <row r="11" spans="1:6" x14ac:dyDescent="0.25">
      <c r="A11" s="118">
        <v>8</v>
      </c>
      <c r="B11" s="119">
        <v>42586</v>
      </c>
      <c r="C11" s="118">
        <v>0</v>
      </c>
      <c r="D11" s="118">
        <v>2</v>
      </c>
      <c r="E11" s="118">
        <v>58</v>
      </c>
      <c r="F11" s="118" t="s">
        <v>3837</v>
      </c>
    </row>
    <row r="12" spans="1:6" x14ac:dyDescent="0.25">
      <c r="A12" s="118">
        <v>9</v>
      </c>
      <c r="B12" s="119">
        <v>42586</v>
      </c>
      <c r="C12" s="118">
        <v>0</v>
      </c>
      <c r="D12" s="118">
        <v>2</v>
      </c>
      <c r="E12" s="118">
        <v>56</v>
      </c>
      <c r="F12" s="118" t="s">
        <v>1775</v>
      </c>
    </row>
    <row r="13" spans="1:6" x14ac:dyDescent="0.25">
      <c r="A13" s="118">
        <v>10</v>
      </c>
      <c r="B13" s="119">
        <v>42587</v>
      </c>
      <c r="C13" s="118">
        <v>0</v>
      </c>
      <c r="D13" s="118">
        <v>1</v>
      </c>
      <c r="E13" s="118">
        <v>55</v>
      </c>
      <c r="F13" s="118" t="s">
        <v>3838</v>
      </c>
    </row>
    <row r="14" spans="1:6" x14ac:dyDescent="0.25">
      <c r="A14" s="118">
        <v>11</v>
      </c>
      <c r="B14" s="119">
        <v>42589</v>
      </c>
      <c r="C14" s="118">
        <v>60</v>
      </c>
      <c r="D14" s="118">
        <v>0</v>
      </c>
      <c r="E14" s="118">
        <v>115</v>
      </c>
      <c r="F14" s="118" t="s">
        <v>3839</v>
      </c>
    </row>
    <row r="15" spans="1:6" x14ac:dyDescent="0.25">
      <c r="A15" s="118">
        <v>12</v>
      </c>
      <c r="B15" s="119">
        <v>42591</v>
      </c>
      <c r="C15" s="118">
        <v>0</v>
      </c>
      <c r="D15" s="118">
        <v>1</v>
      </c>
      <c r="E15" s="118">
        <v>114</v>
      </c>
      <c r="F15" s="118" t="s">
        <v>3840</v>
      </c>
    </row>
    <row r="16" spans="1:6" x14ac:dyDescent="0.25">
      <c r="A16" s="118">
        <v>13</v>
      </c>
      <c r="B16" s="119">
        <v>42591</v>
      </c>
      <c r="C16" s="118">
        <v>0</v>
      </c>
      <c r="D16" s="118">
        <v>1</v>
      </c>
      <c r="E16" s="118">
        <v>113</v>
      </c>
      <c r="F16" s="118" t="s">
        <v>3841</v>
      </c>
    </row>
    <row r="17" spans="1:6" x14ac:dyDescent="0.25">
      <c r="A17" s="118">
        <v>14</v>
      </c>
      <c r="B17" s="119">
        <v>42591</v>
      </c>
      <c r="C17" s="118">
        <v>0</v>
      </c>
      <c r="D17" s="118">
        <v>1</v>
      </c>
      <c r="E17" s="118">
        <v>112</v>
      </c>
      <c r="F17" s="118" t="s">
        <v>3842</v>
      </c>
    </row>
    <row r="18" spans="1:6" x14ac:dyDescent="0.25">
      <c r="A18" s="118">
        <v>15</v>
      </c>
      <c r="B18" s="119">
        <v>42591</v>
      </c>
      <c r="C18" s="118">
        <v>0</v>
      </c>
      <c r="D18" s="118">
        <v>1</v>
      </c>
      <c r="E18" s="118">
        <v>111</v>
      </c>
      <c r="F18" s="118" t="s">
        <v>3843</v>
      </c>
    </row>
    <row r="19" spans="1:6" x14ac:dyDescent="0.25">
      <c r="A19" s="118">
        <v>16</v>
      </c>
      <c r="B19" s="119">
        <v>42593</v>
      </c>
      <c r="C19" s="118">
        <v>0</v>
      </c>
      <c r="D19" s="118">
        <v>2</v>
      </c>
      <c r="E19" s="118">
        <v>109</v>
      </c>
      <c r="F19" s="118" t="s">
        <v>262</v>
      </c>
    </row>
    <row r="20" spans="1:6" x14ac:dyDescent="0.25">
      <c r="A20" s="118">
        <v>17</v>
      </c>
      <c r="B20" s="119">
        <v>42604</v>
      </c>
      <c r="C20" s="118">
        <v>0</v>
      </c>
      <c r="D20" s="118">
        <v>1</v>
      </c>
      <c r="E20" s="118">
        <v>108</v>
      </c>
      <c r="F20" s="118" t="s">
        <v>3844</v>
      </c>
    </row>
    <row r="21" spans="1:6" x14ac:dyDescent="0.25">
      <c r="A21" s="118">
        <v>18</v>
      </c>
      <c r="B21" s="119">
        <v>42604</v>
      </c>
      <c r="C21" s="118">
        <v>0</v>
      </c>
      <c r="D21" s="118">
        <v>3</v>
      </c>
      <c r="E21" s="118">
        <v>105</v>
      </c>
      <c r="F21" s="118" t="s">
        <v>3791</v>
      </c>
    </row>
    <row r="22" spans="1:6" x14ac:dyDescent="0.25">
      <c r="A22" s="118">
        <v>19</v>
      </c>
      <c r="B22" s="119">
        <v>42606</v>
      </c>
      <c r="C22" s="118">
        <v>0</v>
      </c>
      <c r="D22" s="118">
        <v>1</v>
      </c>
      <c r="E22" s="118">
        <v>104</v>
      </c>
      <c r="F22" s="118" t="s">
        <v>1252</v>
      </c>
    </row>
    <row r="23" spans="1:6" x14ac:dyDescent="0.25">
      <c r="A23" s="118">
        <v>20</v>
      </c>
      <c r="B23" s="119">
        <v>42609</v>
      </c>
      <c r="C23" s="118">
        <v>0</v>
      </c>
      <c r="D23" s="118">
        <v>2</v>
      </c>
      <c r="E23" s="118">
        <v>102</v>
      </c>
      <c r="F23" s="118" t="s">
        <v>3845</v>
      </c>
    </row>
    <row r="24" spans="1:6" x14ac:dyDescent="0.25">
      <c r="A24" s="118">
        <v>21</v>
      </c>
      <c r="B24" s="119">
        <v>42616</v>
      </c>
      <c r="C24" s="118">
        <v>0</v>
      </c>
      <c r="D24" s="118">
        <v>2</v>
      </c>
      <c r="E24" s="118">
        <v>100</v>
      </c>
      <c r="F24" s="118" t="s">
        <v>305</v>
      </c>
    </row>
    <row r="25" spans="1:6" x14ac:dyDescent="0.25">
      <c r="A25" s="118">
        <v>22</v>
      </c>
      <c r="B25" s="119">
        <v>42616</v>
      </c>
      <c r="C25" s="118">
        <v>0</v>
      </c>
      <c r="D25" s="118">
        <v>1</v>
      </c>
      <c r="E25" s="118">
        <v>99</v>
      </c>
      <c r="F25" s="118" t="s">
        <v>3846</v>
      </c>
    </row>
    <row r="26" spans="1:6" x14ac:dyDescent="0.25">
      <c r="A26" s="118">
        <v>23</v>
      </c>
      <c r="B26" s="119">
        <v>42618</v>
      </c>
      <c r="C26" s="118">
        <v>0</v>
      </c>
      <c r="D26" s="118">
        <v>1</v>
      </c>
      <c r="E26" s="118">
        <v>98</v>
      </c>
      <c r="F26" s="118" t="s">
        <v>3367</v>
      </c>
    </row>
    <row r="27" spans="1:6" x14ac:dyDescent="0.25">
      <c r="A27" s="118">
        <v>24</v>
      </c>
      <c r="B27" s="119">
        <v>42619</v>
      </c>
      <c r="C27" s="118">
        <v>0</v>
      </c>
      <c r="D27" s="118">
        <v>1</v>
      </c>
      <c r="E27" s="118">
        <v>97</v>
      </c>
      <c r="F27" s="118" t="s">
        <v>1584</v>
      </c>
    </row>
    <row r="28" spans="1:6" x14ac:dyDescent="0.25">
      <c r="A28" s="118">
        <v>25</v>
      </c>
      <c r="B28" s="119">
        <v>42621</v>
      </c>
      <c r="C28" s="118">
        <v>0</v>
      </c>
      <c r="D28" s="118">
        <v>2</v>
      </c>
      <c r="E28" s="118">
        <v>95</v>
      </c>
      <c r="F28" s="118" t="s">
        <v>329</v>
      </c>
    </row>
    <row r="29" spans="1:6" x14ac:dyDescent="0.25">
      <c r="A29" s="118">
        <v>26</v>
      </c>
      <c r="B29" s="119">
        <v>42626</v>
      </c>
      <c r="C29" s="118">
        <v>0</v>
      </c>
      <c r="D29" s="118">
        <v>1</v>
      </c>
      <c r="E29" s="118">
        <v>94</v>
      </c>
      <c r="F29" s="118" t="s">
        <v>3847</v>
      </c>
    </row>
    <row r="30" spans="1:6" x14ac:dyDescent="0.25">
      <c r="A30" s="118">
        <v>27</v>
      </c>
      <c r="B30" s="119">
        <v>42628</v>
      </c>
      <c r="C30" s="118">
        <v>0</v>
      </c>
      <c r="D30" s="118">
        <v>1</v>
      </c>
      <c r="E30" s="118">
        <v>93</v>
      </c>
      <c r="F30" s="118" t="s">
        <v>3848</v>
      </c>
    </row>
    <row r="31" spans="1:6" x14ac:dyDescent="0.25">
      <c r="A31" s="118">
        <v>28</v>
      </c>
      <c r="B31" s="119">
        <v>42629</v>
      </c>
      <c r="C31" s="118">
        <v>0</v>
      </c>
      <c r="D31" s="118">
        <v>2</v>
      </c>
      <c r="E31" s="118">
        <v>91</v>
      </c>
      <c r="F31" s="118" t="s">
        <v>3849</v>
      </c>
    </row>
    <row r="32" spans="1:6" x14ac:dyDescent="0.25">
      <c r="A32" s="118">
        <v>29</v>
      </c>
      <c r="B32" s="119">
        <v>42629</v>
      </c>
      <c r="C32" s="118">
        <v>0</v>
      </c>
      <c r="D32" s="118">
        <v>5</v>
      </c>
      <c r="E32" s="118">
        <v>86</v>
      </c>
      <c r="F32" s="118" t="s">
        <v>3850</v>
      </c>
    </row>
    <row r="33" spans="1:6" x14ac:dyDescent="0.25">
      <c r="A33" s="118">
        <v>30</v>
      </c>
      <c r="B33" s="119">
        <v>42630</v>
      </c>
      <c r="C33" s="118">
        <v>0</v>
      </c>
      <c r="D33" s="118">
        <v>2</v>
      </c>
      <c r="E33" s="118">
        <v>84</v>
      </c>
      <c r="F33" s="118" t="s">
        <v>889</v>
      </c>
    </row>
    <row r="34" spans="1:6" x14ac:dyDescent="0.25">
      <c r="A34" s="118">
        <v>31</v>
      </c>
      <c r="B34" s="119">
        <v>42636</v>
      </c>
      <c r="C34" s="118">
        <v>0</v>
      </c>
      <c r="D34" s="118">
        <v>2</v>
      </c>
      <c r="E34" s="118">
        <v>82</v>
      </c>
      <c r="F34" s="118" t="s">
        <v>367</v>
      </c>
    </row>
    <row r="35" spans="1:6" x14ac:dyDescent="0.25">
      <c r="A35" s="118">
        <v>32</v>
      </c>
      <c r="B35" s="119">
        <v>42636</v>
      </c>
      <c r="C35" s="118">
        <v>0</v>
      </c>
      <c r="D35" s="118">
        <v>1</v>
      </c>
      <c r="E35" s="118">
        <v>81</v>
      </c>
      <c r="F35" s="118" t="s">
        <v>1879</v>
      </c>
    </row>
    <row r="36" spans="1:6" x14ac:dyDescent="0.25">
      <c r="A36" s="118">
        <v>33</v>
      </c>
      <c r="B36" s="119">
        <v>42636</v>
      </c>
      <c r="C36" s="118">
        <v>0</v>
      </c>
      <c r="D36" s="118">
        <v>1</v>
      </c>
      <c r="E36" s="118">
        <v>80</v>
      </c>
      <c r="F36" s="118" t="s">
        <v>371</v>
      </c>
    </row>
    <row r="37" spans="1:6" x14ac:dyDescent="0.25">
      <c r="A37" s="118">
        <v>34</v>
      </c>
      <c r="B37" s="119">
        <v>42637</v>
      </c>
      <c r="C37" s="118">
        <v>0</v>
      </c>
      <c r="D37" s="118">
        <v>2</v>
      </c>
      <c r="E37" s="118">
        <v>78</v>
      </c>
      <c r="F37" s="118" t="s">
        <v>375</v>
      </c>
    </row>
    <row r="38" spans="1:6" x14ac:dyDescent="0.25">
      <c r="A38" s="118">
        <v>35</v>
      </c>
      <c r="B38" s="119">
        <v>42646</v>
      </c>
      <c r="C38" s="118">
        <v>0</v>
      </c>
      <c r="D38" s="118">
        <v>3</v>
      </c>
      <c r="E38" s="118">
        <v>75</v>
      </c>
      <c r="F38" s="118" t="s">
        <v>400</v>
      </c>
    </row>
    <row r="39" spans="1:6" x14ac:dyDescent="0.25">
      <c r="A39" s="118">
        <v>36</v>
      </c>
      <c r="B39" s="119">
        <v>42646</v>
      </c>
      <c r="C39" s="118">
        <v>3</v>
      </c>
      <c r="D39" s="118">
        <v>0</v>
      </c>
      <c r="E39" s="118">
        <v>78</v>
      </c>
      <c r="F39" s="118" t="s">
        <v>400</v>
      </c>
    </row>
    <row r="40" spans="1:6" x14ac:dyDescent="0.25">
      <c r="A40" s="118">
        <v>37</v>
      </c>
      <c r="B40" s="119">
        <v>42646</v>
      </c>
      <c r="C40" s="118">
        <v>0</v>
      </c>
      <c r="D40" s="118">
        <v>2</v>
      </c>
      <c r="E40" s="118">
        <v>76</v>
      </c>
      <c r="F40" s="118" t="s">
        <v>403</v>
      </c>
    </row>
    <row r="41" spans="1:6" x14ac:dyDescent="0.25">
      <c r="A41" s="118">
        <v>38</v>
      </c>
      <c r="B41" s="119">
        <v>42646</v>
      </c>
      <c r="C41" s="118">
        <v>2</v>
      </c>
      <c r="D41" s="118">
        <v>0</v>
      </c>
      <c r="E41" s="118">
        <v>78</v>
      </c>
      <c r="F41" s="118" t="s">
        <v>403</v>
      </c>
    </row>
    <row r="42" spans="1:6" x14ac:dyDescent="0.25">
      <c r="A42" s="118">
        <v>39</v>
      </c>
      <c r="B42" s="119">
        <v>42646</v>
      </c>
      <c r="C42" s="118">
        <v>0</v>
      </c>
      <c r="D42" s="118">
        <v>1</v>
      </c>
      <c r="E42" s="118">
        <v>77</v>
      </c>
      <c r="F42" s="118" t="s">
        <v>3851</v>
      </c>
    </row>
    <row r="43" spans="1:6" x14ac:dyDescent="0.25">
      <c r="A43" s="118">
        <v>40</v>
      </c>
      <c r="B43" s="119">
        <v>42646</v>
      </c>
      <c r="C43" s="118">
        <v>1</v>
      </c>
      <c r="D43" s="118">
        <v>0</v>
      </c>
      <c r="E43" s="118">
        <v>78</v>
      </c>
      <c r="F43" s="118" t="s">
        <v>3851</v>
      </c>
    </row>
    <row r="44" spans="1:6" x14ac:dyDescent="0.25">
      <c r="A44" s="118">
        <v>41</v>
      </c>
      <c r="B44" s="119">
        <v>42646</v>
      </c>
      <c r="C44" s="118">
        <v>0</v>
      </c>
      <c r="D44" s="118">
        <v>78</v>
      </c>
      <c r="E44" s="118">
        <v>0</v>
      </c>
      <c r="F44" s="118" t="s">
        <v>406</v>
      </c>
    </row>
    <row r="45" spans="1:6" x14ac:dyDescent="0.25">
      <c r="A45" s="118">
        <v>42</v>
      </c>
      <c r="B45" s="119">
        <v>42646</v>
      </c>
      <c r="C45" s="118">
        <v>78</v>
      </c>
      <c r="D45" s="118">
        <v>0</v>
      </c>
      <c r="E45" s="118">
        <v>78</v>
      </c>
      <c r="F45" s="118" t="s">
        <v>407</v>
      </c>
    </row>
    <row r="46" spans="1:6" x14ac:dyDescent="0.25">
      <c r="A46" s="118">
        <v>43</v>
      </c>
      <c r="B46" s="119">
        <v>42646</v>
      </c>
      <c r="C46" s="118">
        <v>77</v>
      </c>
      <c r="D46" s="118">
        <v>0</v>
      </c>
      <c r="E46" s="118">
        <v>155</v>
      </c>
      <c r="F46" s="118" t="s">
        <v>407</v>
      </c>
    </row>
    <row r="47" spans="1:6" x14ac:dyDescent="0.25">
      <c r="A47" s="118">
        <v>44</v>
      </c>
      <c r="B47" s="119">
        <v>42646</v>
      </c>
      <c r="C47" s="118">
        <v>0</v>
      </c>
      <c r="D47" s="118">
        <v>155</v>
      </c>
      <c r="E47" s="118">
        <v>0</v>
      </c>
      <c r="F47" s="118" t="s">
        <v>406</v>
      </c>
    </row>
    <row r="48" spans="1:6" x14ac:dyDescent="0.25">
      <c r="A48" s="118">
        <v>45</v>
      </c>
      <c r="B48" s="119">
        <v>42646</v>
      </c>
      <c r="C48" s="118">
        <v>77</v>
      </c>
      <c r="D48" s="118">
        <v>0</v>
      </c>
      <c r="E48" s="118">
        <v>77</v>
      </c>
      <c r="F48" s="118" t="s">
        <v>408</v>
      </c>
    </row>
    <row r="49" spans="1:6" x14ac:dyDescent="0.25">
      <c r="A49" s="118">
        <v>46</v>
      </c>
      <c r="B49" s="119">
        <v>42648</v>
      </c>
      <c r="C49" s="118">
        <v>0</v>
      </c>
      <c r="D49" s="118">
        <v>1</v>
      </c>
      <c r="E49" s="118">
        <v>76</v>
      </c>
      <c r="F49" s="118" t="s">
        <v>3852</v>
      </c>
    </row>
    <row r="50" spans="1:6" x14ac:dyDescent="0.25">
      <c r="A50" s="118">
        <v>47</v>
      </c>
      <c r="B50" s="119">
        <v>42651</v>
      </c>
      <c r="C50" s="118">
        <v>0</v>
      </c>
      <c r="D50" s="118">
        <v>2</v>
      </c>
      <c r="E50" s="118">
        <v>74</v>
      </c>
      <c r="F50" s="118" t="s">
        <v>428</v>
      </c>
    </row>
    <row r="51" spans="1:6" x14ac:dyDescent="0.25">
      <c r="A51" s="118">
        <v>48</v>
      </c>
      <c r="B51" s="119">
        <v>42651</v>
      </c>
      <c r="C51" s="118">
        <v>0</v>
      </c>
      <c r="D51" s="118">
        <v>1</v>
      </c>
      <c r="E51" s="118">
        <v>73</v>
      </c>
      <c r="F51" s="118" t="s">
        <v>3853</v>
      </c>
    </row>
    <row r="52" spans="1:6" x14ac:dyDescent="0.25">
      <c r="A52" s="118">
        <v>49</v>
      </c>
      <c r="B52" s="119">
        <v>42654</v>
      </c>
      <c r="C52" s="118">
        <v>0</v>
      </c>
      <c r="D52" s="118">
        <v>1</v>
      </c>
      <c r="E52" s="118">
        <v>72</v>
      </c>
      <c r="F52" s="118" t="s">
        <v>3854</v>
      </c>
    </row>
    <row r="53" spans="1:6" x14ac:dyDescent="0.25">
      <c r="A53" s="118">
        <v>50</v>
      </c>
      <c r="B53" s="119">
        <v>42656</v>
      </c>
      <c r="C53" s="118">
        <v>0</v>
      </c>
      <c r="D53" s="118">
        <v>1</v>
      </c>
      <c r="E53" s="118">
        <v>71</v>
      </c>
      <c r="F53" s="118" t="s">
        <v>3855</v>
      </c>
    </row>
    <row r="54" spans="1:6" x14ac:dyDescent="0.25">
      <c r="A54" s="118">
        <v>51</v>
      </c>
      <c r="B54" s="119">
        <v>42657</v>
      </c>
      <c r="C54" s="118">
        <v>0</v>
      </c>
      <c r="D54" s="118">
        <v>1</v>
      </c>
      <c r="E54" s="118">
        <v>70</v>
      </c>
      <c r="F54" s="118" t="s">
        <v>3856</v>
      </c>
    </row>
    <row r="55" spans="1:6" x14ac:dyDescent="0.25">
      <c r="A55" s="118">
        <v>52</v>
      </c>
      <c r="B55" s="119">
        <v>42660</v>
      </c>
      <c r="C55" s="118">
        <v>0</v>
      </c>
      <c r="D55" s="118">
        <v>1</v>
      </c>
      <c r="E55" s="118">
        <v>69</v>
      </c>
      <c r="F55" s="118" t="s">
        <v>3815</v>
      </c>
    </row>
    <row r="56" spans="1:6" x14ac:dyDescent="0.25">
      <c r="A56" s="118">
        <v>53</v>
      </c>
      <c r="B56" s="119">
        <v>42660</v>
      </c>
      <c r="C56" s="118">
        <v>0</v>
      </c>
      <c r="D56" s="118">
        <v>1</v>
      </c>
      <c r="E56" s="118">
        <v>68</v>
      </c>
      <c r="F56" s="118" t="s">
        <v>3857</v>
      </c>
    </row>
    <row r="57" spans="1:6" x14ac:dyDescent="0.25">
      <c r="A57" s="118">
        <v>54</v>
      </c>
      <c r="B57" s="119">
        <v>42664</v>
      </c>
      <c r="C57" s="118">
        <v>0</v>
      </c>
      <c r="D57" s="118">
        <v>1</v>
      </c>
      <c r="E57" s="118">
        <v>67</v>
      </c>
      <c r="F57" s="118" t="s">
        <v>3858</v>
      </c>
    </row>
    <row r="58" spans="1:6" x14ac:dyDescent="0.25">
      <c r="A58" s="118">
        <v>55</v>
      </c>
      <c r="B58" s="119">
        <v>42665</v>
      </c>
      <c r="C58" s="118">
        <v>0</v>
      </c>
      <c r="D58" s="118">
        <v>1</v>
      </c>
      <c r="E58" s="118">
        <v>66</v>
      </c>
      <c r="F58" s="118" t="s">
        <v>3859</v>
      </c>
    </row>
    <row r="59" spans="1:6" x14ac:dyDescent="0.25">
      <c r="A59" s="118">
        <v>56</v>
      </c>
      <c r="B59" s="119">
        <v>42667</v>
      </c>
      <c r="C59" s="118">
        <v>0</v>
      </c>
      <c r="D59" s="118">
        <v>1</v>
      </c>
      <c r="E59" s="118">
        <v>65</v>
      </c>
      <c r="F59" s="118" t="s">
        <v>3860</v>
      </c>
    </row>
    <row r="60" spans="1:6" x14ac:dyDescent="0.25">
      <c r="A60" s="118">
        <v>57</v>
      </c>
      <c r="B60" s="119">
        <v>42669</v>
      </c>
      <c r="C60" s="118">
        <v>0</v>
      </c>
      <c r="D60" s="118">
        <v>2</v>
      </c>
      <c r="E60" s="118">
        <v>63</v>
      </c>
      <c r="F60" s="118" t="s">
        <v>508</v>
      </c>
    </row>
    <row r="61" spans="1:6" x14ac:dyDescent="0.25">
      <c r="A61" s="118">
        <v>58</v>
      </c>
      <c r="B61" s="119">
        <v>42670</v>
      </c>
      <c r="C61" s="118">
        <v>0</v>
      </c>
      <c r="D61" s="118">
        <v>1</v>
      </c>
      <c r="E61" s="118">
        <v>62</v>
      </c>
      <c r="F61" s="118" t="s">
        <v>1937</v>
      </c>
    </row>
    <row r="62" spans="1:6" x14ac:dyDescent="0.25">
      <c r="A62" s="118">
        <v>59</v>
      </c>
      <c r="B62" s="119">
        <v>42672</v>
      </c>
      <c r="C62" s="118">
        <v>0</v>
      </c>
      <c r="D62" s="118">
        <v>1</v>
      </c>
      <c r="E62" s="118">
        <v>61</v>
      </c>
      <c r="F62" s="118" t="s">
        <v>1353</v>
      </c>
    </row>
    <row r="63" spans="1:6" x14ac:dyDescent="0.25">
      <c r="A63" s="118">
        <v>60</v>
      </c>
      <c r="B63" s="119">
        <v>42673</v>
      </c>
      <c r="C63" s="118">
        <v>0</v>
      </c>
      <c r="D63" s="118">
        <v>1</v>
      </c>
      <c r="E63" s="118">
        <v>60</v>
      </c>
      <c r="F63" s="118" t="s">
        <v>3861</v>
      </c>
    </row>
    <row r="64" spans="1:6" x14ac:dyDescent="0.25">
      <c r="A64" s="118">
        <v>61</v>
      </c>
      <c r="B64" s="119">
        <v>42673</v>
      </c>
      <c r="C64" s="118">
        <v>0</v>
      </c>
      <c r="D64" s="118">
        <v>1</v>
      </c>
      <c r="E64" s="118">
        <v>59</v>
      </c>
      <c r="F64" s="118" t="s">
        <v>3862</v>
      </c>
    </row>
    <row r="65" spans="1:6" x14ac:dyDescent="0.25">
      <c r="A65" s="118">
        <v>62</v>
      </c>
      <c r="B65" s="119">
        <v>42676</v>
      </c>
      <c r="C65" s="118">
        <v>0</v>
      </c>
      <c r="D65" s="118">
        <v>1</v>
      </c>
      <c r="E65" s="118">
        <v>58</v>
      </c>
      <c r="F65" s="118" t="s">
        <v>1611</v>
      </c>
    </row>
    <row r="66" spans="1:6" x14ac:dyDescent="0.25">
      <c r="A66" s="118">
        <v>63</v>
      </c>
      <c r="B66" s="119">
        <v>42680</v>
      </c>
      <c r="C66" s="118">
        <v>0</v>
      </c>
      <c r="D66" s="118">
        <v>1</v>
      </c>
      <c r="E66" s="118">
        <v>57</v>
      </c>
      <c r="F66" s="118" t="s">
        <v>957</v>
      </c>
    </row>
    <row r="67" spans="1:6" x14ac:dyDescent="0.25">
      <c r="A67" s="118">
        <v>64</v>
      </c>
      <c r="B67" s="119">
        <v>42684</v>
      </c>
      <c r="C67" s="118">
        <v>0</v>
      </c>
      <c r="D67" s="118">
        <v>1</v>
      </c>
      <c r="E67" s="118">
        <v>56</v>
      </c>
      <c r="F67" s="118" t="s">
        <v>3863</v>
      </c>
    </row>
    <row r="68" spans="1:6" x14ac:dyDescent="0.25">
      <c r="A68" s="118">
        <v>65</v>
      </c>
      <c r="B68" s="119">
        <v>42684</v>
      </c>
      <c r="C68" s="118">
        <v>0</v>
      </c>
      <c r="D68" s="118">
        <v>1</v>
      </c>
      <c r="E68" s="118">
        <v>55</v>
      </c>
      <c r="F68" s="118" t="s">
        <v>3864</v>
      </c>
    </row>
    <row r="69" spans="1:6" x14ac:dyDescent="0.25">
      <c r="A69" s="118">
        <v>66</v>
      </c>
      <c r="B69" s="119">
        <v>42684</v>
      </c>
      <c r="C69" s="118">
        <v>0</v>
      </c>
      <c r="D69" s="118">
        <v>4</v>
      </c>
      <c r="E69" s="118">
        <v>51</v>
      </c>
      <c r="F69" s="118" t="s">
        <v>3865</v>
      </c>
    </row>
    <row r="70" spans="1:6" x14ac:dyDescent="0.25">
      <c r="A70" s="118">
        <v>67</v>
      </c>
      <c r="B70" s="119">
        <v>42689</v>
      </c>
      <c r="C70" s="118">
        <v>0</v>
      </c>
      <c r="D70" s="118">
        <v>1</v>
      </c>
      <c r="E70" s="118">
        <v>50</v>
      </c>
      <c r="F70" s="118" t="s">
        <v>552</v>
      </c>
    </row>
    <row r="71" spans="1:6" x14ac:dyDescent="0.25">
      <c r="A71" s="118">
        <v>68</v>
      </c>
      <c r="B71" s="119">
        <v>42689</v>
      </c>
      <c r="C71" s="118">
        <v>0</v>
      </c>
      <c r="D71" s="118">
        <v>1</v>
      </c>
      <c r="E71" s="118">
        <v>49</v>
      </c>
      <c r="F71" s="118" t="s">
        <v>3866</v>
      </c>
    </row>
    <row r="72" spans="1:6" x14ac:dyDescent="0.25">
      <c r="A72" s="118">
        <v>69</v>
      </c>
      <c r="B72" s="119">
        <v>42690</v>
      </c>
      <c r="C72" s="118">
        <v>0</v>
      </c>
      <c r="D72" s="118">
        <v>1</v>
      </c>
      <c r="E72" s="118">
        <v>48</v>
      </c>
      <c r="F72" s="118" t="s">
        <v>3867</v>
      </c>
    </row>
    <row r="73" spans="1:6" x14ac:dyDescent="0.25">
      <c r="A73" s="118">
        <v>70</v>
      </c>
      <c r="B73" s="119">
        <v>42690</v>
      </c>
      <c r="C73" s="118">
        <v>0</v>
      </c>
      <c r="D73" s="118">
        <v>1</v>
      </c>
      <c r="E73" s="118">
        <v>47</v>
      </c>
      <c r="F73" s="118" t="s">
        <v>3868</v>
      </c>
    </row>
    <row r="74" spans="1:6" x14ac:dyDescent="0.25">
      <c r="A74" s="118">
        <v>71</v>
      </c>
      <c r="B74" s="119">
        <v>42691</v>
      </c>
      <c r="C74" s="118">
        <v>0</v>
      </c>
      <c r="D74" s="118">
        <v>1</v>
      </c>
      <c r="E74" s="118">
        <v>46</v>
      </c>
      <c r="F74" s="118" t="s">
        <v>3869</v>
      </c>
    </row>
    <row r="75" spans="1:6" x14ac:dyDescent="0.25">
      <c r="A75" s="118">
        <v>72</v>
      </c>
      <c r="B75" s="119">
        <v>42694</v>
      </c>
      <c r="C75" s="118">
        <v>0</v>
      </c>
      <c r="D75" s="118">
        <v>1</v>
      </c>
      <c r="E75" s="118">
        <v>45</v>
      </c>
      <c r="F75" s="118" t="s">
        <v>3870</v>
      </c>
    </row>
    <row r="76" spans="1:6" x14ac:dyDescent="0.25">
      <c r="A76" s="118">
        <v>73</v>
      </c>
      <c r="B76" s="119">
        <v>42695</v>
      </c>
      <c r="C76" s="118">
        <v>0</v>
      </c>
      <c r="D76" s="118">
        <v>2</v>
      </c>
      <c r="E76" s="118">
        <v>43</v>
      </c>
      <c r="F76" s="118" t="s">
        <v>3405</v>
      </c>
    </row>
    <row r="77" spans="1:6" x14ac:dyDescent="0.25">
      <c r="A77" s="118">
        <v>74</v>
      </c>
      <c r="B77" s="119">
        <v>42696</v>
      </c>
      <c r="C77" s="118">
        <v>0</v>
      </c>
      <c r="D77" s="118">
        <v>1</v>
      </c>
      <c r="E77" s="118">
        <v>42</v>
      </c>
      <c r="F77" s="118" t="s">
        <v>1621</v>
      </c>
    </row>
    <row r="78" spans="1:6" x14ac:dyDescent="0.25">
      <c r="A78" s="118">
        <v>75</v>
      </c>
      <c r="B78" s="119">
        <v>42696</v>
      </c>
      <c r="C78" s="118">
        <v>0</v>
      </c>
      <c r="D78" s="118">
        <v>1</v>
      </c>
      <c r="E78" s="118">
        <v>41</v>
      </c>
      <c r="F78" s="118" t="s">
        <v>3871</v>
      </c>
    </row>
    <row r="79" spans="1:6" x14ac:dyDescent="0.25">
      <c r="A79" s="118">
        <v>76</v>
      </c>
      <c r="B79" s="119">
        <v>42700</v>
      </c>
      <c r="C79" s="118">
        <v>60</v>
      </c>
      <c r="D79" s="118">
        <v>0</v>
      </c>
      <c r="E79" s="118">
        <v>101</v>
      </c>
      <c r="F79" s="118" t="s">
        <v>3872</v>
      </c>
    </row>
    <row r="80" spans="1:6" x14ac:dyDescent="0.25">
      <c r="A80" s="118">
        <v>77</v>
      </c>
      <c r="B80" s="119">
        <v>42706</v>
      </c>
      <c r="C80" s="118">
        <v>0</v>
      </c>
      <c r="D80" s="118">
        <v>12</v>
      </c>
      <c r="E80" s="118">
        <v>89</v>
      </c>
      <c r="F80" s="118" t="s">
        <v>3873</v>
      </c>
    </row>
    <row r="81" spans="1:6" x14ac:dyDescent="0.25">
      <c r="A81" s="118">
        <v>78</v>
      </c>
      <c r="B81" s="119">
        <v>42707</v>
      </c>
      <c r="C81" s="118">
        <v>0</v>
      </c>
      <c r="D81" s="118">
        <v>1</v>
      </c>
      <c r="E81" s="118">
        <v>88</v>
      </c>
      <c r="F81" s="118" t="s">
        <v>597</v>
      </c>
    </row>
    <row r="82" spans="1:6" x14ac:dyDescent="0.25">
      <c r="A82" s="118">
        <v>79</v>
      </c>
      <c r="B82" s="119">
        <v>42707</v>
      </c>
      <c r="C82" s="118">
        <v>0</v>
      </c>
      <c r="D82" s="118">
        <v>1</v>
      </c>
      <c r="E82" s="118">
        <v>87</v>
      </c>
      <c r="F82" s="118" t="s">
        <v>3874</v>
      </c>
    </row>
    <row r="83" spans="1:6" x14ac:dyDescent="0.25">
      <c r="A83" s="118">
        <v>80</v>
      </c>
      <c r="B83" s="119">
        <v>42707</v>
      </c>
      <c r="C83" s="118">
        <v>0</v>
      </c>
      <c r="D83" s="118">
        <v>1</v>
      </c>
      <c r="E83" s="118">
        <v>86</v>
      </c>
      <c r="F83" s="118" t="s">
        <v>3875</v>
      </c>
    </row>
    <row r="84" spans="1:6" x14ac:dyDescent="0.25">
      <c r="A84" s="118">
        <v>81</v>
      </c>
      <c r="B84" s="119">
        <v>42709</v>
      </c>
      <c r="C84" s="118">
        <v>0</v>
      </c>
      <c r="D84" s="118">
        <v>1</v>
      </c>
      <c r="E84" s="118">
        <v>85</v>
      </c>
      <c r="F84" s="118" t="s">
        <v>3876</v>
      </c>
    </row>
    <row r="85" spans="1:6" x14ac:dyDescent="0.25">
      <c r="A85" s="118">
        <v>82</v>
      </c>
      <c r="B85" s="119">
        <v>42710</v>
      </c>
      <c r="C85" s="118">
        <v>0</v>
      </c>
      <c r="D85" s="118">
        <v>1</v>
      </c>
      <c r="E85" s="118">
        <v>84</v>
      </c>
      <c r="F85" s="118" t="s">
        <v>3877</v>
      </c>
    </row>
    <row r="86" spans="1:6" x14ac:dyDescent="0.25">
      <c r="A86" s="118">
        <v>83</v>
      </c>
      <c r="B86" s="119">
        <v>42711</v>
      </c>
      <c r="C86" s="118">
        <v>0</v>
      </c>
      <c r="D86" s="118">
        <v>1</v>
      </c>
      <c r="E86" s="118">
        <v>83</v>
      </c>
      <c r="F86" s="118" t="s">
        <v>3878</v>
      </c>
    </row>
    <row r="87" spans="1:6" x14ac:dyDescent="0.25">
      <c r="A87" s="118">
        <v>84</v>
      </c>
      <c r="B87" s="119">
        <v>42713</v>
      </c>
      <c r="C87" s="118">
        <v>0</v>
      </c>
      <c r="D87" s="118">
        <v>4</v>
      </c>
      <c r="E87" s="118">
        <v>79</v>
      </c>
      <c r="F87" s="118" t="s">
        <v>611</v>
      </c>
    </row>
    <row r="88" spans="1:6" x14ac:dyDescent="0.25">
      <c r="A88" s="118">
        <v>85</v>
      </c>
      <c r="B88" s="119">
        <v>42714</v>
      </c>
      <c r="C88" s="118">
        <v>0</v>
      </c>
      <c r="D88" s="118">
        <v>1</v>
      </c>
      <c r="E88" s="118">
        <v>78</v>
      </c>
      <c r="F88" s="118" t="s">
        <v>2018</v>
      </c>
    </row>
    <row r="89" spans="1:6" x14ac:dyDescent="0.25">
      <c r="A89" s="118">
        <v>86</v>
      </c>
      <c r="B89" s="119">
        <v>42717</v>
      </c>
      <c r="C89" s="118">
        <v>0</v>
      </c>
      <c r="D89" s="118">
        <v>1</v>
      </c>
      <c r="E89" s="118">
        <v>77</v>
      </c>
      <c r="F89" s="118" t="s">
        <v>3879</v>
      </c>
    </row>
    <row r="90" spans="1:6" x14ac:dyDescent="0.25">
      <c r="A90" s="118">
        <v>87</v>
      </c>
      <c r="B90" s="119">
        <v>42720</v>
      </c>
      <c r="C90" s="118">
        <v>0</v>
      </c>
      <c r="D90" s="118">
        <v>2</v>
      </c>
      <c r="E90" s="118">
        <v>75</v>
      </c>
      <c r="F90" s="118" t="s">
        <v>2029</v>
      </c>
    </row>
    <row r="91" spans="1:6" x14ac:dyDescent="0.25">
      <c r="A91" s="118">
        <v>88</v>
      </c>
      <c r="B91" s="119">
        <v>42724</v>
      </c>
      <c r="C91" s="118">
        <v>0</v>
      </c>
      <c r="D91" s="118">
        <v>1</v>
      </c>
      <c r="E91" s="118">
        <v>74</v>
      </c>
      <c r="F91" s="118" t="s">
        <v>3880</v>
      </c>
    </row>
    <row r="92" spans="1:6" x14ac:dyDescent="0.25">
      <c r="A92" s="118">
        <v>89</v>
      </c>
      <c r="B92" s="119">
        <v>42726</v>
      </c>
      <c r="C92" s="118">
        <v>0</v>
      </c>
      <c r="D92" s="118">
        <v>1</v>
      </c>
      <c r="E92" s="118">
        <v>73</v>
      </c>
      <c r="F92" s="118" t="s">
        <v>3881</v>
      </c>
    </row>
    <row r="93" spans="1:6" ht="15.75" thickBot="1" x14ac:dyDescent="0.3">
      <c r="A93" s="120">
        <v>90</v>
      </c>
      <c r="B93" s="121">
        <v>42729</v>
      </c>
      <c r="C93" s="120">
        <v>0</v>
      </c>
      <c r="D93" s="120">
        <v>1</v>
      </c>
      <c r="E93" s="120">
        <v>72</v>
      </c>
      <c r="F93" s="120" t="s">
        <v>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K3" sqref="K3:K7"/>
    </sheetView>
  </sheetViews>
  <sheetFormatPr defaultRowHeight="15" x14ac:dyDescent="0.25"/>
  <cols>
    <col min="1" max="1" width="7.28515625" customWidth="1"/>
    <col min="2" max="2" width="10.7109375" customWidth="1"/>
    <col min="11" max="11" width="12" customWidth="1"/>
  </cols>
  <sheetData>
    <row r="1" spans="1:12" ht="15.75" x14ac:dyDescent="0.25">
      <c r="A1" s="14" t="s">
        <v>697</v>
      </c>
      <c r="B1" s="13"/>
      <c r="C1" s="13"/>
      <c r="D1" s="13"/>
      <c r="E1" s="13"/>
      <c r="F1" s="13"/>
    </row>
    <row r="2" spans="1:12" ht="15.75" thickBot="1" x14ac:dyDescent="0.3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K2" t="s">
        <v>3946</v>
      </c>
      <c r="L2" t="s">
        <v>3947</v>
      </c>
    </row>
    <row r="3" spans="1:12" x14ac:dyDescent="0.25">
      <c r="A3" s="8"/>
      <c r="B3" s="8"/>
      <c r="C3" s="8">
        <v>0</v>
      </c>
      <c r="D3" s="8"/>
      <c r="E3" s="8"/>
      <c r="F3" s="8" t="s">
        <v>6</v>
      </c>
      <c r="K3" t="s">
        <v>3950</v>
      </c>
      <c r="L3">
        <f>SUM(D4:D7)</f>
        <v>313</v>
      </c>
    </row>
    <row r="4" spans="1:12" x14ac:dyDescent="0.25">
      <c r="A4" s="8">
        <v>1</v>
      </c>
      <c r="B4" s="9">
        <v>42588</v>
      </c>
      <c r="C4" s="8">
        <v>1200</v>
      </c>
      <c r="D4" s="8">
        <v>0</v>
      </c>
      <c r="E4" s="8">
        <v>1200</v>
      </c>
      <c r="F4" s="8" t="s">
        <v>666</v>
      </c>
      <c r="K4" t="s">
        <v>3951</v>
      </c>
      <c r="L4">
        <f>SUM(D8:D10)</f>
        <v>2</v>
      </c>
    </row>
    <row r="5" spans="1:12" x14ac:dyDescent="0.25">
      <c r="A5" s="8">
        <v>2</v>
      </c>
      <c r="B5" s="9">
        <v>42600</v>
      </c>
      <c r="C5" s="8">
        <v>0</v>
      </c>
      <c r="D5" s="8">
        <v>24</v>
      </c>
      <c r="E5" s="8">
        <v>1176</v>
      </c>
      <c r="F5" s="8" t="s">
        <v>667</v>
      </c>
      <c r="K5" t="s">
        <v>3952</v>
      </c>
      <c r="L5">
        <f>SUM(D16:D21)</f>
        <v>1033</v>
      </c>
    </row>
    <row r="6" spans="1:12" x14ac:dyDescent="0.25">
      <c r="A6" s="8">
        <v>3</v>
      </c>
      <c r="B6" s="9">
        <v>42609</v>
      </c>
      <c r="C6" s="8">
        <v>0</v>
      </c>
      <c r="D6" s="8">
        <v>1</v>
      </c>
      <c r="E6" s="8">
        <v>1175</v>
      </c>
      <c r="F6" s="8" t="s">
        <v>668</v>
      </c>
      <c r="K6" t="s">
        <v>3953</v>
      </c>
      <c r="L6">
        <f>SUM(D22:D30)</f>
        <v>10</v>
      </c>
    </row>
    <row r="7" spans="1:12" x14ac:dyDescent="0.25">
      <c r="A7" s="8">
        <v>4</v>
      </c>
      <c r="B7" s="9">
        <v>42611</v>
      </c>
      <c r="C7" s="8">
        <v>0</v>
      </c>
      <c r="D7" s="8">
        <v>288</v>
      </c>
      <c r="E7" s="8">
        <v>887</v>
      </c>
      <c r="F7" s="8" t="s">
        <v>669</v>
      </c>
      <c r="K7" t="s">
        <v>3954</v>
      </c>
      <c r="L7">
        <f>SUM(D31:D41)</f>
        <v>634</v>
      </c>
    </row>
    <row r="8" spans="1:12" x14ac:dyDescent="0.25">
      <c r="A8" s="8">
        <v>5</v>
      </c>
      <c r="B8" s="9">
        <v>42631</v>
      </c>
      <c r="C8" s="8">
        <v>1204</v>
      </c>
      <c r="D8" s="8">
        <v>0</v>
      </c>
      <c r="E8" s="8">
        <v>2091</v>
      </c>
      <c r="F8" s="8" t="s">
        <v>670</v>
      </c>
    </row>
    <row r="9" spans="1:12" x14ac:dyDescent="0.25">
      <c r="A9" s="8">
        <v>6</v>
      </c>
      <c r="B9" s="9">
        <v>42635</v>
      </c>
      <c r="C9" s="8">
        <v>0</v>
      </c>
      <c r="D9" s="8">
        <v>1</v>
      </c>
      <c r="E9" s="8">
        <v>2090</v>
      </c>
      <c r="F9" s="8" t="s">
        <v>671</v>
      </c>
    </row>
    <row r="10" spans="1:12" x14ac:dyDescent="0.25">
      <c r="A10" s="8">
        <v>7</v>
      </c>
      <c r="B10" s="9">
        <v>42641</v>
      </c>
      <c r="C10" s="8">
        <v>0</v>
      </c>
      <c r="D10" s="8">
        <v>1</v>
      </c>
      <c r="E10" s="8">
        <v>2089</v>
      </c>
      <c r="F10" s="8" t="s">
        <v>672</v>
      </c>
    </row>
    <row r="11" spans="1:12" x14ac:dyDescent="0.25">
      <c r="A11" s="8">
        <v>8</v>
      </c>
      <c r="B11" s="9">
        <v>42646</v>
      </c>
      <c r="C11" s="8">
        <v>0</v>
      </c>
      <c r="D11" s="8">
        <v>2089</v>
      </c>
      <c r="E11" s="8">
        <v>0</v>
      </c>
      <c r="F11" s="8" t="s">
        <v>406</v>
      </c>
    </row>
    <row r="12" spans="1:12" x14ac:dyDescent="0.25">
      <c r="A12" s="8">
        <v>9</v>
      </c>
      <c r="B12" s="9">
        <v>42646</v>
      </c>
      <c r="C12" s="8">
        <v>2089</v>
      </c>
      <c r="D12" s="8">
        <v>0</v>
      </c>
      <c r="E12" s="8">
        <v>2089</v>
      </c>
      <c r="F12" s="8" t="s">
        <v>407</v>
      </c>
    </row>
    <row r="13" spans="1:12" x14ac:dyDescent="0.25">
      <c r="A13" s="8">
        <v>10</v>
      </c>
      <c r="B13" s="9">
        <v>42646</v>
      </c>
      <c r="C13" s="8">
        <v>1996</v>
      </c>
      <c r="D13" s="8">
        <v>0</v>
      </c>
      <c r="E13" s="8">
        <v>4085</v>
      </c>
      <c r="F13" s="8" t="s">
        <v>407</v>
      </c>
    </row>
    <row r="14" spans="1:12" x14ac:dyDescent="0.25">
      <c r="A14" s="8">
        <v>11</v>
      </c>
      <c r="B14" s="9">
        <v>42646</v>
      </c>
      <c r="C14" s="8">
        <v>0</v>
      </c>
      <c r="D14" s="8">
        <v>4085</v>
      </c>
      <c r="E14" s="8">
        <v>0</v>
      </c>
      <c r="F14" s="8" t="s">
        <v>406</v>
      </c>
    </row>
    <row r="15" spans="1:12" x14ac:dyDescent="0.25">
      <c r="A15" s="8">
        <v>12</v>
      </c>
      <c r="B15" s="9">
        <v>42646</v>
      </c>
      <c r="C15" s="8">
        <v>1996</v>
      </c>
      <c r="D15" s="8">
        <v>0</v>
      </c>
      <c r="E15" s="8">
        <v>1996</v>
      </c>
      <c r="F15" s="8" t="s">
        <v>408</v>
      </c>
    </row>
    <row r="16" spans="1:12" x14ac:dyDescent="0.25">
      <c r="A16" s="8">
        <v>13</v>
      </c>
      <c r="B16" s="9">
        <v>42647</v>
      </c>
      <c r="C16" s="8">
        <v>0</v>
      </c>
      <c r="D16" s="8">
        <v>720</v>
      </c>
      <c r="E16" s="8">
        <v>1276</v>
      </c>
      <c r="F16" s="8" t="s">
        <v>673</v>
      </c>
    </row>
    <row r="17" spans="1:6" x14ac:dyDescent="0.25">
      <c r="A17" s="8">
        <v>14</v>
      </c>
      <c r="B17" s="9">
        <v>42663</v>
      </c>
      <c r="C17" s="8">
        <v>0</v>
      </c>
      <c r="D17" s="8">
        <v>1</v>
      </c>
      <c r="E17" s="8">
        <v>1275</v>
      </c>
      <c r="F17" s="8" t="s">
        <v>674</v>
      </c>
    </row>
    <row r="18" spans="1:6" x14ac:dyDescent="0.25">
      <c r="A18" s="8">
        <v>15</v>
      </c>
      <c r="B18" s="9">
        <v>42664</v>
      </c>
      <c r="C18" s="8">
        <v>0</v>
      </c>
      <c r="D18" s="8">
        <v>96</v>
      </c>
      <c r="E18" s="8">
        <v>1179</v>
      </c>
      <c r="F18" s="8" t="s">
        <v>675</v>
      </c>
    </row>
    <row r="19" spans="1:6" x14ac:dyDescent="0.25">
      <c r="A19" s="8">
        <v>16</v>
      </c>
      <c r="B19" s="9">
        <v>42666</v>
      </c>
      <c r="C19" s="8">
        <v>0</v>
      </c>
      <c r="D19" s="8">
        <v>48</v>
      </c>
      <c r="E19" s="8">
        <v>1131</v>
      </c>
      <c r="F19" s="8" t="s">
        <v>676</v>
      </c>
    </row>
    <row r="20" spans="1:6" x14ac:dyDescent="0.25">
      <c r="A20" s="8">
        <v>17</v>
      </c>
      <c r="B20" s="9">
        <v>42671</v>
      </c>
      <c r="C20" s="8">
        <v>0</v>
      </c>
      <c r="D20" s="8">
        <v>48</v>
      </c>
      <c r="E20" s="8">
        <v>1083</v>
      </c>
      <c r="F20" s="8" t="s">
        <v>677</v>
      </c>
    </row>
    <row r="21" spans="1:6" x14ac:dyDescent="0.25">
      <c r="A21" s="8">
        <v>18</v>
      </c>
      <c r="B21" s="9">
        <v>42673</v>
      </c>
      <c r="C21" s="8">
        <v>0</v>
      </c>
      <c r="D21" s="8">
        <v>120</v>
      </c>
      <c r="E21" s="8">
        <v>963</v>
      </c>
      <c r="F21" s="8" t="s">
        <v>678</v>
      </c>
    </row>
    <row r="22" spans="1:6" x14ac:dyDescent="0.25">
      <c r="A22" s="8">
        <v>19</v>
      </c>
      <c r="B22" s="9">
        <v>42686</v>
      </c>
      <c r="C22" s="8">
        <v>0</v>
      </c>
      <c r="D22" s="8">
        <v>1</v>
      </c>
      <c r="E22" s="8">
        <v>962</v>
      </c>
      <c r="F22" s="8" t="s">
        <v>679</v>
      </c>
    </row>
    <row r="23" spans="1:6" x14ac:dyDescent="0.25">
      <c r="A23" s="8">
        <v>20</v>
      </c>
      <c r="B23" s="9">
        <v>42686</v>
      </c>
      <c r="C23" s="8">
        <v>0</v>
      </c>
      <c r="D23" s="8">
        <v>1</v>
      </c>
      <c r="E23" s="8">
        <v>961</v>
      </c>
      <c r="F23" s="8" t="s">
        <v>680</v>
      </c>
    </row>
    <row r="24" spans="1:6" x14ac:dyDescent="0.25">
      <c r="A24" s="8">
        <v>21</v>
      </c>
      <c r="B24" s="9">
        <v>42689</v>
      </c>
      <c r="C24" s="8">
        <v>0</v>
      </c>
      <c r="D24" s="8">
        <v>1</v>
      </c>
      <c r="E24" s="8">
        <v>960</v>
      </c>
      <c r="F24" s="8" t="s">
        <v>681</v>
      </c>
    </row>
    <row r="25" spans="1:6" x14ac:dyDescent="0.25">
      <c r="A25" s="8">
        <v>22</v>
      </c>
      <c r="B25" s="9">
        <v>42691</v>
      </c>
      <c r="C25" s="8">
        <v>0</v>
      </c>
      <c r="D25" s="8">
        <v>1</v>
      </c>
      <c r="E25" s="8">
        <v>959</v>
      </c>
      <c r="F25" s="8" t="s">
        <v>682</v>
      </c>
    </row>
    <row r="26" spans="1:6" x14ac:dyDescent="0.25">
      <c r="A26" s="8">
        <v>23</v>
      </c>
      <c r="B26" s="9">
        <v>42693</v>
      </c>
      <c r="C26" s="8">
        <v>0</v>
      </c>
      <c r="D26" s="8">
        <v>1</v>
      </c>
      <c r="E26" s="8">
        <v>958</v>
      </c>
      <c r="F26" s="8" t="s">
        <v>558</v>
      </c>
    </row>
    <row r="27" spans="1:6" x14ac:dyDescent="0.25">
      <c r="A27" s="8">
        <v>24</v>
      </c>
      <c r="B27" s="9">
        <v>42693</v>
      </c>
      <c r="C27" s="8">
        <v>0</v>
      </c>
      <c r="D27" s="8">
        <v>1</v>
      </c>
      <c r="E27" s="8">
        <v>957</v>
      </c>
      <c r="F27" s="8" t="s">
        <v>683</v>
      </c>
    </row>
    <row r="28" spans="1:6" x14ac:dyDescent="0.25">
      <c r="A28" s="8">
        <v>25</v>
      </c>
      <c r="B28" s="9">
        <v>42697</v>
      </c>
      <c r="C28" s="8">
        <v>0</v>
      </c>
      <c r="D28" s="8">
        <v>1</v>
      </c>
      <c r="E28" s="8">
        <v>956</v>
      </c>
      <c r="F28" s="8" t="s">
        <v>684</v>
      </c>
    </row>
    <row r="29" spans="1:6" x14ac:dyDescent="0.25">
      <c r="A29" s="8">
        <v>26</v>
      </c>
      <c r="B29" s="9">
        <v>42700</v>
      </c>
      <c r="C29" s="8">
        <v>0</v>
      </c>
      <c r="D29" s="8">
        <v>2</v>
      </c>
      <c r="E29" s="8">
        <v>954</v>
      </c>
      <c r="F29" s="8" t="s">
        <v>685</v>
      </c>
    </row>
    <row r="30" spans="1:6" x14ac:dyDescent="0.25">
      <c r="A30" s="8">
        <v>27</v>
      </c>
      <c r="B30" s="9">
        <v>42700</v>
      </c>
      <c r="C30" s="8">
        <v>0</v>
      </c>
      <c r="D30" s="8">
        <v>1</v>
      </c>
      <c r="E30" s="8">
        <v>953</v>
      </c>
      <c r="F30" s="8" t="s">
        <v>686</v>
      </c>
    </row>
    <row r="31" spans="1:6" x14ac:dyDescent="0.25">
      <c r="A31" s="8">
        <v>28</v>
      </c>
      <c r="B31" s="9">
        <v>42709</v>
      </c>
      <c r="C31" s="8">
        <v>0</v>
      </c>
      <c r="D31" s="8">
        <v>48</v>
      </c>
      <c r="E31" s="8">
        <v>905</v>
      </c>
      <c r="F31" s="8" t="s">
        <v>600</v>
      </c>
    </row>
    <row r="32" spans="1:6" x14ac:dyDescent="0.25">
      <c r="A32" s="8">
        <v>29</v>
      </c>
      <c r="B32" s="9">
        <v>42709</v>
      </c>
      <c r="C32" s="8">
        <v>0</v>
      </c>
      <c r="D32" s="8">
        <v>264</v>
      </c>
      <c r="E32" s="8">
        <v>641</v>
      </c>
      <c r="F32" s="8" t="s">
        <v>687</v>
      </c>
    </row>
    <row r="33" spans="1:6" x14ac:dyDescent="0.25">
      <c r="A33" s="8">
        <v>30</v>
      </c>
      <c r="B33" s="9">
        <v>42712</v>
      </c>
      <c r="C33" s="8">
        <v>0</v>
      </c>
      <c r="D33" s="8">
        <v>1</v>
      </c>
      <c r="E33" s="8">
        <v>640</v>
      </c>
      <c r="F33" s="8" t="s">
        <v>688</v>
      </c>
    </row>
    <row r="34" spans="1:6" x14ac:dyDescent="0.25">
      <c r="A34" s="8">
        <v>31</v>
      </c>
      <c r="B34" s="9">
        <v>42721</v>
      </c>
      <c r="C34" s="8">
        <v>0</v>
      </c>
      <c r="D34" s="8">
        <v>2</v>
      </c>
      <c r="E34" s="8">
        <v>638</v>
      </c>
      <c r="F34" s="8" t="s">
        <v>689</v>
      </c>
    </row>
    <row r="35" spans="1:6" x14ac:dyDescent="0.25">
      <c r="A35" s="8">
        <v>32</v>
      </c>
      <c r="B35" s="9">
        <v>42725</v>
      </c>
      <c r="C35" s="8">
        <v>0</v>
      </c>
      <c r="D35" s="8">
        <v>1</v>
      </c>
      <c r="E35" s="8">
        <v>637</v>
      </c>
      <c r="F35" s="8" t="s">
        <v>690</v>
      </c>
    </row>
    <row r="36" spans="1:6" x14ac:dyDescent="0.25">
      <c r="A36" s="8">
        <v>33</v>
      </c>
      <c r="B36" s="9">
        <v>42725</v>
      </c>
      <c r="C36" s="8">
        <v>0</v>
      </c>
      <c r="D36" s="8">
        <v>2</v>
      </c>
      <c r="E36" s="8">
        <v>635</v>
      </c>
      <c r="F36" s="8" t="s">
        <v>691</v>
      </c>
    </row>
    <row r="37" spans="1:6" x14ac:dyDescent="0.25">
      <c r="A37" s="8">
        <v>34</v>
      </c>
      <c r="B37" s="9">
        <v>42726</v>
      </c>
      <c r="C37" s="8">
        <v>0</v>
      </c>
      <c r="D37" s="8">
        <v>1</v>
      </c>
      <c r="E37" s="8">
        <v>634</v>
      </c>
      <c r="F37" s="8" t="s">
        <v>692</v>
      </c>
    </row>
    <row r="38" spans="1:6" x14ac:dyDescent="0.25">
      <c r="A38" s="8">
        <v>35</v>
      </c>
      <c r="B38" s="9">
        <v>42727</v>
      </c>
      <c r="C38" s="8">
        <v>0</v>
      </c>
      <c r="D38" s="8">
        <v>1</v>
      </c>
      <c r="E38" s="8">
        <v>633</v>
      </c>
      <c r="F38" s="8" t="s">
        <v>693</v>
      </c>
    </row>
    <row r="39" spans="1:6" x14ac:dyDescent="0.25">
      <c r="A39" s="8">
        <v>36</v>
      </c>
      <c r="B39" s="9">
        <v>42729</v>
      </c>
      <c r="C39" s="8">
        <v>0</v>
      </c>
      <c r="D39" s="8">
        <v>312</v>
      </c>
      <c r="E39" s="8">
        <v>321</v>
      </c>
      <c r="F39" s="8" t="s">
        <v>694</v>
      </c>
    </row>
    <row r="40" spans="1:6" x14ac:dyDescent="0.25">
      <c r="A40" s="8">
        <v>37</v>
      </c>
      <c r="B40" s="9">
        <v>42730</v>
      </c>
      <c r="C40" s="8">
        <v>0</v>
      </c>
      <c r="D40" s="8">
        <v>1</v>
      </c>
      <c r="E40" s="8">
        <v>320</v>
      </c>
      <c r="F40" s="8" t="s">
        <v>695</v>
      </c>
    </row>
    <row r="41" spans="1:6" ht="15.75" thickBot="1" x14ac:dyDescent="0.3">
      <c r="A41" s="10">
        <v>38</v>
      </c>
      <c r="B41" s="11">
        <v>42731</v>
      </c>
      <c r="C41" s="10">
        <v>0</v>
      </c>
      <c r="D41" s="10">
        <v>1</v>
      </c>
      <c r="E41" s="10">
        <v>319</v>
      </c>
      <c r="F41" s="10" t="s">
        <v>696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C11" sqref="C11"/>
    </sheetView>
  </sheetViews>
  <sheetFormatPr defaultRowHeight="15" x14ac:dyDescent="0.25"/>
  <cols>
    <col min="2" max="2" width="10.7109375" bestFit="1" customWidth="1"/>
  </cols>
  <sheetData>
    <row r="1" spans="1:6" ht="15.75" x14ac:dyDescent="0.25">
      <c r="A1" s="130" t="s">
        <v>3883</v>
      </c>
      <c r="B1" s="129"/>
      <c r="C1" s="129"/>
      <c r="D1" s="129"/>
      <c r="E1" s="129"/>
      <c r="F1" s="129"/>
    </row>
    <row r="2" spans="1:6" ht="15.75" thickBot="1" x14ac:dyDescent="0.3">
      <c r="A2" s="128" t="s">
        <v>0</v>
      </c>
      <c r="B2" s="128" t="s">
        <v>1</v>
      </c>
      <c r="C2" s="128" t="s">
        <v>2</v>
      </c>
      <c r="D2" s="128" t="s">
        <v>3</v>
      </c>
      <c r="E2" s="128" t="s">
        <v>4</v>
      </c>
      <c r="F2" s="128" t="s">
        <v>5</v>
      </c>
    </row>
    <row r="3" spans="1:6" x14ac:dyDescent="0.25">
      <c r="A3" s="125"/>
      <c r="B3" s="125"/>
      <c r="C3" s="125">
        <v>0</v>
      </c>
      <c r="D3" s="125"/>
      <c r="E3" s="125"/>
      <c r="F3" s="125" t="s">
        <v>6</v>
      </c>
    </row>
    <row r="4" spans="1:6" x14ac:dyDescent="0.25">
      <c r="A4" s="125">
        <v>1</v>
      </c>
      <c r="B4" s="126">
        <v>42522</v>
      </c>
      <c r="C4" s="125">
        <v>6</v>
      </c>
      <c r="D4" s="125">
        <v>0</v>
      </c>
      <c r="E4" s="125">
        <v>6</v>
      </c>
      <c r="F4" s="125" t="s">
        <v>7</v>
      </c>
    </row>
    <row r="5" spans="1:6" x14ac:dyDescent="0.25">
      <c r="A5" s="125">
        <v>2</v>
      </c>
      <c r="B5" s="126">
        <v>42523</v>
      </c>
      <c r="C5" s="125">
        <v>0</v>
      </c>
      <c r="D5" s="125">
        <v>2</v>
      </c>
      <c r="E5" s="125">
        <v>4</v>
      </c>
      <c r="F5" s="125" t="s">
        <v>3884</v>
      </c>
    </row>
    <row r="6" spans="1:6" x14ac:dyDescent="0.25">
      <c r="A6" s="125">
        <v>3</v>
      </c>
      <c r="B6" s="126">
        <v>42524</v>
      </c>
      <c r="C6" s="125">
        <v>0</v>
      </c>
      <c r="D6" s="125">
        <v>1</v>
      </c>
      <c r="E6" s="125">
        <v>3</v>
      </c>
      <c r="F6" s="125" t="s">
        <v>3885</v>
      </c>
    </row>
    <row r="7" spans="1:6" x14ac:dyDescent="0.25">
      <c r="A7" s="125">
        <v>4</v>
      </c>
      <c r="B7" s="126">
        <v>42525</v>
      </c>
      <c r="C7" s="125">
        <v>0</v>
      </c>
      <c r="D7" s="125">
        <v>1</v>
      </c>
      <c r="E7" s="125">
        <v>2</v>
      </c>
      <c r="F7" s="125" t="s">
        <v>3886</v>
      </c>
    </row>
    <row r="8" spans="1:6" x14ac:dyDescent="0.25">
      <c r="A8" s="125">
        <v>5</v>
      </c>
      <c r="B8" s="126">
        <v>42531</v>
      </c>
      <c r="C8" s="125">
        <v>0</v>
      </c>
      <c r="D8" s="125">
        <v>1</v>
      </c>
      <c r="E8" s="125">
        <v>1</v>
      </c>
      <c r="F8" s="125" t="s">
        <v>3887</v>
      </c>
    </row>
    <row r="9" spans="1:6" x14ac:dyDescent="0.25">
      <c r="A9" s="125">
        <v>6</v>
      </c>
      <c r="B9" s="126">
        <v>42534</v>
      </c>
      <c r="C9" s="125">
        <v>0</v>
      </c>
      <c r="D9" s="125">
        <v>1</v>
      </c>
      <c r="E9" s="125">
        <v>0</v>
      </c>
      <c r="F9" s="125" t="s">
        <v>3888</v>
      </c>
    </row>
    <row r="10" spans="1:6" x14ac:dyDescent="0.25">
      <c r="A10" s="125">
        <v>7</v>
      </c>
      <c r="B10" s="126">
        <v>42572</v>
      </c>
      <c r="C10" s="125">
        <v>12</v>
      </c>
      <c r="D10" s="125">
        <v>0</v>
      </c>
      <c r="E10" s="125">
        <v>12</v>
      </c>
      <c r="F10" s="125" t="s">
        <v>3889</v>
      </c>
    </row>
    <row r="11" spans="1:6" x14ac:dyDescent="0.25">
      <c r="A11" s="125">
        <v>8</v>
      </c>
      <c r="B11" s="126">
        <v>42572</v>
      </c>
      <c r="C11" s="125">
        <v>0</v>
      </c>
      <c r="D11" s="125">
        <v>1</v>
      </c>
      <c r="E11" s="125">
        <v>11</v>
      </c>
      <c r="F11" s="125" t="s">
        <v>3890</v>
      </c>
    </row>
    <row r="12" spans="1:6" x14ac:dyDescent="0.25">
      <c r="A12" s="125">
        <v>9</v>
      </c>
      <c r="B12" s="126">
        <v>42575</v>
      </c>
      <c r="C12" s="125">
        <v>0</v>
      </c>
      <c r="D12" s="125">
        <v>1</v>
      </c>
      <c r="E12" s="125">
        <v>10</v>
      </c>
      <c r="F12" s="125" t="s">
        <v>3891</v>
      </c>
    </row>
    <row r="13" spans="1:6" x14ac:dyDescent="0.25">
      <c r="A13" s="125">
        <v>10</v>
      </c>
      <c r="B13" s="126">
        <v>42575</v>
      </c>
      <c r="C13" s="125">
        <v>0</v>
      </c>
      <c r="D13" s="125">
        <v>1</v>
      </c>
      <c r="E13" s="125">
        <v>9</v>
      </c>
      <c r="F13" s="125" t="s">
        <v>3892</v>
      </c>
    </row>
    <row r="14" spans="1:6" x14ac:dyDescent="0.25">
      <c r="A14" s="125">
        <v>11</v>
      </c>
      <c r="B14" s="126">
        <v>42576</v>
      </c>
      <c r="C14" s="125">
        <v>0</v>
      </c>
      <c r="D14" s="125">
        <v>1</v>
      </c>
      <c r="E14" s="125">
        <v>8</v>
      </c>
      <c r="F14" s="125" t="s">
        <v>3893</v>
      </c>
    </row>
    <row r="15" spans="1:6" x14ac:dyDescent="0.25">
      <c r="A15" s="125">
        <v>12</v>
      </c>
      <c r="B15" s="126">
        <v>42577</v>
      </c>
      <c r="C15" s="125">
        <v>0</v>
      </c>
      <c r="D15" s="125">
        <v>1</v>
      </c>
      <c r="E15" s="125">
        <v>7</v>
      </c>
      <c r="F15" s="125" t="s">
        <v>3894</v>
      </c>
    </row>
    <row r="16" spans="1:6" x14ac:dyDescent="0.25">
      <c r="A16" s="125">
        <v>13</v>
      </c>
      <c r="B16" s="126">
        <v>42577</v>
      </c>
      <c r="C16" s="125">
        <v>0</v>
      </c>
      <c r="D16" s="125">
        <v>1</v>
      </c>
      <c r="E16" s="125">
        <v>6</v>
      </c>
      <c r="F16" s="125" t="s">
        <v>3895</v>
      </c>
    </row>
    <row r="17" spans="1:6" x14ac:dyDescent="0.25">
      <c r="A17" s="125">
        <v>14</v>
      </c>
      <c r="B17" s="126">
        <v>42581</v>
      </c>
      <c r="C17" s="125">
        <v>0</v>
      </c>
      <c r="D17" s="125">
        <v>2</v>
      </c>
      <c r="E17" s="125">
        <v>4</v>
      </c>
      <c r="F17" s="125" t="s">
        <v>3896</v>
      </c>
    </row>
    <row r="18" spans="1:6" x14ac:dyDescent="0.25">
      <c r="A18" s="125">
        <v>15</v>
      </c>
      <c r="B18" s="131">
        <v>42585</v>
      </c>
      <c r="C18" s="125">
        <v>0</v>
      </c>
      <c r="D18" s="125">
        <v>1</v>
      </c>
      <c r="E18" s="125">
        <v>3</v>
      </c>
      <c r="F18" s="125" t="s">
        <v>3897</v>
      </c>
    </row>
    <row r="19" spans="1:6" x14ac:dyDescent="0.25">
      <c r="A19" s="125">
        <v>16</v>
      </c>
      <c r="B19" s="131">
        <v>42588</v>
      </c>
      <c r="C19" s="125">
        <v>0</v>
      </c>
      <c r="D19" s="125">
        <v>1</v>
      </c>
      <c r="E19" s="125">
        <v>2</v>
      </c>
      <c r="F19" s="125" t="s">
        <v>3095</v>
      </c>
    </row>
    <row r="20" spans="1:6" x14ac:dyDescent="0.25">
      <c r="A20" s="125">
        <v>17</v>
      </c>
      <c r="B20" s="131">
        <v>42588</v>
      </c>
      <c r="C20" s="125">
        <v>0</v>
      </c>
      <c r="D20" s="125">
        <v>1</v>
      </c>
      <c r="E20" s="125">
        <v>1</v>
      </c>
      <c r="F20" s="125" t="s">
        <v>3898</v>
      </c>
    </row>
    <row r="21" spans="1:6" x14ac:dyDescent="0.25">
      <c r="A21" s="125">
        <v>18</v>
      </c>
      <c r="B21" s="131">
        <v>42588</v>
      </c>
      <c r="C21" s="125">
        <v>0</v>
      </c>
      <c r="D21" s="125">
        <v>1</v>
      </c>
      <c r="E21" s="125">
        <v>0</v>
      </c>
      <c r="F21" s="125" t="s">
        <v>3899</v>
      </c>
    </row>
    <row r="22" spans="1:6" x14ac:dyDescent="0.25">
      <c r="A22" s="125">
        <v>19</v>
      </c>
      <c r="B22" s="131">
        <v>42608</v>
      </c>
      <c r="C22" s="125">
        <v>0</v>
      </c>
      <c r="D22" s="125">
        <v>1</v>
      </c>
      <c r="E22" s="125">
        <v>-1</v>
      </c>
      <c r="F22" s="125" t="s">
        <v>3900</v>
      </c>
    </row>
    <row r="23" spans="1:6" x14ac:dyDescent="0.25">
      <c r="A23" s="125">
        <v>20</v>
      </c>
      <c r="B23" s="131">
        <v>42608</v>
      </c>
      <c r="C23" s="125">
        <v>12</v>
      </c>
      <c r="D23" s="125">
        <v>0</v>
      </c>
      <c r="E23" s="125">
        <v>11</v>
      </c>
      <c r="F23" s="125" t="s">
        <v>3901</v>
      </c>
    </row>
    <row r="24" spans="1:6" x14ac:dyDescent="0.25">
      <c r="A24" s="125">
        <v>21</v>
      </c>
      <c r="B24" s="131">
        <v>42611</v>
      </c>
      <c r="C24" s="125">
        <v>0</v>
      </c>
      <c r="D24" s="125">
        <v>1</v>
      </c>
      <c r="E24" s="125">
        <v>10</v>
      </c>
      <c r="F24" s="125" t="s">
        <v>3902</v>
      </c>
    </row>
    <row r="25" spans="1:6" x14ac:dyDescent="0.25">
      <c r="A25" s="125">
        <v>22</v>
      </c>
      <c r="B25" s="131">
        <v>42613</v>
      </c>
      <c r="C25" s="125">
        <v>0</v>
      </c>
      <c r="D25" s="125">
        <v>1</v>
      </c>
      <c r="E25" s="125">
        <v>9</v>
      </c>
      <c r="F25" s="125" t="s">
        <v>3903</v>
      </c>
    </row>
    <row r="26" spans="1:6" x14ac:dyDescent="0.25">
      <c r="A26" s="125">
        <v>23</v>
      </c>
      <c r="B26" s="131">
        <v>42614</v>
      </c>
      <c r="C26" s="125">
        <v>0</v>
      </c>
      <c r="D26" s="125">
        <v>1</v>
      </c>
      <c r="E26" s="125">
        <v>8</v>
      </c>
      <c r="F26" s="125" t="s">
        <v>3904</v>
      </c>
    </row>
    <row r="27" spans="1:6" x14ac:dyDescent="0.25">
      <c r="A27" s="125">
        <v>24</v>
      </c>
      <c r="B27" s="131">
        <v>42616</v>
      </c>
      <c r="C27" s="125">
        <v>0</v>
      </c>
      <c r="D27" s="125">
        <v>1</v>
      </c>
      <c r="E27" s="125">
        <v>7</v>
      </c>
      <c r="F27" s="125" t="s">
        <v>309</v>
      </c>
    </row>
    <row r="28" spans="1:6" x14ac:dyDescent="0.25">
      <c r="A28" s="125">
        <v>25</v>
      </c>
      <c r="B28" s="131">
        <v>42616</v>
      </c>
      <c r="C28" s="125">
        <v>0</v>
      </c>
      <c r="D28" s="125">
        <v>1</v>
      </c>
      <c r="E28" s="125">
        <v>6</v>
      </c>
      <c r="F28" s="125" t="s">
        <v>3905</v>
      </c>
    </row>
    <row r="29" spans="1:6" x14ac:dyDescent="0.25">
      <c r="A29" s="125">
        <v>26</v>
      </c>
      <c r="B29" s="131">
        <v>42617</v>
      </c>
      <c r="C29" s="125">
        <v>0</v>
      </c>
      <c r="D29" s="125">
        <v>1</v>
      </c>
      <c r="E29" s="125">
        <v>5</v>
      </c>
      <c r="F29" s="125" t="s">
        <v>3906</v>
      </c>
    </row>
    <row r="30" spans="1:6" x14ac:dyDescent="0.25">
      <c r="A30" s="125">
        <v>27</v>
      </c>
      <c r="B30" s="131">
        <v>42622</v>
      </c>
      <c r="C30" s="125">
        <v>0</v>
      </c>
      <c r="D30" s="125">
        <v>1</v>
      </c>
      <c r="E30" s="125">
        <v>4</v>
      </c>
      <c r="F30" s="125" t="s">
        <v>3907</v>
      </c>
    </row>
    <row r="31" spans="1:6" x14ac:dyDescent="0.25">
      <c r="A31" s="125">
        <v>28</v>
      </c>
      <c r="B31" s="131">
        <v>42624</v>
      </c>
      <c r="C31" s="125">
        <v>0</v>
      </c>
      <c r="D31" s="125">
        <v>1</v>
      </c>
      <c r="E31" s="125">
        <v>3</v>
      </c>
      <c r="F31" s="125" t="s">
        <v>3908</v>
      </c>
    </row>
    <row r="32" spans="1:6" x14ac:dyDescent="0.25">
      <c r="A32" s="125">
        <v>29</v>
      </c>
      <c r="B32" s="131">
        <v>42624</v>
      </c>
      <c r="C32" s="125">
        <v>0</v>
      </c>
      <c r="D32" s="125">
        <v>1</v>
      </c>
      <c r="E32" s="125">
        <v>2</v>
      </c>
      <c r="F32" s="125" t="s">
        <v>3909</v>
      </c>
    </row>
    <row r="33" spans="1:6" x14ac:dyDescent="0.25">
      <c r="A33" s="125">
        <v>30</v>
      </c>
      <c r="B33" s="131">
        <v>42626</v>
      </c>
      <c r="C33" s="125">
        <v>0</v>
      </c>
      <c r="D33" s="125">
        <v>1</v>
      </c>
      <c r="E33" s="125">
        <v>1</v>
      </c>
      <c r="F33" s="125" t="s">
        <v>3910</v>
      </c>
    </row>
    <row r="34" spans="1:6" x14ac:dyDescent="0.25">
      <c r="A34" s="125">
        <v>31</v>
      </c>
      <c r="B34" s="131">
        <v>42643</v>
      </c>
      <c r="C34" s="125">
        <v>0</v>
      </c>
      <c r="D34" s="125">
        <v>1</v>
      </c>
      <c r="E34" s="125">
        <v>0</v>
      </c>
      <c r="F34" s="125" t="s">
        <v>2090</v>
      </c>
    </row>
    <row r="35" spans="1:6" x14ac:dyDescent="0.25">
      <c r="A35" s="125">
        <v>32</v>
      </c>
      <c r="B35" s="131">
        <v>42646</v>
      </c>
      <c r="C35" s="125">
        <v>0</v>
      </c>
      <c r="D35" s="125">
        <v>0</v>
      </c>
      <c r="E35" s="125">
        <v>0</v>
      </c>
      <c r="F35" s="125" t="s">
        <v>407</v>
      </c>
    </row>
    <row r="36" spans="1:6" x14ac:dyDescent="0.25">
      <c r="A36" s="125">
        <v>33</v>
      </c>
      <c r="B36" s="131">
        <v>42648</v>
      </c>
      <c r="C36" s="125">
        <v>12</v>
      </c>
      <c r="D36" s="125">
        <v>0</v>
      </c>
      <c r="E36" s="125">
        <v>12</v>
      </c>
      <c r="F36" s="125" t="s">
        <v>3911</v>
      </c>
    </row>
    <row r="37" spans="1:6" x14ac:dyDescent="0.25">
      <c r="A37" s="125">
        <v>34</v>
      </c>
      <c r="B37" s="131">
        <v>42650</v>
      </c>
      <c r="C37" s="125">
        <v>0</v>
      </c>
      <c r="D37" s="125">
        <v>1</v>
      </c>
      <c r="E37" s="125">
        <v>11</v>
      </c>
      <c r="F37" s="125" t="s">
        <v>3912</v>
      </c>
    </row>
    <row r="38" spans="1:6" x14ac:dyDescent="0.25">
      <c r="A38" s="125">
        <v>35</v>
      </c>
      <c r="B38" s="131">
        <v>42650</v>
      </c>
      <c r="C38" s="125">
        <v>0</v>
      </c>
      <c r="D38" s="125">
        <v>1</v>
      </c>
      <c r="E38" s="125">
        <v>10</v>
      </c>
      <c r="F38" s="125" t="s">
        <v>3913</v>
      </c>
    </row>
    <row r="39" spans="1:6" x14ac:dyDescent="0.25">
      <c r="A39" s="125">
        <v>36</v>
      </c>
      <c r="B39" s="131">
        <v>42651</v>
      </c>
      <c r="C39" s="125">
        <v>0</v>
      </c>
      <c r="D39" s="125">
        <v>1</v>
      </c>
      <c r="E39" s="125">
        <v>9</v>
      </c>
      <c r="F39" s="125" t="s">
        <v>3914</v>
      </c>
    </row>
    <row r="40" spans="1:6" x14ac:dyDescent="0.25">
      <c r="A40" s="125">
        <v>37</v>
      </c>
      <c r="B40" s="131">
        <v>42652</v>
      </c>
      <c r="C40" s="125">
        <v>0</v>
      </c>
      <c r="D40" s="125">
        <v>1</v>
      </c>
      <c r="E40" s="125">
        <v>8</v>
      </c>
      <c r="F40" s="125" t="s">
        <v>3915</v>
      </c>
    </row>
    <row r="41" spans="1:6" x14ac:dyDescent="0.25">
      <c r="A41" s="125">
        <v>38</v>
      </c>
      <c r="B41" s="131">
        <v>42654</v>
      </c>
      <c r="C41" s="125">
        <v>0</v>
      </c>
      <c r="D41" s="125">
        <v>4</v>
      </c>
      <c r="E41" s="125">
        <v>4</v>
      </c>
      <c r="F41" s="125" t="s">
        <v>3916</v>
      </c>
    </row>
    <row r="42" spans="1:6" x14ac:dyDescent="0.25">
      <c r="A42" s="125">
        <v>39</v>
      </c>
      <c r="B42" s="131">
        <v>42660</v>
      </c>
      <c r="C42" s="125">
        <v>0</v>
      </c>
      <c r="D42" s="125">
        <v>1</v>
      </c>
      <c r="E42" s="125">
        <v>3</v>
      </c>
      <c r="F42" s="125" t="s">
        <v>3917</v>
      </c>
    </row>
    <row r="43" spans="1:6" x14ac:dyDescent="0.25">
      <c r="A43" s="125">
        <v>40</v>
      </c>
      <c r="B43" s="131">
        <v>42662</v>
      </c>
      <c r="C43" s="125">
        <v>0</v>
      </c>
      <c r="D43" s="125">
        <v>3</v>
      </c>
      <c r="E43" s="125">
        <v>0</v>
      </c>
      <c r="F43" s="125" t="s">
        <v>3918</v>
      </c>
    </row>
    <row r="44" spans="1:6" x14ac:dyDescent="0.25">
      <c r="A44" s="125">
        <v>41</v>
      </c>
      <c r="B44" s="131">
        <v>42671</v>
      </c>
      <c r="C44" s="125">
        <v>12</v>
      </c>
      <c r="D44" s="125">
        <v>0</v>
      </c>
      <c r="E44" s="125">
        <v>12</v>
      </c>
      <c r="F44" s="125" t="s">
        <v>3919</v>
      </c>
    </row>
    <row r="45" spans="1:6" x14ac:dyDescent="0.25">
      <c r="A45" s="125">
        <v>42</v>
      </c>
      <c r="B45" s="131">
        <v>42672</v>
      </c>
      <c r="C45" s="125">
        <v>0</v>
      </c>
      <c r="D45" s="125">
        <v>1</v>
      </c>
      <c r="E45" s="125">
        <v>11</v>
      </c>
      <c r="F45" s="125" t="s">
        <v>3920</v>
      </c>
    </row>
    <row r="46" spans="1:6" x14ac:dyDescent="0.25">
      <c r="A46" s="125">
        <v>43</v>
      </c>
      <c r="B46" s="131">
        <v>42679</v>
      </c>
      <c r="C46" s="125">
        <v>0</v>
      </c>
      <c r="D46" s="125">
        <v>1</v>
      </c>
      <c r="E46" s="125">
        <v>10</v>
      </c>
      <c r="F46" s="125" t="s">
        <v>3921</v>
      </c>
    </row>
    <row r="47" spans="1:6" x14ac:dyDescent="0.25">
      <c r="A47" s="125">
        <v>44</v>
      </c>
      <c r="B47" s="131">
        <v>42680</v>
      </c>
      <c r="C47" s="125">
        <v>0</v>
      </c>
      <c r="D47" s="125">
        <v>1</v>
      </c>
      <c r="E47" s="125">
        <v>9</v>
      </c>
      <c r="F47" s="125" t="s">
        <v>1950</v>
      </c>
    </row>
    <row r="48" spans="1:6" x14ac:dyDescent="0.25">
      <c r="A48" s="125">
        <v>45</v>
      </c>
      <c r="B48" s="131">
        <v>42680</v>
      </c>
      <c r="C48" s="125">
        <v>0</v>
      </c>
      <c r="D48" s="125">
        <v>2</v>
      </c>
      <c r="E48" s="125">
        <v>7</v>
      </c>
      <c r="F48" s="125" t="s">
        <v>3922</v>
      </c>
    </row>
    <row r="49" spans="1:6" x14ac:dyDescent="0.25">
      <c r="A49" s="125">
        <v>46</v>
      </c>
      <c r="B49" s="131">
        <v>42682</v>
      </c>
      <c r="C49" s="125">
        <v>0</v>
      </c>
      <c r="D49" s="125">
        <v>3</v>
      </c>
      <c r="E49" s="125">
        <v>4</v>
      </c>
      <c r="F49" s="125" t="s">
        <v>3923</v>
      </c>
    </row>
    <row r="50" spans="1:6" x14ac:dyDescent="0.25">
      <c r="A50" s="125">
        <v>47</v>
      </c>
      <c r="B50" s="131">
        <v>42682</v>
      </c>
      <c r="C50" s="125">
        <v>0</v>
      </c>
      <c r="D50" s="125">
        <v>1</v>
      </c>
      <c r="E50" s="125">
        <v>3</v>
      </c>
      <c r="F50" s="125" t="s">
        <v>3924</v>
      </c>
    </row>
    <row r="51" spans="1:6" x14ac:dyDescent="0.25">
      <c r="A51" s="125">
        <v>48</v>
      </c>
      <c r="B51" s="131">
        <v>42682</v>
      </c>
      <c r="C51" s="125">
        <v>0</v>
      </c>
      <c r="D51" s="125">
        <v>1</v>
      </c>
      <c r="E51" s="125">
        <v>2</v>
      </c>
      <c r="F51" s="125" t="s">
        <v>3398</v>
      </c>
    </row>
    <row r="52" spans="1:6" x14ac:dyDescent="0.25">
      <c r="A52" s="125">
        <v>49</v>
      </c>
      <c r="B52" s="131">
        <v>42683</v>
      </c>
      <c r="C52" s="125">
        <v>0</v>
      </c>
      <c r="D52" s="125">
        <v>2</v>
      </c>
      <c r="E52" s="125">
        <v>0</v>
      </c>
      <c r="F52" s="125" t="s">
        <v>3925</v>
      </c>
    </row>
    <row r="53" spans="1:6" x14ac:dyDescent="0.25">
      <c r="A53" s="125">
        <v>50</v>
      </c>
      <c r="B53" s="131">
        <v>42691</v>
      </c>
      <c r="C53" s="125">
        <v>12</v>
      </c>
      <c r="D53" s="125">
        <v>0</v>
      </c>
      <c r="E53" s="125">
        <v>12</v>
      </c>
      <c r="F53" s="125" t="s">
        <v>3926</v>
      </c>
    </row>
    <row r="54" spans="1:6" x14ac:dyDescent="0.25">
      <c r="A54" s="125">
        <v>51</v>
      </c>
      <c r="B54" s="131">
        <v>42694</v>
      </c>
      <c r="C54" s="125">
        <v>0</v>
      </c>
      <c r="D54" s="125">
        <v>8</v>
      </c>
      <c r="E54" s="125">
        <v>4</v>
      </c>
      <c r="F54" s="125" t="s">
        <v>2459</v>
      </c>
    </row>
    <row r="55" spans="1:6" x14ac:dyDescent="0.25">
      <c r="A55" s="125">
        <v>52</v>
      </c>
      <c r="B55" s="131">
        <v>42694</v>
      </c>
      <c r="C55" s="125">
        <v>0</v>
      </c>
      <c r="D55" s="125">
        <v>1</v>
      </c>
      <c r="E55" s="125">
        <v>3</v>
      </c>
      <c r="F55" s="125" t="s">
        <v>3927</v>
      </c>
    </row>
    <row r="56" spans="1:6" x14ac:dyDescent="0.25">
      <c r="A56" s="125">
        <v>53</v>
      </c>
      <c r="B56" s="131">
        <v>42695</v>
      </c>
      <c r="C56" s="125">
        <v>0</v>
      </c>
      <c r="D56" s="125">
        <v>1</v>
      </c>
      <c r="E56" s="125">
        <v>2</v>
      </c>
      <c r="F56" s="125" t="s">
        <v>3928</v>
      </c>
    </row>
    <row r="57" spans="1:6" x14ac:dyDescent="0.25">
      <c r="A57" s="125">
        <v>54</v>
      </c>
      <c r="B57" s="131">
        <v>42702</v>
      </c>
      <c r="C57" s="125">
        <v>12</v>
      </c>
      <c r="D57" s="125">
        <v>0</v>
      </c>
      <c r="E57" s="125">
        <v>14</v>
      </c>
      <c r="F57" s="125" t="s">
        <v>3929</v>
      </c>
    </row>
    <row r="58" spans="1:6" x14ac:dyDescent="0.25">
      <c r="A58" s="125">
        <v>55</v>
      </c>
      <c r="B58" s="131">
        <v>42708</v>
      </c>
      <c r="C58" s="125">
        <v>0</v>
      </c>
      <c r="D58" s="125">
        <v>1</v>
      </c>
      <c r="E58" s="125">
        <v>13</v>
      </c>
      <c r="F58" s="125" t="s">
        <v>3930</v>
      </c>
    </row>
    <row r="59" spans="1:6" x14ac:dyDescent="0.25">
      <c r="A59" s="125">
        <v>56</v>
      </c>
      <c r="B59" s="131">
        <v>42708</v>
      </c>
      <c r="C59" s="125">
        <v>0</v>
      </c>
      <c r="D59" s="125">
        <v>1</v>
      </c>
      <c r="E59" s="125">
        <v>12</v>
      </c>
      <c r="F59" s="125" t="s">
        <v>3931</v>
      </c>
    </row>
    <row r="60" spans="1:6" x14ac:dyDescent="0.25">
      <c r="A60" s="125">
        <v>57</v>
      </c>
      <c r="B60" s="131">
        <v>42709</v>
      </c>
      <c r="C60" s="125">
        <v>0</v>
      </c>
      <c r="D60" s="125">
        <v>1</v>
      </c>
      <c r="E60" s="125">
        <v>11</v>
      </c>
      <c r="F60" s="125" t="s">
        <v>3932</v>
      </c>
    </row>
    <row r="61" spans="1:6" x14ac:dyDescent="0.25">
      <c r="A61" s="125">
        <v>58</v>
      </c>
      <c r="B61" s="131">
        <v>42710</v>
      </c>
      <c r="C61" s="125">
        <v>0</v>
      </c>
      <c r="D61" s="125">
        <v>1</v>
      </c>
      <c r="E61" s="125">
        <v>10</v>
      </c>
      <c r="F61" s="125" t="s">
        <v>3933</v>
      </c>
    </row>
    <row r="62" spans="1:6" x14ac:dyDescent="0.25">
      <c r="A62" s="125">
        <v>59</v>
      </c>
      <c r="B62" s="131">
        <v>42710</v>
      </c>
      <c r="C62" s="125">
        <v>0</v>
      </c>
      <c r="D62" s="125">
        <v>3</v>
      </c>
      <c r="E62" s="125">
        <v>7</v>
      </c>
      <c r="F62" s="125" t="s">
        <v>3934</v>
      </c>
    </row>
    <row r="63" spans="1:6" x14ac:dyDescent="0.25">
      <c r="A63" s="125">
        <v>60</v>
      </c>
      <c r="B63" s="131">
        <v>42713</v>
      </c>
      <c r="C63" s="125">
        <v>0</v>
      </c>
      <c r="D63" s="125">
        <v>1</v>
      </c>
      <c r="E63" s="125">
        <v>6</v>
      </c>
      <c r="F63" s="125" t="s">
        <v>3935</v>
      </c>
    </row>
    <row r="64" spans="1:6" x14ac:dyDescent="0.25">
      <c r="A64" s="125">
        <v>61</v>
      </c>
      <c r="B64" s="131">
        <v>42715</v>
      </c>
      <c r="C64" s="125">
        <v>0</v>
      </c>
      <c r="D64" s="125">
        <v>1</v>
      </c>
      <c r="E64" s="125">
        <v>5</v>
      </c>
      <c r="F64" s="125" t="s">
        <v>3936</v>
      </c>
    </row>
    <row r="65" spans="1:6" x14ac:dyDescent="0.25">
      <c r="A65" s="125">
        <v>62</v>
      </c>
      <c r="B65" s="131">
        <v>42717</v>
      </c>
      <c r="C65" s="125">
        <v>0</v>
      </c>
      <c r="D65" s="125">
        <v>1</v>
      </c>
      <c r="E65" s="125">
        <v>4</v>
      </c>
      <c r="F65" s="125" t="s">
        <v>3937</v>
      </c>
    </row>
    <row r="66" spans="1:6" x14ac:dyDescent="0.25">
      <c r="A66" s="125">
        <v>63</v>
      </c>
      <c r="B66" s="131">
        <v>42720</v>
      </c>
      <c r="C66" s="125">
        <v>0</v>
      </c>
      <c r="D66" s="125">
        <v>1</v>
      </c>
      <c r="E66" s="125">
        <v>3</v>
      </c>
      <c r="F66" s="125" t="s">
        <v>3938</v>
      </c>
    </row>
    <row r="67" spans="1:6" x14ac:dyDescent="0.25">
      <c r="A67" s="125">
        <v>64</v>
      </c>
      <c r="B67" s="131">
        <v>42720</v>
      </c>
      <c r="C67" s="125">
        <v>12</v>
      </c>
      <c r="D67" s="125">
        <v>0</v>
      </c>
      <c r="E67" s="125">
        <v>15</v>
      </c>
      <c r="F67" s="125" t="s">
        <v>3939</v>
      </c>
    </row>
    <row r="68" spans="1:6" x14ac:dyDescent="0.25">
      <c r="A68" s="125">
        <v>65</v>
      </c>
      <c r="B68" s="131">
        <v>42722</v>
      </c>
      <c r="C68" s="125">
        <v>0</v>
      </c>
      <c r="D68" s="125">
        <v>1</v>
      </c>
      <c r="E68" s="125">
        <v>14</v>
      </c>
      <c r="F68" s="125" t="s">
        <v>3940</v>
      </c>
    </row>
    <row r="69" spans="1:6" x14ac:dyDescent="0.25">
      <c r="A69" s="125">
        <v>66</v>
      </c>
      <c r="B69" s="131">
        <v>42722</v>
      </c>
      <c r="C69" s="125">
        <v>0</v>
      </c>
      <c r="D69" s="125">
        <v>1</v>
      </c>
      <c r="E69" s="125">
        <v>13</v>
      </c>
      <c r="F69" s="125" t="s">
        <v>3941</v>
      </c>
    </row>
    <row r="70" spans="1:6" x14ac:dyDescent="0.25">
      <c r="A70" s="125">
        <v>67</v>
      </c>
      <c r="B70" s="131">
        <v>42726</v>
      </c>
      <c r="C70" s="125">
        <v>0</v>
      </c>
      <c r="D70" s="125">
        <v>1</v>
      </c>
      <c r="E70" s="125">
        <v>12</v>
      </c>
      <c r="F70" s="125" t="s">
        <v>3942</v>
      </c>
    </row>
    <row r="71" spans="1:6" x14ac:dyDescent="0.25">
      <c r="A71" s="125">
        <v>68</v>
      </c>
      <c r="B71" s="131">
        <v>42727</v>
      </c>
      <c r="C71" s="125">
        <v>0</v>
      </c>
      <c r="D71" s="125">
        <v>3</v>
      </c>
      <c r="E71" s="125">
        <v>9</v>
      </c>
      <c r="F71" s="125" t="s">
        <v>3943</v>
      </c>
    </row>
    <row r="72" spans="1:6" x14ac:dyDescent="0.25">
      <c r="A72" s="125">
        <v>69</v>
      </c>
      <c r="B72" s="131">
        <v>42729</v>
      </c>
      <c r="C72" s="125">
        <v>0</v>
      </c>
      <c r="D72" s="125">
        <v>1</v>
      </c>
      <c r="E72" s="125">
        <v>8</v>
      </c>
      <c r="F72" s="125" t="s">
        <v>3944</v>
      </c>
    </row>
    <row r="73" spans="1:6" x14ac:dyDescent="0.25">
      <c r="A73" s="125">
        <v>70</v>
      </c>
      <c r="B73" s="131">
        <v>42730</v>
      </c>
      <c r="C73" s="125">
        <v>0</v>
      </c>
      <c r="D73" s="125">
        <v>1</v>
      </c>
      <c r="E73" s="125">
        <v>7</v>
      </c>
      <c r="F73" s="125" t="s">
        <v>3945</v>
      </c>
    </row>
    <row r="74" spans="1:6" ht="15.75" thickBot="1" x14ac:dyDescent="0.3">
      <c r="A74" s="127">
        <v>71</v>
      </c>
      <c r="B74" s="132">
        <v>42731</v>
      </c>
      <c r="C74" s="127">
        <v>0</v>
      </c>
      <c r="D74" s="127">
        <v>9</v>
      </c>
      <c r="E74" s="127">
        <v>-2</v>
      </c>
      <c r="F74" s="127" t="s">
        <v>3017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5"/>
  <sheetViews>
    <sheetView tabSelected="1" workbookViewId="0">
      <selection activeCell="D346" sqref="D346"/>
    </sheetView>
  </sheetViews>
  <sheetFormatPr defaultRowHeight="15" x14ac:dyDescent="0.25"/>
  <cols>
    <col min="2" max="2" width="10.7109375" bestFit="1" customWidth="1"/>
    <col min="11" max="11" width="12" customWidth="1"/>
  </cols>
  <sheetData>
    <row r="1" spans="1:12" ht="15.75" x14ac:dyDescent="0.25">
      <c r="A1" s="20" t="s">
        <v>698</v>
      </c>
      <c r="B1" s="19"/>
      <c r="C1" s="19"/>
      <c r="D1" s="19"/>
      <c r="E1" s="19"/>
      <c r="F1" s="19"/>
    </row>
    <row r="2" spans="1:12" ht="15.75" thickBot="1" x14ac:dyDescent="0.3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K2" t="s">
        <v>3946</v>
      </c>
      <c r="L2" t="s">
        <v>3947</v>
      </c>
    </row>
    <row r="3" spans="1:12" x14ac:dyDescent="0.25">
      <c r="A3" s="15"/>
      <c r="B3" s="15"/>
      <c r="C3" s="15">
        <v>0</v>
      </c>
      <c r="D3" s="15"/>
      <c r="E3" s="15"/>
      <c r="F3" s="15" t="s">
        <v>6</v>
      </c>
      <c r="K3" t="s">
        <v>3948</v>
      </c>
      <c r="L3">
        <f>SUM(D5:D99)</f>
        <v>1319</v>
      </c>
    </row>
    <row r="4" spans="1:12" x14ac:dyDescent="0.25">
      <c r="A4" s="15" t="s">
        <v>3955</v>
      </c>
      <c r="B4" s="16">
        <v>42522</v>
      </c>
      <c r="C4" s="15">
        <v>1956</v>
      </c>
      <c r="D4" s="15">
        <v>0</v>
      </c>
      <c r="E4" s="15">
        <v>1956</v>
      </c>
      <c r="F4" s="15" t="s">
        <v>7</v>
      </c>
      <c r="K4" t="s">
        <v>3949</v>
      </c>
      <c r="L4">
        <f>SUM(D100:D141)</f>
        <v>151</v>
      </c>
    </row>
    <row r="5" spans="1:12" x14ac:dyDescent="0.25">
      <c r="A5" s="15">
        <v>2</v>
      </c>
      <c r="B5" s="16">
        <v>42523</v>
      </c>
      <c r="C5" s="15">
        <v>0</v>
      </c>
      <c r="D5" s="15">
        <v>3</v>
      </c>
      <c r="E5" s="15">
        <v>1953</v>
      </c>
      <c r="F5" s="15" t="s">
        <v>699</v>
      </c>
      <c r="K5" t="s">
        <v>3950</v>
      </c>
      <c r="L5">
        <f>SUM(D142:D186)</f>
        <v>188</v>
      </c>
    </row>
    <row r="6" spans="1:12" x14ac:dyDescent="0.25">
      <c r="A6" s="15">
        <v>3</v>
      </c>
      <c r="B6" s="16">
        <v>42523</v>
      </c>
      <c r="C6" s="15">
        <v>0</v>
      </c>
      <c r="D6" s="15">
        <v>10</v>
      </c>
      <c r="E6" s="15">
        <v>1943</v>
      </c>
      <c r="F6" s="15" t="s">
        <v>8</v>
      </c>
      <c r="K6" t="s">
        <v>3951</v>
      </c>
      <c r="L6">
        <f>SUM(D187:D232)</f>
        <v>150</v>
      </c>
    </row>
    <row r="7" spans="1:12" x14ac:dyDescent="0.25">
      <c r="A7" s="15">
        <v>4</v>
      </c>
      <c r="B7" s="16">
        <v>42523</v>
      </c>
      <c r="C7" s="15">
        <v>0</v>
      </c>
      <c r="D7" s="15">
        <v>4</v>
      </c>
      <c r="E7" s="15">
        <v>1939</v>
      </c>
      <c r="F7" s="15" t="s">
        <v>700</v>
      </c>
      <c r="K7" t="s">
        <v>3952</v>
      </c>
      <c r="L7">
        <f>SUM(D233:D238,D244:D289)</f>
        <v>148</v>
      </c>
    </row>
    <row r="8" spans="1:12" x14ac:dyDescent="0.25">
      <c r="A8" s="15">
        <v>5</v>
      </c>
      <c r="B8" s="16">
        <v>42524</v>
      </c>
      <c r="C8" s="15">
        <v>0</v>
      </c>
      <c r="D8" s="15">
        <v>2</v>
      </c>
      <c r="E8" s="15">
        <v>1937</v>
      </c>
      <c r="F8" s="15" t="s">
        <v>701</v>
      </c>
      <c r="K8" t="s">
        <v>3953</v>
      </c>
      <c r="L8">
        <f>SUM(D290:D312,D314:D340)</f>
        <v>220</v>
      </c>
    </row>
    <row r="9" spans="1:12" x14ac:dyDescent="0.25">
      <c r="A9" s="15">
        <v>6</v>
      </c>
      <c r="B9" s="16">
        <v>42524</v>
      </c>
      <c r="C9" s="15">
        <v>0</v>
      </c>
      <c r="D9" s="15">
        <v>2</v>
      </c>
      <c r="E9" s="15">
        <v>1935</v>
      </c>
      <c r="F9" s="15" t="s">
        <v>702</v>
      </c>
      <c r="K9" t="s">
        <v>3954</v>
      </c>
      <c r="L9">
        <f>SUM(D347:D405)</f>
        <v>566</v>
      </c>
    </row>
    <row r="10" spans="1:12" x14ac:dyDescent="0.25">
      <c r="A10" s="15">
        <v>7</v>
      </c>
      <c r="B10" s="16">
        <v>42524</v>
      </c>
      <c r="C10" s="15">
        <v>0</v>
      </c>
      <c r="D10" s="15">
        <v>2</v>
      </c>
      <c r="E10" s="15">
        <v>1933</v>
      </c>
      <c r="F10" s="15" t="s">
        <v>703</v>
      </c>
    </row>
    <row r="11" spans="1:12" x14ac:dyDescent="0.25">
      <c r="A11" s="15">
        <v>8</v>
      </c>
      <c r="B11" s="16">
        <v>42524</v>
      </c>
      <c r="C11" s="15">
        <v>0</v>
      </c>
      <c r="D11" s="15">
        <v>5</v>
      </c>
      <c r="E11" s="15">
        <v>1928</v>
      </c>
      <c r="F11" s="15" t="s">
        <v>704</v>
      </c>
    </row>
    <row r="12" spans="1:12" x14ac:dyDescent="0.25">
      <c r="A12" s="15">
        <v>9</v>
      </c>
      <c r="B12" s="16">
        <v>42525</v>
      </c>
      <c r="C12" s="15">
        <v>0</v>
      </c>
      <c r="D12" s="15">
        <v>3</v>
      </c>
      <c r="E12" s="15">
        <v>1925</v>
      </c>
      <c r="F12" s="15" t="s">
        <v>705</v>
      </c>
    </row>
    <row r="13" spans="1:12" x14ac:dyDescent="0.25">
      <c r="A13" s="15">
        <v>10</v>
      </c>
      <c r="B13" s="16">
        <v>42526</v>
      </c>
      <c r="C13" s="15">
        <v>0</v>
      </c>
      <c r="D13" s="15">
        <v>10</v>
      </c>
      <c r="E13" s="15">
        <v>1915</v>
      </c>
      <c r="F13" s="15" t="s">
        <v>706</v>
      </c>
    </row>
    <row r="14" spans="1:12" x14ac:dyDescent="0.25">
      <c r="A14" s="15">
        <v>11</v>
      </c>
      <c r="B14" s="16">
        <v>42526</v>
      </c>
      <c r="C14" s="15">
        <v>0</v>
      </c>
      <c r="D14" s="15">
        <v>2</v>
      </c>
      <c r="E14" s="15">
        <v>1913</v>
      </c>
      <c r="F14" s="15" t="s">
        <v>707</v>
      </c>
    </row>
    <row r="15" spans="1:12" x14ac:dyDescent="0.25">
      <c r="A15" s="15">
        <v>12</v>
      </c>
      <c r="B15" s="16">
        <v>42526</v>
      </c>
      <c r="C15" s="15">
        <v>0</v>
      </c>
      <c r="D15" s="15">
        <v>1</v>
      </c>
      <c r="E15" s="15">
        <v>1912</v>
      </c>
      <c r="F15" s="15" t="s">
        <v>708</v>
      </c>
    </row>
    <row r="16" spans="1:12" x14ac:dyDescent="0.25">
      <c r="A16" s="15">
        <v>13</v>
      </c>
      <c r="B16" s="16">
        <v>42526</v>
      </c>
      <c r="C16" s="15">
        <v>0</v>
      </c>
      <c r="D16" s="15">
        <v>2</v>
      </c>
      <c r="E16" s="15">
        <v>1910</v>
      </c>
      <c r="F16" s="15" t="s">
        <v>709</v>
      </c>
    </row>
    <row r="17" spans="1:6" x14ac:dyDescent="0.25">
      <c r="A17" s="15">
        <v>14</v>
      </c>
      <c r="B17" s="16">
        <v>42526</v>
      </c>
      <c r="C17" s="15">
        <v>0</v>
      </c>
      <c r="D17" s="15">
        <v>80</v>
      </c>
      <c r="E17" s="15">
        <v>1830</v>
      </c>
      <c r="F17" s="15" t="s">
        <v>710</v>
      </c>
    </row>
    <row r="18" spans="1:6" x14ac:dyDescent="0.25">
      <c r="A18" s="15">
        <v>15</v>
      </c>
      <c r="B18" s="16">
        <v>42526</v>
      </c>
      <c r="C18" s="15">
        <v>0</v>
      </c>
      <c r="D18" s="15">
        <v>2</v>
      </c>
      <c r="E18" s="15">
        <v>1828</v>
      </c>
      <c r="F18" s="15" t="s">
        <v>711</v>
      </c>
    </row>
    <row r="19" spans="1:6" x14ac:dyDescent="0.25">
      <c r="A19" s="15">
        <v>16</v>
      </c>
      <c r="B19" s="16">
        <v>42526</v>
      </c>
      <c r="C19" s="15">
        <v>0</v>
      </c>
      <c r="D19" s="15">
        <v>20</v>
      </c>
      <c r="E19" s="15">
        <v>1808</v>
      </c>
      <c r="F19" s="15" t="s">
        <v>712</v>
      </c>
    </row>
    <row r="20" spans="1:6" x14ac:dyDescent="0.25">
      <c r="A20" s="15">
        <v>17</v>
      </c>
      <c r="B20" s="16">
        <v>42526</v>
      </c>
      <c r="C20" s="15">
        <v>0</v>
      </c>
      <c r="D20" s="15">
        <v>2</v>
      </c>
      <c r="E20" s="15">
        <v>1806</v>
      </c>
      <c r="F20" s="15" t="s">
        <v>713</v>
      </c>
    </row>
    <row r="21" spans="1:6" x14ac:dyDescent="0.25">
      <c r="A21" s="15">
        <v>18</v>
      </c>
      <c r="B21" s="16">
        <v>42528</v>
      </c>
      <c r="C21" s="15">
        <v>0</v>
      </c>
      <c r="D21" s="15">
        <v>2</v>
      </c>
      <c r="E21" s="15">
        <v>1804</v>
      </c>
      <c r="F21" s="15" t="s">
        <v>714</v>
      </c>
    </row>
    <row r="22" spans="1:6" x14ac:dyDescent="0.25">
      <c r="A22" s="15">
        <v>19</v>
      </c>
      <c r="B22" s="16">
        <v>42528</v>
      </c>
      <c r="C22" s="15">
        <v>0</v>
      </c>
      <c r="D22" s="15">
        <v>3</v>
      </c>
      <c r="E22" s="15">
        <v>1801</v>
      </c>
      <c r="F22" s="15" t="s">
        <v>715</v>
      </c>
    </row>
    <row r="23" spans="1:6" x14ac:dyDescent="0.25">
      <c r="A23" s="15">
        <v>20</v>
      </c>
      <c r="B23" s="16">
        <v>42528</v>
      </c>
      <c r="C23" s="15">
        <v>0</v>
      </c>
      <c r="D23" s="15">
        <v>3</v>
      </c>
      <c r="E23" s="15">
        <v>1798</v>
      </c>
      <c r="F23" s="15" t="s">
        <v>716</v>
      </c>
    </row>
    <row r="24" spans="1:6" x14ac:dyDescent="0.25">
      <c r="A24" s="15">
        <v>21</v>
      </c>
      <c r="B24" s="16">
        <v>42528</v>
      </c>
      <c r="C24" s="15">
        <v>0</v>
      </c>
      <c r="D24" s="15">
        <v>3</v>
      </c>
      <c r="E24" s="15">
        <v>1795</v>
      </c>
      <c r="F24" s="15" t="s">
        <v>717</v>
      </c>
    </row>
    <row r="25" spans="1:6" x14ac:dyDescent="0.25">
      <c r="A25" s="15">
        <v>22</v>
      </c>
      <c r="B25" s="16">
        <v>42528</v>
      </c>
      <c r="C25" s="15">
        <v>0</v>
      </c>
      <c r="D25" s="15">
        <v>3</v>
      </c>
      <c r="E25" s="15">
        <v>1792</v>
      </c>
      <c r="F25" s="15" t="s">
        <v>22</v>
      </c>
    </row>
    <row r="26" spans="1:6" x14ac:dyDescent="0.25">
      <c r="A26" s="15">
        <v>23</v>
      </c>
      <c r="B26" s="16">
        <v>42528</v>
      </c>
      <c r="C26" s="15">
        <v>0</v>
      </c>
      <c r="D26" s="15">
        <v>5</v>
      </c>
      <c r="E26" s="15">
        <v>1787</v>
      </c>
      <c r="F26" s="15" t="s">
        <v>718</v>
      </c>
    </row>
    <row r="27" spans="1:6" x14ac:dyDescent="0.25">
      <c r="A27" s="15">
        <v>24</v>
      </c>
      <c r="B27" s="16">
        <v>42528</v>
      </c>
      <c r="C27" s="15">
        <v>0</v>
      </c>
      <c r="D27" s="15">
        <v>40</v>
      </c>
      <c r="E27" s="15">
        <v>1747</v>
      </c>
      <c r="F27" s="15" t="s">
        <v>719</v>
      </c>
    </row>
    <row r="28" spans="1:6" x14ac:dyDescent="0.25">
      <c r="A28" s="15">
        <v>25</v>
      </c>
      <c r="B28" s="16">
        <v>42529</v>
      </c>
      <c r="C28" s="15">
        <v>0</v>
      </c>
      <c r="D28" s="15">
        <v>20</v>
      </c>
      <c r="E28" s="15">
        <v>1727</v>
      </c>
      <c r="F28" s="15" t="s">
        <v>720</v>
      </c>
    </row>
    <row r="29" spans="1:6" x14ac:dyDescent="0.25">
      <c r="A29" s="15">
        <v>26</v>
      </c>
      <c r="B29" s="16">
        <v>42529</v>
      </c>
      <c r="C29" s="15">
        <v>0</v>
      </c>
      <c r="D29" s="15">
        <v>40</v>
      </c>
      <c r="E29" s="15">
        <v>1687</v>
      </c>
      <c r="F29" s="15" t="s">
        <v>721</v>
      </c>
    </row>
    <row r="30" spans="1:6" x14ac:dyDescent="0.25">
      <c r="A30" s="15">
        <v>27</v>
      </c>
      <c r="B30" s="16">
        <v>42530</v>
      </c>
      <c r="C30" s="15">
        <v>0</v>
      </c>
      <c r="D30" s="15">
        <v>1</v>
      </c>
      <c r="E30" s="15">
        <v>1686</v>
      </c>
      <c r="F30" s="15" t="s">
        <v>722</v>
      </c>
    </row>
    <row r="31" spans="1:6" x14ac:dyDescent="0.25">
      <c r="A31" s="15">
        <v>28</v>
      </c>
      <c r="B31" s="16">
        <v>42530</v>
      </c>
      <c r="C31" s="15">
        <v>0</v>
      </c>
      <c r="D31" s="15">
        <v>80</v>
      </c>
      <c r="E31" s="15">
        <v>1606</v>
      </c>
      <c r="F31" s="15" t="s">
        <v>723</v>
      </c>
    </row>
    <row r="32" spans="1:6" x14ac:dyDescent="0.25">
      <c r="A32" s="15">
        <v>29</v>
      </c>
      <c r="B32" s="16">
        <v>42530</v>
      </c>
      <c r="C32" s="15">
        <v>0</v>
      </c>
      <c r="D32" s="15">
        <v>3</v>
      </c>
      <c r="E32" s="15">
        <v>1603</v>
      </c>
      <c r="F32" s="15" t="s">
        <v>724</v>
      </c>
    </row>
    <row r="33" spans="1:6" x14ac:dyDescent="0.25">
      <c r="A33" s="15">
        <v>30</v>
      </c>
      <c r="B33" s="16">
        <v>42530</v>
      </c>
      <c r="C33" s="15">
        <v>0</v>
      </c>
      <c r="D33" s="15">
        <v>3</v>
      </c>
      <c r="E33" s="15">
        <v>1600</v>
      </c>
      <c r="F33" s="15" t="s">
        <v>725</v>
      </c>
    </row>
    <row r="34" spans="1:6" x14ac:dyDescent="0.25">
      <c r="A34" s="15">
        <v>31</v>
      </c>
      <c r="B34" s="16">
        <v>42531</v>
      </c>
      <c r="C34" s="15">
        <v>0</v>
      </c>
      <c r="D34" s="15">
        <v>10</v>
      </c>
      <c r="E34" s="15">
        <v>1590</v>
      </c>
      <c r="F34" s="15" t="s">
        <v>726</v>
      </c>
    </row>
    <row r="35" spans="1:6" x14ac:dyDescent="0.25">
      <c r="A35" s="15">
        <v>32</v>
      </c>
      <c r="B35" s="16">
        <v>42531</v>
      </c>
      <c r="C35" s="15">
        <v>0</v>
      </c>
      <c r="D35" s="15">
        <v>2</v>
      </c>
      <c r="E35" s="15">
        <v>1588</v>
      </c>
      <c r="F35" s="15" t="s">
        <v>727</v>
      </c>
    </row>
    <row r="36" spans="1:6" x14ac:dyDescent="0.25">
      <c r="A36" s="15">
        <v>33</v>
      </c>
      <c r="B36" s="16">
        <v>42531</v>
      </c>
      <c r="C36" s="15">
        <v>0</v>
      </c>
      <c r="D36" s="15">
        <v>5</v>
      </c>
      <c r="E36" s="15">
        <v>1583</v>
      </c>
      <c r="F36" s="15" t="s">
        <v>728</v>
      </c>
    </row>
    <row r="37" spans="1:6" x14ac:dyDescent="0.25">
      <c r="A37" s="15">
        <v>34</v>
      </c>
      <c r="B37" s="16">
        <v>42531</v>
      </c>
      <c r="C37" s="15">
        <v>0</v>
      </c>
      <c r="D37" s="15">
        <v>1</v>
      </c>
      <c r="E37" s="15">
        <v>1582</v>
      </c>
      <c r="F37" s="15" t="s">
        <v>729</v>
      </c>
    </row>
    <row r="38" spans="1:6" x14ac:dyDescent="0.25">
      <c r="A38" s="15">
        <v>35</v>
      </c>
      <c r="B38" s="16">
        <v>42532</v>
      </c>
      <c r="C38" s="15">
        <v>0</v>
      </c>
      <c r="D38" s="15">
        <v>7</v>
      </c>
      <c r="E38" s="15">
        <v>1575</v>
      </c>
      <c r="F38" s="15" t="s">
        <v>730</v>
      </c>
    </row>
    <row r="39" spans="1:6" x14ac:dyDescent="0.25">
      <c r="A39" s="15">
        <v>36</v>
      </c>
      <c r="B39" s="16">
        <v>42532</v>
      </c>
      <c r="C39" s="15">
        <v>0</v>
      </c>
      <c r="D39" s="15">
        <v>80</v>
      </c>
      <c r="E39" s="15">
        <v>1495</v>
      </c>
      <c r="F39" s="15" t="s">
        <v>731</v>
      </c>
    </row>
    <row r="40" spans="1:6" x14ac:dyDescent="0.25">
      <c r="A40" s="15">
        <v>37</v>
      </c>
      <c r="B40" s="16">
        <v>42532</v>
      </c>
      <c r="C40" s="15">
        <v>0</v>
      </c>
      <c r="D40" s="15">
        <v>2</v>
      </c>
      <c r="E40" s="15">
        <v>1493</v>
      </c>
      <c r="F40" s="15" t="s">
        <v>732</v>
      </c>
    </row>
    <row r="41" spans="1:6" x14ac:dyDescent="0.25">
      <c r="A41" s="15">
        <v>38</v>
      </c>
      <c r="B41" s="16">
        <v>42532</v>
      </c>
      <c r="C41" s="15">
        <v>0</v>
      </c>
      <c r="D41" s="15">
        <v>2</v>
      </c>
      <c r="E41" s="15">
        <v>1491</v>
      </c>
      <c r="F41" s="15" t="s">
        <v>733</v>
      </c>
    </row>
    <row r="42" spans="1:6" x14ac:dyDescent="0.25">
      <c r="A42" s="15">
        <v>39</v>
      </c>
      <c r="B42" s="16">
        <v>42533</v>
      </c>
      <c r="C42" s="15">
        <v>0</v>
      </c>
      <c r="D42" s="15">
        <v>10</v>
      </c>
      <c r="E42" s="15">
        <v>1481</v>
      </c>
      <c r="F42" s="15" t="s">
        <v>734</v>
      </c>
    </row>
    <row r="43" spans="1:6" x14ac:dyDescent="0.25">
      <c r="A43" s="15">
        <v>40</v>
      </c>
      <c r="B43" s="16">
        <v>42533</v>
      </c>
      <c r="C43" s="15">
        <v>0</v>
      </c>
      <c r="D43" s="15">
        <v>5</v>
      </c>
      <c r="E43" s="15">
        <v>1476</v>
      </c>
      <c r="F43" s="15" t="s">
        <v>735</v>
      </c>
    </row>
    <row r="44" spans="1:6" x14ac:dyDescent="0.25">
      <c r="A44" s="15">
        <v>41</v>
      </c>
      <c r="B44" s="16">
        <v>42533</v>
      </c>
      <c r="C44" s="15">
        <v>0</v>
      </c>
      <c r="D44" s="15">
        <v>3</v>
      </c>
      <c r="E44" s="15">
        <v>1473</v>
      </c>
      <c r="F44" s="15" t="s">
        <v>736</v>
      </c>
    </row>
    <row r="45" spans="1:6" x14ac:dyDescent="0.25">
      <c r="A45" s="15">
        <v>42</v>
      </c>
      <c r="B45" s="16">
        <v>42533</v>
      </c>
      <c r="C45" s="15">
        <v>0</v>
      </c>
      <c r="D45" s="15">
        <v>2</v>
      </c>
      <c r="E45" s="15">
        <v>1471</v>
      </c>
      <c r="F45" s="15" t="s">
        <v>737</v>
      </c>
    </row>
    <row r="46" spans="1:6" x14ac:dyDescent="0.25">
      <c r="A46" s="15">
        <v>43</v>
      </c>
      <c r="B46" s="16">
        <v>42533</v>
      </c>
      <c r="C46" s="15">
        <v>0</v>
      </c>
      <c r="D46" s="15">
        <v>5</v>
      </c>
      <c r="E46" s="15">
        <v>1466</v>
      </c>
      <c r="F46" s="15" t="s">
        <v>738</v>
      </c>
    </row>
    <row r="47" spans="1:6" x14ac:dyDescent="0.25">
      <c r="A47" s="15">
        <v>44</v>
      </c>
      <c r="B47" s="16">
        <v>42534</v>
      </c>
      <c r="C47" s="15">
        <v>0</v>
      </c>
      <c r="D47" s="15">
        <v>400</v>
      </c>
      <c r="E47" s="15">
        <v>1066</v>
      </c>
      <c r="F47" s="15" t="s">
        <v>739</v>
      </c>
    </row>
    <row r="48" spans="1:6" x14ac:dyDescent="0.25">
      <c r="A48" s="15">
        <v>45</v>
      </c>
      <c r="B48" s="16">
        <v>42534</v>
      </c>
      <c r="C48" s="15">
        <v>0</v>
      </c>
      <c r="D48" s="15">
        <v>5</v>
      </c>
      <c r="E48" s="15">
        <v>1061</v>
      </c>
      <c r="F48" s="15" t="s">
        <v>740</v>
      </c>
    </row>
    <row r="49" spans="1:6" x14ac:dyDescent="0.25">
      <c r="A49" s="15">
        <v>46</v>
      </c>
      <c r="B49" s="16">
        <v>42534</v>
      </c>
      <c r="C49" s="15">
        <v>0</v>
      </c>
      <c r="D49" s="15">
        <v>3</v>
      </c>
      <c r="E49" s="15">
        <v>1058</v>
      </c>
      <c r="F49" s="15" t="s">
        <v>741</v>
      </c>
    </row>
    <row r="50" spans="1:6" x14ac:dyDescent="0.25">
      <c r="A50" s="15">
        <v>47</v>
      </c>
      <c r="B50" s="16">
        <v>42534</v>
      </c>
      <c r="C50" s="15">
        <v>0</v>
      </c>
      <c r="D50" s="15">
        <v>1</v>
      </c>
      <c r="E50" s="15">
        <v>1057</v>
      </c>
      <c r="F50" s="15" t="s">
        <v>742</v>
      </c>
    </row>
    <row r="51" spans="1:6" x14ac:dyDescent="0.25">
      <c r="A51" s="15">
        <v>48</v>
      </c>
      <c r="B51" s="16">
        <v>42534</v>
      </c>
      <c r="C51" s="15">
        <v>0</v>
      </c>
      <c r="D51" s="15">
        <v>40</v>
      </c>
      <c r="E51" s="15">
        <v>1017</v>
      </c>
      <c r="F51" s="15" t="s">
        <v>743</v>
      </c>
    </row>
    <row r="52" spans="1:6" x14ac:dyDescent="0.25">
      <c r="A52" s="15">
        <v>49</v>
      </c>
      <c r="B52" s="16">
        <v>42534</v>
      </c>
      <c r="C52" s="15">
        <v>0</v>
      </c>
      <c r="D52" s="15">
        <v>4</v>
      </c>
      <c r="E52" s="15">
        <v>1013</v>
      </c>
      <c r="F52" s="15" t="s">
        <v>744</v>
      </c>
    </row>
    <row r="53" spans="1:6" x14ac:dyDescent="0.25">
      <c r="A53" s="15">
        <v>50</v>
      </c>
      <c r="B53" s="16">
        <v>42534</v>
      </c>
      <c r="C53" s="15">
        <v>0</v>
      </c>
      <c r="D53" s="15">
        <v>120</v>
      </c>
      <c r="E53" s="15">
        <v>893</v>
      </c>
      <c r="F53" s="15" t="s">
        <v>745</v>
      </c>
    </row>
    <row r="54" spans="1:6" x14ac:dyDescent="0.25">
      <c r="A54" s="15">
        <v>51</v>
      </c>
      <c r="B54" s="16">
        <v>42535</v>
      </c>
      <c r="C54" s="15">
        <v>0</v>
      </c>
      <c r="D54" s="15">
        <v>5</v>
      </c>
      <c r="E54" s="15">
        <v>888</v>
      </c>
      <c r="F54" s="15" t="s">
        <v>746</v>
      </c>
    </row>
    <row r="55" spans="1:6" x14ac:dyDescent="0.25">
      <c r="A55" s="15">
        <v>52</v>
      </c>
      <c r="B55" s="16">
        <v>42535</v>
      </c>
      <c r="C55" s="15">
        <v>0</v>
      </c>
      <c r="D55" s="15">
        <v>40</v>
      </c>
      <c r="E55" s="15">
        <v>848</v>
      </c>
      <c r="F55" s="15" t="s">
        <v>747</v>
      </c>
    </row>
    <row r="56" spans="1:6" x14ac:dyDescent="0.25">
      <c r="A56" s="15">
        <v>53</v>
      </c>
      <c r="B56" s="16">
        <v>42536</v>
      </c>
      <c r="C56" s="15">
        <v>0</v>
      </c>
      <c r="D56" s="15">
        <v>10</v>
      </c>
      <c r="E56" s="15">
        <v>838</v>
      </c>
      <c r="F56" s="15" t="s">
        <v>748</v>
      </c>
    </row>
    <row r="57" spans="1:6" x14ac:dyDescent="0.25">
      <c r="A57" s="15">
        <v>54</v>
      </c>
      <c r="B57" s="16">
        <v>42536</v>
      </c>
      <c r="C57" s="15">
        <v>0</v>
      </c>
      <c r="D57" s="15">
        <v>5</v>
      </c>
      <c r="E57" s="15">
        <v>833</v>
      </c>
      <c r="F57" s="15" t="s">
        <v>749</v>
      </c>
    </row>
    <row r="58" spans="1:6" x14ac:dyDescent="0.25">
      <c r="A58" s="15">
        <v>55</v>
      </c>
      <c r="B58" s="16">
        <v>42537</v>
      </c>
      <c r="C58" s="15">
        <v>0</v>
      </c>
      <c r="D58" s="15">
        <v>2</v>
      </c>
      <c r="E58" s="15">
        <v>831</v>
      </c>
      <c r="F58" s="15" t="s">
        <v>750</v>
      </c>
    </row>
    <row r="59" spans="1:6" x14ac:dyDescent="0.25">
      <c r="A59" s="15">
        <v>56</v>
      </c>
      <c r="B59" s="16">
        <v>42537</v>
      </c>
      <c r="C59" s="15">
        <v>0</v>
      </c>
      <c r="D59" s="15">
        <v>2</v>
      </c>
      <c r="E59" s="15">
        <v>829</v>
      </c>
      <c r="F59" s="15" t="s">
        <v>751</v>
      </c>
    </row>
    <row r="60" spans="1:6" x14ac:dyDescent="0.25">
      <c r="A60" s="15">
        <v>57</v>
      </c>
      <c r="B60" s="16">
        <v>42538</v>
      </c>
      <c r="C60" s="15">
        <v>0</v>
      </c>
      <c r="D60" s="15">
        <v>2</v>
      </c>
      <c r="E60" s="15">
        <v>827</v>
      </c>
      <c r="F60" s="15" t="s">
        <v>752</v>
      </c>
    </row>
    <row r="61" spans="1:6" x14ac:dyDescent="0.25">
      <c r="A61" s="15">
        <v>58</v>
      </c>
      <c r="B61" s="16">
        <v>42538</v>
      </c>
      <c r="C61" s="15">
        <v>0</v>
      </c>
      <c r="D61" s="15">
        <v>3</v>
      </c>
      <c r="E61" s="15">
        <v>824</v>
      </c>
      <c r="F61" s="15" t="s">
        <v>753</v>
      </c>
    </row>
    <row r="62" spans="1:6" x14ac:dyDescent="0.25">
      <c r="A62" s="15">
        <v>59</v>
      </c>
      <c r="B62" s="16">
        <v>42538</v>
      </c>
      <c r="C62" s="15">
        <v>0</v>
      </c>
      <c r="D62" s="15">
        <v>5</v>
      </c>
      <c r="E62" s="15">
        <v>819</v>
      </c>
      <c r="F62" s="15" t="s">
        <v>754</v>
      </c>
    </row>
    <row r="63" spans="1:6" x14ac:dyDescent="0.25">
      <c r="A63" s="15">
        <v>60</v>
      </c>
      <c r="B63" s="16">
        <v>42539</v>
      </c>
      <c r="C63" s="15">
        <v>0</v>
      </c>
      <c r="D63" s="15">
        <v>2</v>
      </c>
      <c r="E63" s="15">
        <v>817</v>
      </c>
      <c r="F63" s="15" t="s">
        <v>755</v>
      </c>
    </row>
    <row r="64" spans="1:6" x14ac:dyDescent="0.25">
      <c r="A64" s="15">
        <v>61</v>
      </c>
      <c r="B64" s="16">
        <v>42539</v>
      </c>
      <c r="C64" s="15">
        <v>0</v>
      </c>
      <c r="D64" s="15">
        <v>5</v>
      </c>
      <c r="E64" s="15">
        <v>812</v>
      </c>
      <c r="F64" s="15" t="s">
        <v>756</v>
      </c>
    </row>
    <row r="65" spans="1:6" x14ac:dyDescent="0.25">
      <c r="A65" s="15">
        <v>62</v>
      </c>
      <c r="B65" s="16">
        <v>42539</v>
      </c>
      <c r="C65" s="15">
        <v>0</v>
      </c>
      <c r="D65" s="15">
        <v>5</v>
      </c>
      <c r="E65" s="15">
        <v>807</v>
      </c>
      <c r="F65" s="15" t="s">
        <v>68</v>
      </c>
    </row>
    <row r="66" spans="1:6" x14ac:dyDescent="0.25">
      <c r="A66" s="15">
        <v>63</v>
      </c>
      <c r="B66" s="16">
        <v>42539</v>
      </c>
      <c r="C66" s="15">
        <v>0</v>
      </c>
      <c r="D66" s="15">
        <v>3</v>
      </c>
      <c r="E66" s="15">
        <v>804</v>
      </c>
      <c r="F66" s="15" t="s">
        <v>757</v>
      </c>
    </row>
    <row r="67" spans="1:6" x14ac:dyDescent="0.25">
      <c r="A67" s="15">
        <v>64</v>
      </c>
      <c r="B67" s="16">
        <v>42539</v>
      </c>
      <c r="C67" s="15">
        <v>0</v>
      </c>
      <c r="D67" s="15">
        <v>2</v>
      </c>
      <c r="E67" s="15">
        <v>802</v>
      </c>
      <c r="F67" s="15" t="s">
        <v>758</v>
      </c>
    </row>
    <row r="68" spans="1:6" x14ac:dyDescent="0.25">
      <c r="A68" s="15">
        <v>65</v>
      </c>
      <c r="B68" s="16">
        <v>42539</v>
      </c>
      <c r="C68" s="15">
        <v>0</v>
      </c>
      <c r="D68" s="15">
        <v>6</v>
      </c>
      <c r="E68" s="15">
        <v>796</v>
      </c>
      <c r="F68" s="15" t="s">
        <v>759</v>
      </c>
    </row>
    <row r="69" spans="1:6" x14ac:dyDescent="0.25">
      <c r="A69" s="15">
        <v>66</v>
      </c>
      <c r="B69" s="16">
        <v>42539</v>
      </c>
      <c r="C69" s="15">
        <v>0</v>
      </c>
      <c r="D69" s="15">
        <v>20</v>
      </c>
      <c r="E69" s="15">
        <v>776</v>
      </c>
      <c r="F69" s="15" t="s">
        <v>760</v>
      </c>
    </row>
    <row r="70" spans="1:6" x14ac:dyDescent="0.25">
      <c r="A70" s="15">
        <v>67</v>
      </c>
      <c r="B70" s="16">
        <v>42539</v>
      </c>
      <c r="C70" s="15">
        <v>0</v>
      </c>
      <c r="D70" s="15">
        <v>2</v>
      </c>
      <c r="E70" s="15">
        <v>774</v>
      </c>
      <c r="F70" s="15" t="s">
        <v>761</v>
      </c>
    </row>
    <row r="71" spans="1:6" x14ac:dyDescent="0.25">
      <c r="A71" s="15">
        <v>68</v>
      </c>
      <c r="B71" s="16">
        <v>42539</v>
      </c>
      <c r="C71" s="15">
        <v>0</v>
      </c>
      <c r="D71" s="15">
        <v>5</v>
      </c>
      <c r="E71" s="15">
        <v>769</v>
      </c>
      <c r="F71" s="15" t="s">
        <v>762</v>
      </c>
    </row>
    <row r="72" spans="1:6" x14ac:dyDescent="0.25">
      <c r="A72" s="15">
        <v>69</v>
      </c>
      <c r="B72" s="16">
        <v>42540</v>
      </c>
      <c r="C72" s="15">
        <v>0</v>
      </c>
      <c r="D72" s="15">
        <v>10</v>
      </c>
      <c r="E72" s="15">
        <v>759</v>
      </c>
      <c r="F72" s="15" t="s">
        <v>763</v>
      </c>
    </row>
    <row r="73" spans="1:6" x14ac:dyDescent="0.25">
      <c r="A73" s="15">
        <v>70</v>
      </c>
      <c r="B73" s="16">
        <v>42540</v>
      </c>
      <c r="C73" s="15">
        <v>0</v>
      </c>
      <c r="D73" s="15">
        <v>4</v>
      </c>
      <c r="E73" s="15">
        <v>755</v>
      </c>
      <c r="F73" s="15" t="s">
        <v>764</v>
      </c>
    </row>
    <row r="74" spans="1:6" x14ac:dyDescent="0.25">
      <c r="A74" s="15">
        <v>71</v>
      </c>
      <c r="B74" s="16">
        <v>42540</v>
      </c>
      <c r="C74" s="15">
        <v>0</v>
      </c>
      <c r="D74" s="15">
        <v>1</v>
      </c>
      <c r="E74" s="15">
        <v>754</v>
      </c>
      <c r="F74" s="15" t="s">
        <v>765</v>
      </c>
    </row>
    <row r="75" spans="1:6" x14ac:dyDescent="0.25">
      <c r="A75" s="15">
        <v>72</v>
      </c>
      <c r="B75" s="16">
        <v>42541</v>
      </c>
      <c r="C75" s="15">
        <v>0</v>
      </c>
      <c r="D75" s="15">
        <v>8</v>
      </c>
      <c r="E75" s="15">
        <v>746</v>
      </c>
      <c r="F75" s="15" t="s">
        <v>766</v>
      </c>
    </row>
    <row r="76" spans="1:6" x14ac:dyDescent="0.25">
      <c r="A76" s="15">
        <v>73</v>
      </c>
      <c r="B76" s="16">
        <v>42542</v>
      </c>
      <c r="C76" s="15">
        <v>0</v>
      </c>
      <c r="D76" s="15">
        <v>5</v>
      </c>
      <c r="E76" s="15">
        <v>741</v>
      </c>
      <c r="F76" s="15" t="s">
        <v>88</v>
      </c>
    </row>
    <row r="77" spans="1:6" x14ac:dyDescent="0.25">
      <c r="A77" s="15">
        <v>74</v>
      </c>
      <c r="B77" s="16">
        <v>42542</v>
      </c>
      <c r="C77" s="15">
        <v>0</v>
      </c>
      <c r="D77" s="15">
        <v>1</v>
      </c>
      <c r="E77" s="15">
        <v>740</v>
      </c>
      <c r="F77" s="15" t="s">
        <v>767</v>
      </c>
    </row>
    <row r="78" spans="1:6" x14ac:dyDescent="0.25">
      <c r="A78" s="15">
        <v>75</v>
      </c>
      <c r="B78" s="16">
        <v>42542</v>
      </c>
      <c r="C78" s="15">
        <v>0</v>
      </c>
      <c r="D78" s="15">
        <v>2</v>
      </c>
      <c r="E78" s="15">
        <v>738</v>
      </c>
      <c r="F78" s="15" t="s">
        <v>768</v>
      </c>
    </row>
    <row r="79" spans="1:6" x14ac:dyDescent="0.25">
      <c r="A79" s="15">
        <v>76</v>
      </c>
      <c r="B79" s="16">
        <v>42543</v>
      </c>
      <c r="C79" s="15">
        <v>0</v>
      </c>
      <c r="D79" s="15">
        <v>2</v>
      </c>
      <c r="E79" s="15">
        <v>736</v>
      </c>
      <c r="F79" s="15" t="s">
        <v>769</v>
      </c>
    </row>
    <row r="80" spans="1:6" x14ac:dyDescent="0.25">
      <c r="A80" s="15">
        <v>77</v>
      </c>
      <c r="B80" s="16">
        <v>42543</v>
      </c>
      <c r="C80" s="15">
        <v>0</v>
      </c>
      <c r="D80" s="15">
        <v>5</v>
      </c>
      <c r="E80" s="15">
        <v>731</v>
      </c>
      <c r="F80" s="15" t="s">
        <v>770</v>
      </c>
    </row>
    <row r="81" spans="1:6" x14ac:dyDescent="0.25">
      <c r="A81" s="15">
        <v>78</v>
      </c>
      <c r="B81" s="16">
        <v>42543</v>
      </c>
      <c r="C81" s="15">
        <v>0</v>
      </c>
      <c r="D81" s="15">
        <v>5</v>
      </c>
      <c r="E81" s="15">
        <v>726</v>
      </c>
      <c r="F81" s="15" t="s">
        <v>92</v>
      </c>
    </row>
    <row r="82" spans="1:6" x14ac:dyDescent="0.25">
      <c r="A82" s="15">
        <v>79</v>
      </c>
      <c r="B82" s="16">
        <v>42543</v>
      </c>
      <c r="C82" s="15">
        <v>0</v>
      </c>
      <c r="D82" s="15">
        <v>5</v>
      </c>
      <c r="E82" s="15">
        <v>721</v>
      </c>
      <c r="F82" s="15" t="s">
        <v>771</v>
      </c>
    </row>
    <row r="83" spans="1:6" x14ac:dyDescent="0.25">
      <c r="A83" s="15">
        <v>80</v>
      </c>
      <c r="B83" s="16">
        <v>42543</v>
      </c>
      <c r="C83" s="15">
        <v>0</v>
      </c>
      <c r="D83" s="15">
        <v>5</v>
      </c>
      <c r="E83" s="15">
        <v>716</v>
      </c>
      <c r="F83" s="15" t="s">
        <v>772</v>
      </c>
    </row>
    <row r="84" spans="1:6" x14ac:dyDescent="0.25">
      <c r="A84" s="15">
        <v>81</v>
      </c>
      <c r="B84" s="16">
        <v>42544</v>
      </c>
      <c r="C84" s="15">
        <v>0</v>
      </c>
      <c r="D84" s="15">
        <v>2</v>
      </c>
      <c r="E84" s="15">
        <v>714</v>
      </c>
      <c r="F84" s="15" t="s">
        <v>773</v>
      </c>
    </row>
    <row r="85" spans="1:6" x14ac:dyDescent="0.25">
      <c r="A85" s="15">
        <v>82</v>
      </c>
      <c r="B85" s="16">
        <v>42544</v>
      </c>
      <c r="C85" s="15">
        <v>0</v>
      </c>
      <c r="D85" s="15">
        <v>5</v>
      </c>
      <c r="E85" s="15">
        <v>709</v>
      </c>
      <c r="F85" s="15" t="s">
        <v>95</v>
      </c>
    </row>
    <row r="86" spans="1:6" x14ac:dyDescent="0.25">
      <c r="A86" s="15">
        <v>83</v>
      </c>
      <c r="B86" s="16">
        <v>42544</v>
      </c>
      <c r="C86" s="15">
        <v>0</v>
      </c>
      <c r="D86" s="15">
        <v>8</v>
      </c>
      <c r="E86" s="15">
        <v>701</v>
      </c>
      <c r="F86" s="15" t="s">
        <v>774</v>
      </c>
    </row>
    <row r="87" spans="1:6" x14ac:dyDescent="0.25">
      <c r="A87" s="15">
        <v>84</v>
      </c>
      <c r="B87" s="16">
        <v>42545</v>
      </c>
      <c r="C87" s="15">
        <v>0</v>
      </c>
      <c r="D87" s="15">
        <v>6</v>
      </c>
      <c r="E87" s="15">
        <v>695</v>
      </c>
      <c r="F87" s="15" t="s">
        <v>775</v>
      </c>
    </row>
    <row r="88" spans="1:6" x14ac:dyDescent="0.25">
      <c r="A88" s="15">
        <v>85</v>
      </c>
      <c r="B88" s="16">
        <v>42545</v>
      </c>
      <c r="C88" s="15">
        <v>0</v>
      </c>
      <c r="D88" s="15">
        <v>6</v>
      </c>
      <c r="E88" s="15">
        <v>689</v>
      </c>
      <c r="F88" s="15" t="s">
        <v>776</v>
      </c>
    </row>
    <row r="89" spans="1:6" x14ac:dyDescent="0.25">
      <c r="A89" s="15">
        <v>86</v>
      </c>
      <c r="B89" s="16">
        <v>42546</v>
      </c>
      <c r="C89" s="15">
        <v>0</v>
      </c>
      <c r="D89" s="15">
        <v>10</v>
      </c>
      <c r="E89" s="15">
        <v>679</v>
      </c>
      <c r="F89" s="15" t="s">
        <v>107</v>
      </c>
    </row>
    <row r="90" spans="1:6" x14ac:dyDescent="0.25">
      <c r="A90" s="15">
        <v>87</v>
      </c>
      <c r="B90" s="16">
        <v>42546</v>
      </c>
      <c r="C90" s="15">
        <v>0</v>
      </c>
      <c r="D90" s="15">
        <v>5</v>
      </c>
      <c r="E90" s="15">
        <v>674</v>
      </c>
      <c r="F90" s="15" t="s">
        <v>777</v>
      </c>
    </row>
    <row r="91" spans="1:6" x14ac:dyDescent="0.25">
      <c r="A91" s="15">
        <v>88</v>
      </c>
      <c r="B91" s="16">
        <v>42547</v>
      </c>
      <c r="C91" s="15">
        <v>0</v>
      </c>
      <c r="D91" s="15">
        <v>3</v>
      </c>
      <c r="E91" s="15">
        <v>671</v>
      </c>
      <c r="F91" s="15" t="s">
        <v>778</v>
      </c>
    </row>
    <row r="92" spans="1:6" x14ac:dyDescent="0.25">
      <c r="A92" s="15">
        <v>89</v>
      </c>
      <c r="B92" s="16">
        <v>42548</v>
      </c>
      <c r="C92" s="15">
        <v>0</v>
      </c>
      <c r="D92" s="15">
        <v>3</v>
      </c>
      <c r="E92" s="15">
        <v>668</v>
      </c>
      <c r="F92" s="15" t="s">
        <v>779</v>
      </c>
    </row>
    <row r="93" spans="1:6" x14ac:dyDescent="0.25">
      <c r="A93" s="15">
        <v>90</v>
      </c>
      <c r="B93" s="16">
        <v>42548</v>
      </c>
      <c r="C93" s="15">
        <v>0</v>
      </c>
      <c r="D93" s="15">
        <v>5</v>
      </c>
      <c r="E93" s="15">
        <v>663</v>
      </c>
      <c r="F93" s="15" t="s">
        <v>780</v>
      </c>
    </row>
    <row r="94" spans="1:6" x14ac:dyDescent="0.25">
      <c r="A94" s="15">
        <v>91</v>
      </c>
      <c r="B94" s="16">
        <v>42548</v>
      </c>
      <c r="C94" s="15">
        <v>0</v>
      </c>
      <c r="D94" s="15">
        <v>5</v>
      </c>
      <c r="E94" s="15">
        <v>658</v>
      </c>
      <c r="F94" s="15" t="s">
        <v>781</v>
      </c>
    </row>
    <row r="95" spans="1:6" x14ac:dyDescent="0.25">
      <c r="A95" s="15">
        <v>92</v>
      </c>
      <c r="B95" s="16">
        <v>42548</v>
      </c>
      <c r="C95" s="15">
        <v>0</v>
      </c>
      <c r="D95" s="15">
        <v>6</v>
      </c>
      <c r="E95" s="15">
        <v>652</v>
      </c>
      <c r="F95" s="15" t="s">
        <v>782</v>
      </c>
    </row>
    <row r="96" spans="1:6" x14ac:dyDescent="0.25">
      <c r="A96" s="15">
        <v>93</v>
      </c>
      <c r="B96" s="16">
        <v>42548</v>
      </c>
      <c r="C96" s="15">
        <v>0</v>
      </c>
      <c r="D96" s="15">
        <v>5</v>
      </c>
      <c r="E96" s="15">
        <v>647</v>
      </c>
      <c r="F96" s="15" t="s">
        <v>783</v>
      </c>
    </row>
    <row r="97" spans="1:6" x14ac:dyDescent="0.25">
      <c r="A97" s="15">
        <v>94</v>
      </c>
      <c r="B97" s="16">
        <v>42549</v>
      </c>
      <c r="C97" s="15">
        <v>0</v>
      </c>
      <c r="D97" s="15">
        <v>6</v>
      </c>
      <c r="E97" s="15">
        <v>641</v>
      </c>
      <c r="F97" s="15" t="s">
        <v>784</v>
      </c>
    </row>
    <row r="98" spans="1:6" x14ac:dyDescent="0.25">
      <c r="A98" s="15">
        <v>95</v>
      </c>
      <c r="B98" s="16">
        <v>42549</v>
      </c>
      <c r="C98" s="15">
        <v>0</v>
      </c>
      <c r="D98" s="15">
        <v>2</v>
      </c>
      <c r="E98" s="15">
        <v>639</v>
      </c>
      <c r="F98" s="15" t="s">
        <v>785</v>
      </c>
    </row>
    <row r="99" spans="1:6" x14ac:dyDescent="0.25">
      <c r="A99" s="15">
        <v>96</v>
      </c>
      <c r="B99" s="16">
        <v>42550</v>
      </c>
      <c r="C99" s="15">
        <v>0</v>
      </c>
      <c r="D99" s="15">
        <v>2</v>
      </c>
      <c r="E99" s="15">
        <v>637</v>
      </c>
      <c r="F99" s="15" t="s">
        <v>786</v>
      </c>
    </row>
    <row r="100" spans="1:6" x14ac:dyDescent="0.25">
      <c r="A100" s="15">
        <v>97</v>
      </c>
      <c r="B100" s="16">
        <v>42552</v>
      </c>
      <c r="C100" s="15">
        <v>0</v>
      </c>
      <c r="D100" s="15">
        <v>4</v>
      </c>
      <c r="E100" s="15">
        <v>633</v>
      </c>
      <c r="F100" s="15" t="s">
        <v>139</v>
      </c>
    </row>
    <row r="101" spans="1:6" x14ac:dyDescent="0.25">
      <c r="A101" s="15">
        <v>98</v>
      </c>
      <c r="B101" s="16">
        <v>42553</v>
      </c>
      <c r="C101" s="15">
        <v>0</v>
      </c>
      <c r="D101" s="15">
        <v>2</v>
      </c>
      <c r="E101" s="15">
        <v>631</v>
      </c>
      <c r="F101" s="15" t="s">
        <v>787</v>
      </c>
    </row>
    <row r="102" spans="1:6" x14ac:dyDescent="0.25">
      <c r="A102" s="15">
        <v>99</v>
      </c>
      <c r="B102" s="16">
        <v>42553</v>
      </c>
      <c r="C102" s="15">
        <v>0</v>
      </c>
      <c r="D102" s="15">
        <v>3</v>
      </c>
      <c r="E102" s="15">
        <v>628</v>
      </c>
      <c r="F102" s="15" t="s">
        <v>788</v>
      </c>
    </row>
    <row r="103" spans="1:6" x14ac:dyDescent="0.25">
      <c r="A103" s="15">
        <v>100</v>
      </c>
      <c r="B103" s="16">
        <v>42553</v>
      </c>
      <c r="C103" s="15">
        <v>0</v>
      </c>
      <c r="D103" s="15">
        <v>5</v>
      </c>
      <c r="E103" s="15">
        <v>623</v>
      </c>
      <c r="F103" s="15" t="s">
        <v>789</v>
      </c>
    </row>
    <row r="104" spans="1:6" x14ac:dyDescent="0.25">
      <c r="A104" s="15">
        <v>101</v>
      </c>
      <c r="B104" s="16">
        <v>42554</v>
      </c>
      <c r="C104" s="15">
        <v>0</v>
      </c>
      <c r="D104" s="15">
        <v>5</v>
      </c>
      <c r="E104" s="15">
        <v>618</v>
      </c>
      <c r="F104" s="15" t="s">
        <v>790</v>
      </c>
    </row>
    <row r="105" spans="1:6" x14ac:dyDescent="0.25">
      <c r="A105" s="15">
        <v>102</v>
      </c>
      <c r="B105" s="16">
        <v>42554</v>
      </c>
      <c r="C105" s="15">
        <v>0</v>
      </c>
      <c r="D105" s="15">
        <v>3</v>
      </c>
      <c r="E105" s="15">
        <v>615</v>
      </c>
      <c r="F105" s="15" t="s">
        <v>791</v>
      </c>
    </row>
    <row r="106" spans="1:6" x14ac:dyDescent="0.25">
      <c r="A106" s="15">
        <v>103</v>
      </c>
      <c r="B106" s="16">
        <v>42563</v>
      </c>
      <c r="C106" s="15">
        <v>0</v>
      </c>
      <c r="D106" s="15">
        <v>2</v>
      </c>
      <c r="E106" s="15">
        <v>613</v>
      </c>
      <c r="F106" s="15" t="s">
        <v>792</v>
      </c>
    </row>
    <row r="107" spans="1:6" x14ac:dyDescent="0.25">
      <c r="A107" s="15">
        <v>104</v>
      </c>
      <c r="B107" s="16">
        <v>42563</v>
      </c>
      <c r="C107" s="15">
        <v>0</v>
      </c>
      <c r="D107" s="15">
        <v>2</v>
      </c>
      <c r="E107" s="15">
        <v>611</v>
      </c>
      <c r="F107" s="15" t="s">
        <v>793</v>
      </c>
    </row>
    <row r="108" spans="1:6" x14ac:dyDescent="0.25">
      <c r="A108" s="15">
        <v>105</v>
      </c>
      <c r="B108" s="16">
        <v>42564</v>
      </c>
      <c r="C108" s="15">
        <v>0</v>
      </c>
      <c r="D108" s="15">
        <v>3</v>
      </c>
      <c r="E108" s="15">
        <v>608</v>
      </c>
      <c r="F108" s="15" t="s">
        <v>794</v>
      </c>
    </row>
    <row r="109" spans="1:6" x14ac:dyDescent="0.25">
      <c r="A109" s="15">
        <v>106</v>
      </c>
      <c r="B109" s="16">
        <v>42564</v>
      </c>
      <c r="C109" s="15">
        <v>0</v>
      </c>
      <c r="D109" s="15">
        <v>2</v>
      </c>
      <c r="E109" s="15">
        <v>606</v>
      </c>
      <c r="F109" s="15" t="s">
        <v>795</v>
      </c>
    </row>
    <row r="110" spans="1:6" x14ac:dyDescent="0.25">
      <c r="A110" s="15">
        <v>107</v>
      </c>
      <c r="B110" s="16">
        <v>42564</v>
      </c>
      <c r="C110" s="15">
        <v>0</v>
      </c>
      <c r="D110" s="15">
        <v>1</v>
      </c>
      <c r="E110" s="15">
        <v>605</v>
      </c>
      <c r="F110" s="15" t="s">
        <v>796</v>
      </c>
    </row>
    <row r="111" spans="1:6" x14ac:dyDescent="0.25">
      <c r="A111" s="15">
        <v>108</v>
      </c>
      <c r="B111" s="16">
        <v>42565</v>
      </c>
      <c r="C111" s="15">
        <v>0</v>
      </c>
      <c r="D111" s="15">
        <v>3</v>
      </c>
      <c r="E111" s="15">
        <v>602</v>
      </c>
      <c r="F111" s="15" t="s">
        <v>797</v>
      </c>
    </row>
    <row r="112" spans="1:6" x14ac:dyDescent="0.25">
      <c r="A112" s="15">
        <v>109</v>
      </c>
      <c r="B112" s="16">
        <v>42565</v>
      </c>
      <c r="C112" s="15">
        <v>0</v>
      </c>
      <c r="D112" s="15">
        <v>5</v>
      </c>
      <c r="E112" s="15">
        <v>597</v>
      </c>
      <c r="F112" s="15" t="s">
        <v>798</v>
      </c>
    </row>
    <row r="113" spans="1:6" x14ac:dyDescent="0.25">
      <c r="A113" s="15">
        <v>110</v>
      </c>
      <c r="B113" s="16">
        <v>42567</v>
      </c>
      <c r="C113" s="15">
        <v>0</v>
      </c>
      <c r="D113" s="15">
        <v>5</v>
      </c>
      <c r="E113" s="15">
        <v>592</v>
      </c>
      <c r="F113" s="15" t="s">
        <v>799</v>
      </c>
    </row>
    <row r="114" spans="1:6" x14ac:dyDescent="0.25">
      <c r="A114" s="15">
        <v>111</v>
      </c>
      <c r="B114" s="16">
        <v>42567</v>
      </c>
      <c r="C114" s="15">
        <v>0</v>
      </c>
      <c r="D114" s="15">
        <v>5</v>
      </c>
      <c r="E114" s="15">
        <v>587</v>
      </c>
      <c r="F114" s="15" t="s">
        <v>800</v>
      </c>
    </row>
    <row r="115" spans="1:6" x14ac:dyDescent="0.25">
      <c r="A115" s="15">
        <v>112</v>
      </c>
      <c r="B115" s="16">
        <v>42567</v>
      </c>
      <c r="C115" s="15">
        <v>0</v>
      </c>
      <c r="D115" s="15">
        <v>5</v>
      </c>
      <c r="E115" s="15">
        <v>582</v>
      </c>
      <c r="F115" s="15" t="s">
        <v>801</v>
      </c>
    </row>
    <row r="116" spans="1:6" x14ac:dyDescent="0.25">
      <c r="A116" s="15">
        <v>113</v>
      </c>
      <c r="B116" s="16">
        <v>42567</v>
      </c>
      <c r="C116" s="15">
        <v>0</v>
      </c>
      <c r="D116" s="15">
        <v>1</v>
      </c>
      <c r="E116" s="15">
        <v>581</v>
      </c>
      <c r="F116" s="15" t="s">
        <v>802</v>
      </c>
    </row>
    <row r="117" spans="1:6" x14ac:dyDescent="0.25">
      <c r="A117" s="15">
        <v>114</v>
      </c>
      <c r="B117" s="16">
        <v>42568</v>
      </c>
      <c r="C117" s="15">
        <v>0</v>
      </c>
      <c r="D117" s="15">
        <v>1</v>
      </c>
      <c r="E117" s="15">
        <v>580</v>
      </c>
      <c r="F117" s="15" t="s">
        <v>803</v>
      </c>
    </row>
    <row r="118" spans="1:6" x14ac:dyDescent="0.25">
      <c r="A118" s="15">
        <v>115</v>
      </c>
      <c r="B118" s="16">
        <v>42570</v>
      </c>
      <c r="C118" s="15">
        <v>0</v>
      </c>
      <c r="D118" s="15">
        <v>8</v>
      </c>
      <c r="E118" s="15">
        <v>572</v>
      </c>
      <c r="F118" s="15" t="s">
        <v>804</v>
      </c>
    </row>
    <row r="119" spans="1:6" x14ac:dyDescent="0.25">
      <c r="A119" s="15">
        <v>116</v>
      </c>
      <c r="B119" s="16">
        <v>42571</v>
      </c>
      <c r="C119" s="15">
        <v>0</v>
      </c>
      <c r="D119" s="15">
        <v>2</v>
      </c>
      <c r="E119" s="15">
        <v>570</v>
      </c>
      <c r="F119" s="15" t="s">
        <v>178</v>
      </c>
    </row>
    <row r="120" spans="1:6" x14ac:dyDescent="0.25">
      <c r="A120" s="15">
        <v>117</v>
      </c>
      <c r="B120" s="16">
        <v>42571</v>
      </c>
      <c r="C120" s="15">
        <v>0</v>
      </c>
      <c r="D120" s="15">
        <v>5</v>
      </c>
      <c r="E120" s="15">
        <v>565</v>
      </c>
      <c r="F120" s="15" t="s">
        <v>180</v>
      </c>
    </row>
    <row r="121" spans="1:6" x14ac:dyDescent="0.25">
      <c r="A121" s="15">
        <v>118</v>
      </c>
      <c r="B121" s="16">
        <v>42571</v>
      </c>
      <c r="C121" s="15">
        <v>0</v>
      </c>
      <c r="D121" s="15">
        <v>5</v>
      </c>
      <c r="E121" s="15">
        <v>560</v>
      </c>
      <c r="F121" s="15" t="s">
        <v>805</v>
      </c>
    </row>
    <row r="122" spans="1:6" x14ac:dyDescent="0.25">
      <c r="A122" s="15">
        <v>119</v>
      </c>
      <c r="B122" s="16">
        <v>42571</v>
      </c>
      <c r="C122" s="15">
        <v>0</v>
      </c>
      <c r="D122" s="15">
        <v>1</v>
      </c>
      <c r="E122" s="15">
        <v>559</v>
      </c>
      <c r="F122" s="15" t="s">
        <v>806</v>
      </c>
    </row>
    <row r="123" spans="1:6" x14ac:dyDescent="0.25">
      <c r="A123" s="15">
        <v>120</v>
      </c>
      <c r="B123" s="16">
        <v>42571</v>
      </c>
      <c r="C123" s="15">
        <v>0</v>
      </c>
      <c r="D123" s="15">
        <v>2</v>
      </c>
      <c r="E123" s="15">
        <v>557</v>
      </c>
      <c r="F123" s="15" t="s">
        <v>807</v>
      </c>
    </row>
    <row r="124" spans="1:6" x14ac:dyDescent="0.25">
      <c r="A124" s="15">
        <v>121</v>
      </c>
      <c r="B124" s="16">
        <v>42571</v>
      </c>
      <c r="C124" s="15">
        <v>0</v>
      </c>
      <c r="D124" s="15">
        <v>3</v>
      </c>
      <c r="E124" s="15">
        <v>554</v>
      </c>
      <c r="F124" s="15" t="s">
        <v>808</v>
      </c>
    </row>
    <row r="125" spans="1:6" x14ac:dyDescent="0.25">
      <c r="A125" s="15">
        <v>122</v>
      </c>
      <c r="B125" s="16">
        <v>42573</v>
      </c>
      <c r="C125" s="15">
        <v>0</v>
      </c>
      <c r="D125" s="15">
        <v>5</v>
      </c>
      <c r="E125" s="15">
        <v>549</v>
      </c>
      <c r="F125" s="15" t="s">
        <v>188</v>
      </c>
    </row>
    <row r="126" spans="1:6" x14ac:dyDescent="0.25">
      <c r="A126" s="15">
        <v>123</v>
      </c>
      <c r="B126" s="16">
        <v>42573</v>
      </c>
      <c r="C126" s="15">
        <v>0</v>
      </c>
      <c r="D126" s="15">
        <v>2</v>
      </c>
      <c r="E126" s="15">
        <v>547</v>
      </c>
      <c r="F126" s="15" t="s">
        <v>809</v>
      </c>
    </row>
    <row r="127" spans="1:6" x14ac:dyDescent="0.25">
      <c r="A127" s="15">
        <v>124</v>
      </c>
      <c r="B127" s="16">
        <v>42573</v>
      </c>
      <c r="C127" s="15">
        <v>0</v>
      </c>
      <c r="D127" s="15">
        <v>2</v>
      </c>
      <c r="E127" s="15">
        <v>545</v>
      </c>
      <c r="F127" s="15" t="s">
        <v>810</v>
      </c>
    </row>
    <row r="128" spans="1:6" x14ac:dyDescent="0.25">
      <c r="A128" s="15">
        <v>125</v>
      </c>
      <c r="B128" s="16">
        <v>42574</v>
      </c>
      <c r="C128" s="15">
        <v>0</v>
      </c>
      <c r="D128" s="15">
        <v>5</v>
      </c>
      <c r="E128" s="15">
        <v>540</v>
      </c>
      <c r="F128" s="15" t="s">
        <v>195</v>
      </c>
    </row>
    <row r="129" spans="1:6" x14ac:dyDescent="0.25">
      <c r="A129" s="15">
        <v>126</v>
      </c>
      <c r="B129" s="16">
        <v>42576</v>
      </c>
      <c r="C129" s="15">
        <v>0</v>
      </c>
      <c r="D129" s="15">
        <v>6</v>
      </c>
      <c r="E129" s="15">
        <v>534</v>
      </c>
      <c r="F129" s="15" t="s">
        <v>811</v>
      </c>
    </row>
    <row r="130" spans="1:6" x14ac:dyDescent="0.25">
      <c r="A130" s="15">
        <v>127</v>
      </c>
      <c r="B130" s="16">
        <v>42576</v>
      </c>
      <c r="C130" s="15">
        <v>0</v>
      </c>
      <c r="D130" s="15">
        <v>3</v>
      </c>
      <c r="E130" s="15">
        <v>531</v>
      </c>
      <c r="F130" s="15" t="s">
        <v>812</v>
      </c>
    </row>
    <row r="131" spans="1:6" x14ac:dyDescent="0.25">
      <c r="A131" s="15">
        <v>128</v>
      </c>
      <c r="B131" s="16">
        <v>42576</v>
      </c>
      <c r="C131" s="15">
        <v>0</v>
      </c>
      <c r="D131" s="15">
        <v>4</v>
      </c>
      <c r="E131" s="15">
        <v>527</v>
      </c>
      <c r="F131" s="15" t="s">
        <v>201</v>
      </c>
    </row>
    <row r="132" spans="1:6" x14ac:dyDescent="0.25">
      <c r="A132" s="15">
        <v>129</v>
      </c>
      <c r="B132" s="16">
        <v>42577</v>
      </c>
      <c r="C132" s="15">
        <v>0</v>
      </c>
      <c r="D132" s="15">
        <v>2</v>
      </c>
      <c r="E132" s="15">
        <v>525</v>
      </c>
      <c r="F132" s="15" t="s">
        <v>813</v>
      </c>
    </row>
    <row r="133" spans="1:6" x14ac:dyDescent="0.25">
      <c r="A133" s="15">
        <v>130</v>
      </c>
      <c r="B133" s="16">
        <v>42577</v>
      </c>
      <c r="C133" s="15">
        <v>0</v>
      </c>
      <c r="D133" s="15">
        <v>5</v>
      </c>
      <c r="E133" s="15">
        <v>520</v>
      </c>
      <c r="F133" s="15" t="s">
        <v>202</v>
      </c>
    </row>
    <row r="134" spans="1:6" x14ac:dyDescent="0.25">
      <c r="A134" s="15">
        <v>131</v>
      </c>
      <c r="B134" s="16">
        <v>42578</v>
      </c>
      <c r="C134" s="15">
        <v>0</v>
      </c>
      <c r="D134" s="15">
        <v>2</v>
      </c>
      <c r="E134" s="15">
        <v>518</v>
      </c>
      <c r="F134" s="15" t="s">
        <v>814</v>
      </c>
    </row>
    <row r="135" spans="1:6" x14ac:dyDescent="0.25">
      <c r="A135" s="15">
        <v>132</v>
      </c>
      <c r="B135" s="16">
        <v>42578</v>
      </c>
      <c r="C135" s="15">
        <v>0</v>
      </c>
      <c r="D135" s="15">
        <v>2</v>
      </c>
      <c r="E135" s="15">
        <v>516</v>
      </c>
      <c r="F135" s="15" t="s">
        <v>815</v>
      </c>
    </row>
    <row r="136" spans="1:6" x14ac:dyDescent="0.25">
      <c r="A136" s="15">
        <v>133</v>
      </c>
      <c r="B136" s="16">
        <v>42578</v>
      </c>
      <c r="C136" s="15">
        <v>0</v>
      </c>
      <c r="D136" s="15">
        <v>5</v>
      </c>
      <c r="E136" s="15">
        <v>511</v>
      </c>
      <c r="F136" s="15" t="s">
        <v>816</v>
      </c>
    </row>
    <row r="137" spans="1:6" x14ac:dyDescent="0.25">
      <c r="A137" s="15">
        <v>134</v>
      </c>
      <c r="B137" s="16">
        <v>42580</v>
      </c>
      <c r="C137" s="15">
        <v>0</v>
      </c>
      <c r="D137" s="15">
        <v>10</v>
      </c>
      <c r="E137" s="15">
        <v>501</v>
      </c>
      <c r="F137" s="15" t="s">
        <v>817</v>
      </c>
    </row>
    <row r="138" spans="1:6" x14ac:dyDescent="0.25">
      <c r="A138" s="15">
        <v>135</v>
      </c>
      <c r="B138" s="16">
        <v>42580</v>
      </c>
      <c r="C138" s="15">
        <v>0</v>
      </c>
      <c r="D138" s="15">
        <v>5</v>
      </c>
      <c r="E138" s="15">
        <v>496</v>
      </c>
      <c r="F138" s="15" t="s">
        <v>818</v>
      </c>
    </row>
    <row r="139" spans="1:6" x14ac:dyDescent="0.25">
      <c r="A139" s="15">
        <v>136</v>
      </c>
      <c r="B139" s="16">
        <v>42580</v>
      </c>
      <c r="C139" s="15">
        <v>0</v>
      </c>
      <c r="D139" s="15">
        <v>2</v>
      </c>
      <c r="E139" s="15">
        <v>494</v>
      </c>
      <c r="F139" s="15" t="s">
        <v>819</v>
      </c>
    </row>
    <row r="140" spans="1:6" x14ac:dyDescent="0.25">
      <c r="A140" s="15">
        <v>137</v>
      </c>
      <c r="B140" s="16">
        <v>42581</v>
      </c>
      <c r="C140" s="15">
        <v>0</v>
      </c>
      <c r="D140" s="15">
        <v>5</v>
      </c>
      <c r="E140" s="15">
        <v>489</v>
      </c>
      <c r="F140" s="15" t="s">
        <v>820</v>
      </c>
    </row>
    <row r="141" spans="1:6" x14ac:dyDescent="0.25">
      <c r="A141" s="15">
        <v>138</v>
      </c>
      <c r="B141" s="16">
        <v>42582</v>
      </c>
      <c r="C141" s="15">
        <v>0</v>
      </c>
      <c r="D141" s="15">
        <v>3</v>
      </c>
      <c r="E141" s="15">
        <v>486</v>
      </c>
      <c r="F141" s="15" t="s">
        <v>821</v>
      </c>
    </row>
    <row r="142" spans="1:6" x14ac:dyDescent="0.25">
      <c r="A142" s="15">
        <v>139</v>
      </c>
      <c r="B142" s="131">
        <v>42584</v>
      </c>
      <c r="C142" s="15">
        <v>0</v>
      </c>
      <c r="D142" s="15">
        <v>2</v>
      </c>
      <c r="E142" s="15">
        <v>484</v>
      </c>
      <c r="F142" s="15" t="s">
        <v>822</v>
      </c>
    </row>
    <row r="143" spans="1:6" x14ac:dyDescent="0.25">
      <c r="A143" s="15">
        <v>140</v>
      </c>
      <c r="B143" s="131">
        <v>42584</v>
      </c>
      <c r="C143" s="15">
        <v>0</v>
      </c>
      <c r="D143" s="15">
        <v>5</v>
      </c>
      <c r="E143" s="15">
        <v>479</v>
      </c>
      <c r="F143" s="15" t="s">
        <v>226</v>
      </c>
    </row>
    <row r="144" spans="1:6" x14ac:dyDescent="0.25">
      <c r="A144" s="15">
        <v>141</v>
      </c>
      <c r="B144" s="131">
        <v>42584</v>
      </c>
      <c r="C144" s="15">
        <v>0</v>
      </c>
      <c r="D144" s="15">
        <v>2</v>
      </c>
      <c r="E144" s="15">
        <v>477</v>
      </c>
      <c r="F144" s="15" t="s">
        <v>823</v>
      </c>
    </row>
    <row r="145" spans="1:6" x14ac:dyDescent="0.25">
      <c r="A145" s="15">
        <v>142</v>
      </c>
      <c r="B145" s="131">
        <v>42584</v>
      </c>
      <c r="C145" s="15">
        <v>0</v>
      </c>
      <c r="D145" s="15">
        <v>3</v>
      </c>
      <c r="E145" s="15">
        <v>474</v>
      </c>
      <c r="F145" s="15" t="s">
        <v>824</v>
      </c>
    </row>
    <row r="146" spans="1:6" x14ac:dyDescent="0.25">
      <c r="A146" s="15">
        <v>143</v>
      </c>
      <c r="B146" s="131">
        <v>42585</v>
      </c>
      <c r="C146" s="15">
        <v>0</v>
      </c>
      <c r="D146" s="15">
        <v>2</v>
      </c>
      <c r="E146" s="15">
        <v>472</v>
      </c>
      <c r="F146" s="15" t="s">
        <v>825</v>
      </c>
    </row>
    <row r="147" spans="1:6" x14ac:dyDescent="0.25">
      <c r="A147" s="15">
        <v>144</v>
      </c>
      <c r="B147" s="131">
        <v>42585</v>
      </c>
      <c r="C147" s="15">
        <v>0</v>
      </c>
      <c r="D147" s="15">
        <v>5</v>
      </c>
      <c r="E147" s="15">
        <v>467</v>
      </c>
      <c r="F147" s="15" t="s">
        <v>826</v>
      </c>
    </row>
    <row r="148" spans="1:6" x14ac:dyDescent="0.25">
      <c r="A148" s="15">
        <v>145</v>
      </c>
      <c r="B148" s="131">
        <v>42585</v>
      </c>
      <c r="C148" s="15">
        <v>0</v>
      </c>
      <c r="D148" s="15">
        <v>5</v>
      </c>
      <c r="E148" s="15">
        <v>462</v>
      </c>
      <c r="F148" s="15" t="s">
        <v>827</v>
      </c>
    </row>
    <row r="149" spans="1:6" x14ac:dyDescent="0.25">
      <c r="A149" s="15">
        <v>146</v>
      </c>
      <c r="B149" s="131">
        <v>42585</v>
      </c>
      <c r="C149" s="15">
        <v>0</v>
      </c>
      <c r="D149" s="15">
        <v>1</v>
      </c>
      <c r="E149" s="15">
        <v>461</v>
      </c>
      <c r="F149" s="15" t="s">
        <v>828</v>
      </c>
    </row>
    <row r="150" spans="1:6" x14ac:dyDescent="0.25">
      <c r="A150" s="15">
        <v>147</v>
      </c>
      <c r="B150" s="131">
        <v>42585</v>
      </c>
      <c r="C150" s="15">
        <v>0</v>
      </c>
      <c r="D150" s="15">
        <v>1</v>
      </c>
      <c r="E150" s="15">
        <v>460</v>
      </c>
      <c r="F150" s="15" t="s">
        <v>829</v>
      </c>
    </row>
    <row r="151" spans="1:6" x14ac:dyDescent="0.25">
      <c r="A151" s="15">
        <v>148</v>
      </c>
      <c r="B151" s="131">
        <v>42585</v>
      </c>
      <c r="C151" s="15">
        <v>0</v>
      </c>
      <c r="D151" s="15">
        <v>5</v>
      </c>
      <c r="E151" s="15">
        <v>455</v>
      </c>
      <c r="F151" s="15" t="s">
        <v>830</v>
      </c>
    </row>
    <row r="152" spans="1:6" x14ac:dyDescent="0.25">
      <c r="A152" s="15">
        <v>149</v>
      </c>
      <c r="B152" s="131">
        <v>42586</v>
      </c>
      <c r="C152" s="15">
        <v>0</v>
      </c>
      <c r="D152" s="15">
        <v>2</v>
      </c>
      <c r="E152" s="15">
        <v>453</v>
      </c>
      <c r="F152" s="15" t="s">
        <v>831</v>
      </c>
    </row>
    <row r="153" spans="1:6" x14ac:dyDescent="0.25">
      <c r="A153" s="15">
        <v>150</v>
      </c>
      <c r="B153" s="131">
        <v>42586</v>
      </c>
      <c r="C153" s="15">
        <v>0</v>
      </c>
      <c r="D153" s="15">
        <v>5</v>
      </c>
      <c r="E153" s="15">
        <v>448</v>
      </c>
      <c r="F153" s="15" t="s">
        <v>832</v>
      </c>
    </row>
    <row r="154" spans="1:6" x14ac:dyDescent="0.25">
      <c r="A154" s="15">
        <v>151</v>
      </c>
      <c r="B154" s="131">
        <v>42587</v>
      </c>
      <c r="C154" s="15">
        <v>0</v>
      </c>
      <c r="D154" s="15">
        <v>2</v>
      </c>
      <c r="E154" s="15">
        <v>446</v>
      </c>
      <c r="F154" s="15" t="s">
        <v>833</v>
      </c>
    </row>
    <row r="155" spans="1:6" x14ac:dyDescent="0.25">
      <c r="A155" s="15">
        <v>152</v>
      </c>
      <c r="B155" s="131">
        <v>42588</v>
      </c>
      <c r="C155" s="15">
        <v>0</v>
      </c>
      <c r="D155" s="15">
        <v>2</v>
      </c>
      <c r="E155" s="15">
        <v>444</v>
      </c>
      <c r="F155" s="15" t="s">
        <v>834</v>
      </c>
    </row>
    <row r="156" spans="1:6" x14ac:dyDescent="0.25">
      <c r="A156" s="15">
        <v>153</v>
      </c>
      <c r="B156" s="131">
        <v>42589</v>
      </c>
      <c r="C156" s="15">
        <v>0</v>
      </c>
      <c r="D156" s="15">
        <v>4</v>
      </c>
      <c r="E156" s="15">
        <v>440</v>
      </c>
      <c r="F156" s="15" t="s">
        <v>835</v>
      </c>
    </row>
    <row r="157" spans="1:6" x14ac:dyDescent="0.25">
      <c r="A157" s="15">
        <v>154</v>
      </c>
      <c r="B157" s="131">
        <v>42590</v>
      </c>
      <c r="C157" s="15">
        <v>0</v>
      </c>
      <c r="D157" s="15">
        <v>5</v>
      </c>
      <c r="E157" s="15">
        <v>435</v>
      </c>
      <c r="F157" s="15" t="s">
        <v>836</v>
      </c>
    </row>
    <row r="158" spans="1:6" x14ac:dyDescent="0.25">
      <c r="A158" s="15">
        <v>155</v>
      </c>
      <c r="B158" s="131">
        <v>42590</v>
      </c>
      <c r="C158" s="15">
        <v>0</v>
      </c>
      <c r="D158" s="15">
        <v>5</v>
      </c>
      <c r="E158" s="15">
        <v>430</v>
      </c>
      <c r="F158" s="15" t="s">
        <v>837</v>
      </c>
    </row>
    <row r="159" spans="1:6" x14ac:dyDescent="0.25">
      <c r="A159" s="15">
        <v>156</v>
      </c>
      <c r="B159" s="131">
        <v>42590</v>
      </c>
      <c r="C159" s="15">
        <v>0</v>
      </c>
      <c r="D159" s="15">
        <v>1</v>
      </c>
      <c r="E159" s="15">
        <v>429</v>
      </c>
      <c r="F159" s="15" t="s">
        <v>838</v>
      </c>
    </row>
    <row r="160" spans="1:6" x14ac:dyDescent="0.25">
      <c r="A160" s="15">
        <v>157</v>
      </c>
      <c r="B160" s="131">
        <v>42591</v>
      </c>
      <c r="C160" s="15">
        <v>0</v>
      </c>
      <c r="D160" s="15">
        <v>3</v>
      </c>
      <c r="E160" s="15">
        <v>426</v>
      </c>
      <c r="F160" s="15" t="s">
        <v>839</v>
      </c>
    </row>
    <row r="161" spans="1:6" x14ac:dyDescent="0.25">
      <c r="A161" s="15">
        <v>158</v>
      </c>
      <c r="B161" s="131">
        <v>42593</v>
      </c>
      <c r="C161" s="15">
        <v>0</v>
      </c>
      <c r="D161" s="15">
        <v>2</v>
      </c>
      <c r="E161" s="15">
        <v>424</v>
      </c>
      <c r="F161" s="15" t="s">
        <v>840</v>
      </c>
    </row>
    <row r="162" spans="1:6" x14ac:dyDescent="0.25">
      <c r="A162" s="15">
        <v>159</v>
      </c>
      <c r="B162" s="131">
        <v>42593</v>
      </c>
      <c r="C162" s="15">
        <v>0</v>
      </c>
      <c r="D162" s="15">
        <v>2</v>
      </c>
      <c r="E162" s="15">
        <v>422</v>
      </c>
      <c r="F162" s="15" t="s">
        <v>841</v>
      </c>
    </row>
    <row r="163" spans="1:6" x14ac:dyDescent="0.25">
      <c r="A163" s="15">
        <v>160</v>
      </c>
      <c r="B163" s="131">
        <v>42594</v>
      </c>
      <c r="C163" s="15">
        <v>0</v>
      </c>
      <c r="D163" s="15">
        <v>40</v>
      </c>
      <c r="E163" s="15">
        <v>382</v>
      </c>
      <c r="F163" s="15" t="s">
        <v>842</v>
      </c>
    </row>
    <row r="164" spans="1:6" x14ac:dyDescent="0.25">
      <c r="A164" s="15">
        <v>161</v>
      </c>
      <c r="B164" s="131">
        <v>42594</v>
      </c>
      <c r="C164" s="15">
        <v>0</v>
      </c>
      <c r="D164" s="15">
        <v>5</v>
      </c>
      <c r="E164" s="15">
        <v>377</v>
      </c>
      <c r="F164" s="15" t="s">
        <v>843</v>
      </c>
    </row>
    <row r="165" spans="1:6" x14ac:dyDescent="0.25">
      <c r="A165" s="15">
        <v>162</v>
      </c>
      <c r="B165" s="131">
        <v>42595</v>
      </c>
      <c r="C165" s="15">
        <v>0</v>
      </c>
      <c r="D165" s="15">
        <v>2</v>
      </c>
      <c r="E165" s="15">
        <v>375</v>
      </c>
      <c r="F165" s="15" t="s">
        <v>844</v>
      </c>
    </row>
    <row r="166" spans="1:6" x14ac:dyDescent="0.25">
      <c r="A166" s="15">
        <v>163</v>
      </c>
      <c r="B166" s="131">
        <v>42595</v>
      </c>
      <c r="C166" s="15">
        <v>0</v>
      </c>
      <c r="D166" s="15">
        <v>5</v>
      </c>
      <c r="E166" s="15">
        <v>370</v>
      </c>
      <c r="F166" s="15" t="s">
        <v>845</v>
      </c>
    </row>
    <row r="167" spans="1:6" x14ac:dyDescent="0.25">
      <c r="A167" s="15">
        <v>164</v>
      </c>
      <c r="B167" s="131">
        <v>42596</v>
      </c>
      <c r="C167" s="15">
        <v>0</v>
      </c>
      <c r="D167" s="15">
        <v>2</v>
      </c>
      <c r="E167" s="15">
        <v>368</v>
      </c>
      <c r="F167" s="15" t="s">
        <v>846</v>
      </c>
    </row>
    <row r="168" spans="1:6" x14ac:dyDescent="0.25">
      <c r="A168" s="15">
        <v>165</v>
      </c>
      <c r="B168" s="131">
        <v>42598</v>
      </c>
      <c r="C168" s="15">
        <v>0</v>
      </c>
      <c r="D168" s="15">
        <v>1</v>
      </c>
      <c r="E168" s="15">
        <v>367</v>
      </c>
      <c r="F168" s="15" t="s">
        <v>847</v>
      </c>
    </row>
    <row r="169" spans="1:6" x14ac:dyDescent="0.25">
      <c r="A169" s="15">
        <v>166</v>
      </c>
      <c r="B169" s="131">
        <v>42600</v>
      </c>
      <c r="C169" s="15">
        <v>0</v>
      </c>
      <c r="D169" s="15">
        <v>2</v>
      </c>
      <c r="E169" s="15">
        <v>365</v>
      </c>
      <c r="F169" s="15" t="s">
        <v>848</v>
      </c>
    </row>
    <row r="170" spans="1:6" x14ac:dyDescent="0.25">
      <c r="A170" s="15">
        <v>167</v>
      </c>
      <c r="B170" s="131">
        <v>42600</v>
      </c>
      <c r="C170" s="15">
        <v>0</v>
      </c>
      <c r="D170" s="15">
        <v>2</v>
      </c>
      <c r="E170" s="15">
        <v>363</v>
      </c>
      <c r="F170" s="15" t="s">
        <v>849</v>
      </c>
    </row>
    <row r="171" spans="1:6" x14ac:dyDescent="0.25">
      <c r="A171" s="15">
        <v>168</v>
      </c>
      <c r="B171" s="131">
        <v>42600</v>
      </c>
      <c r="C171" s="15">
        <v>0</v>
      </c>
      <c r="D171" s="15">
        <v>1</v>
      </c>
      <c r="E171" s="15">
        <v>362</v>
      </c>
      <c r="F171" s="15" t="s">
        <v>850</v>
      </c>
    </row>
    <row r="172" spans="1:6" x14ac:dyDescent="0.25">
      <c r="A172" s="15">
        <v>169</v>
      </c>
      <c r="B172" s="131">
        <v>42601</v>
      </c>
      <c r="C172" s="15">
        <v>0</v>
      </c>
      <c r="D172" s="15">
        <v>5</v>
      </c>
      <c r="E172" s="15">
        <v>357</v>
      </c>
      <c r="F172" s="15" t="s">
        <v>851</v>
      </c>
    </row>
    <row r="173" spans="1:6" x14ac:dyDescent="0.25">
      <c r="A173" s="15">
        <v>170</v>
      </c>
      <c r="B173" s="131">
        <v>42602</v>
      </c>
      <c r="C173" s="15">
        <v>0</v>
      </c>
      <c r="D173" s="15">
        <v>1</v>
      </c>
      <c r="E173" s="15">
        <v>356</v>
      </c>
      <c r="F173" s="15" t="s">
        <v>852</v>
      </c>
    </row>
    <row r="174" spans="1:6" x14ac:dyDescent="0.25">
      <c r="A174" s="15">
        <v>171</v>
      </c>
      <c r="B174" s="131">
        <v>42602</v>
      </c>
      <c r="C174" s="15">
        <v>0</v>
      </c>
      <c r="D174" s="15">
        <v>2</v>
      </c>
      <c r="E174" s="15">
        <v>354</v>
      </c>
      <c r="F174" s="15" t="s">
        <v>853</v>
      </c>
    </row>
    <row r="175" spans="1:6" x14ac:dyDescent="0.25">
      <c r="A175" s="15">
        <v>172</v>
      </c>
      <c r="B175" s="131">
        <v>42602</v>
      </c>
      <c r="C175" s="15">
        <v>0</v>
      </c>
      <c r="D175" s="15">
        <v>1</v>
      </c>
      <c r="E175" s="15">
        <v>353</v>
      </c>
      <c r="F175" s="15" t="s">
        <v>854</v>
      </c>
    </row>
    <row r="176" spans="1:6" x14ac:dyDescent="0.25">
      <c r="A176" s="15">
        <v>173</v>
      </c>
      <c r="B176" s="131">
        <v>42603</v>
      </c>
      <c r="C176" s="15">
        <v>0</v>
      </c>
      <c r="D176" s="15">
        <v>7</v>
      </c>
      <c r="E176" s="15">
        <v>346</v>
      </c>
      <c r="F176" s="15" t="s">
        <v>855</v>
      </c>
    </row>
    <row r="177" spans="1:6" x14ac:dyDescent="0.25">
      <c r="A177" s="15">
        <v>174</v>
      </c>
      <c r="B177" s="131">
        <v>42604</v>
      </c>
      <c r="C177" s="15">
        <v>0</v>
      </c>
      <c r="D177" s="15">
        <v>5</v>
      </c>
      <c r="E177" s="15">
        <v>341</v>
      </c>
      <c r="F177" s="15" t="s">
        <v>856</v>
      </c>
    </row>
    <row r="178" spans="1:6" x14ac:dyDescent="0.25">
      <c r="A178" s="15">
        <v>175</v>
      </c>
      <c r="B178" s="131">
        <v>42605</v>
      </c>
      <c r="C178" s="15">
        <v>0</v>
      </c>
      <c r="D178" s="15">
        <v>1</v>
      </c>
      <c r="E178" s="15">
        <v>340</v>
      </c>
      <c r="F178" s="15" t="s">
        <v>857</v>
      </c>
    </row>
    <row r="179" spans="1:6" x14ac:dyDescent="0.25">
      <c r="A179" s="15">
        <v>176</v>
      </c>
      <c r="B179" s="131">
        <v>42605</v>
      </c>
      <c r="C179" s="15">
        <v>0</v>
      </c>
      <c r="D179" s="15">
        <v>2</v>
      </c>
      <c r="E179" s="15">
        <v>338</v>
      </c>
      <c r="F179" s="15" t="s">
        <v>858</v>
      </c>
    </row>
    <row r="180" spans="1:6" x14ac:dyDescent="0.25">
      <c r="A180" s="15">
        <v>177</v>
      </c>
      <c r="B180" s="131">
        <v>42606</v>
      </c>
      <c r="C180" s="15">
        <v>0</v>
      </c>
      <c r="D180" s="15">
        <v>2</v>
      </c>
      <c r="E180" s="15">
        <v>336</v>
      </c>
      <c r="F180" s="15" t="s">
        <v>859</v>
      </c>
    </row>
    <row r="181" spans="1:6" x14ac:dyDescent="0.25">
      <c r="A181" s="15">
        <v>178</v>
      </c>
      <c r="B181" s="131">
        <v>42606</v>
      </c>
      <c r="C181" s="15">
        <v>0</v>
      </c>
      <c r="D181" s="15">
        <v>3</v>
      </c>
      <c r="E181" s="15">
        <v>333</v>
      </c>
      <c r="F181" s="15" t="s">
        <v>860</v>
      </c>
    </row>
    <row r="182" spans="1:6" x14ac:dyDescent="0.25">
      <c r="A182" s="15">
        <v>179</v>
      </c>
      <c r="B182" s="131">
        <v>42606</v>
      </c>
      <c r="C182" s="15">
        <v>0</v>
      </c>
      <c r="D182" s="15">
        <v>5</v>
      </c>
      <c r="E182" s="15">
        <v>328</v>
      </c>
      <c r="F182" s="15" t="s">
        <v>861</v>
      </c>
    </row>
    <row r="183" spans="1:6" x14ac:dyDescent="0.25">
      <c r="A183" s="15">
        <v>180</v>
      </c>
      <c r="B183" s="131">
        <v>42606</v>
      </c>
      <c r="C183" s="15">
        <v>0</v>
      </c>
      <c r="D183" s="15">
        <v>20</v>
      </c>
      <c r="E183" s="15">
        <v>308</v>
      </c>
      <c r="F183" s="15" t="s">
        <v>862</v>
      </c>
    </row>
    <row r="184" spans="1:6" x14ac:dyDescent="0.25">
      <c r="A184" s="15">
        <v>181</v>
      </c>
      <c r="B184" s="131">
        <v>42607</v>
      </c>
      <c r="C184" s="15">
        <v>0</v>
      </c>
      <c r="D184" s="15">
        <v>2</v>
      </c>
      <c r="E184" s="15">
        <v>306</v>
      </c>
      <c r="F184" s="15" t="s">
        <v>863</v>
      </c>
    </row>
    <row r="185" spans="1:6" x14ac:dyDescent="0.25">
      <c r="A185" s="15">
        <v>182</v>
      </c>
      <c r="B185" s="131">
        <v>42609</v>
      </c>
      <c r="C185" s="15">
        <v>0</v>
      </c>
      <c r="D185" s="15">
        <v>2</v>
      </c>
      <c r="E185" s="15">
        <v>304</v>
      </c>
      <c r="F185" s="15" t="s">
        <v>864</v>
      </c>
    </row>
    <row r="186" spans="1:6" x14ac:dyDescent="0.25">
      <c r="A186" s="15">
        <v>183</v>
      </c>
      <c r="B186" s="131">
        <v>42609</v>
      </c>
      <c r="C186" s="15">
        <v>0</v>
      </c>
      <c r="D186" s="15">
        <v>6</v>
      </c>
      <c r="E186" s="15">
        <v>298</v>
      </c>
      <c r="F186" s="15" t="s">
        <v>668</v>
      </c>
    </row>
    <row r="187" spans="1:6" x14ac:dyDescent="0.25">
      <c r="A187" s="15">
        <v>184</v>
      </c>
      <c r="B187" s="131">
        <v>42615</v>
      </c>
      <c r="C187" s="15">
        <v>0</v>
      </c>
      <c r="D187" s="15">
        <v>2</v>
      </c>
      <c r="E187" s="15">
        <v>296</v>
      </c>
      <c r="F187" s="15" t="s">
        <v>865</v>
      </c>
    </row>
    <row r="188" spans="1:6" x14ac:dyDescent="0.25">
      <c r="A188" s="15">
        <v>185</v>
      </c>
      <c r="B188" s="131">
        <v>42615</v>
      </c>
      <c r="C188" s="15">
        <v>0</v>
      </c>
      <c r="D188" s="15">
        <v>2</v>
      </c>
      <c r="E188" s="15">
        <v>294</v>
      </c>
      <c r="F188" s="15" t="s">
        <v>866</v>
      </c>
    </row>
    <row r="189" spans="1:6" x14ac:dyDescent="0.25">
      <c r="A189" s="15">
        <v>186</v>
      </c>
      <c r="B189" s="131">
        <v>42615</v>
      </c>
      <c r="C189" s="15">
        <v>0</v>
      </c>
      <c r="D189" s="15">
        <v>5</v>
      </c>
      <c r="E189" s="15">
        <v>289</v>
      </c>
      <c r="F189" s="15" t="s">
        <v>867</v>
      </c>
    </row>
    <row r="190" spans="1:6" x14ac:dyDescent="0.25">
      <c r="A190" s="15">
        <v>187</v>
      </c>
      <c r="B190" s="131">
        <v>42616</v>
      </c>
      <c r="C190" s="15">
        <v>0</v>
      </c>
      <c r="D190" s="15">
        <v>4</v>
      </c>
      <c r="E190" s="15">
        <v>285</v>
      </c>
      <c r="F190" s="15" t="s">
        <v>868</v>
      </c>
    </row>
    <row r="191" spans="1:6" x14ac:dyDescent="0.25">
      <c r="A191" s="15">
        <v>188</v>
      </c>
      <c r="B191" s="131">
        <v>42616</v>
      </c>
      <c r="C191" s="15">
        <v>0</v>
      </c>
      <c r="D191" s="15">
        <v>2</v>
      </c>
      <c r="E191" s="15">
        <v>283</v>
      </c>
      <c r="F191" s="15" t="s">
        <v>869</v>
      </c>
    </row>
    <row r="192" spans="1:6" x14ac:dyDescent="0.25">
      <c r="A192" s="15">
        <v>189</v>
      </c>
      <c r="B192" s="131">
        <v>42617</v>
      </c>
      <c r="C192" s="15">
        <v>0</v>
      </c>
      <c r="D192" s="15">
        <v>5</v>
      </c>
      <c r="E192" s="15">
        <v>278</v>
      </c>
      <c r="F192" s="15" t="s">
        <v>870</v>
      </c>
    </row>
    <row r="193" spans="1:6" x14ac:dyDescent="0.25">
      <c r="A193" s="15">
        <v>190</v>
      </c>
      <c r="B193" s="131">
        <v>42618</v>
      </c>
      <c r="C193" s="15">
        <v>0</v>
      </c>
      <c r="D193" s="15">
        <v>2</v>
      </c>
      <c r="E193" s="15">
        <v>276</v>
      </c>
      <c r="F193" s="15" t="s">
        <v>871</v>
      </c>
    </row>
    <row r="194" spans="1:6" x14ac:dyDescent="0.25">
      <c r="A194" s="15">
        <v>191</v>
      </c>
      <c r="B194" s="131">
        <v>42618</v>
      </c>
      <c r="C194" s="15">
        <v>0</v>
      </c>
      <c r="D194" s="15">
        <v>3</v>
      </c>
      <c r="E194" s="15">
        <v>273</v>
      </c>
      <c r="F194" s="15" t="s">
        <v>872</v>
      </c>
    </row>
    <row r="195" spans="1:6" x14ac:dyDescent="0.25">
      <c r="A195" s="15">
        <v>192</v>
      </c>
      <c r="B195" s="131">
        <v>42620</v>
      </c>
      <c r="C195" s="15">
        <v>0</v>
      </c>
      <c r="D195" s="15">
        <v>3</v>
      </c>
      <c r="E195" s="15">
        <v>270</v>
      </c>
      <c r="F195" s="15" t="s">
        <v>325</v>
      </c>
    </row>
    <row r="196" spans="1:6" x14ac:dyDescent="0.25">
      <c r="A196" s="15">
        <v>193</v>
      </c>
      <c r="B196" s="131">
        <v>42620</v>
      </c>
      <c r="C196" s="15">
        <v>0</v>
      </c>
      <c r="D196" s="15">
        <v>7</v>
      </c>
      <c r="E196" s="15">
        <v>263</v>
      </c>
      <c r="F196" s="15" t="s">
        <v>326</v>
      </c>
    </row>
    <row r="197" spans="1:6" x14ac:dyDescent="0.25">
      <c r="A197" s="15">
        <v>194</v>
      </c>
      <c r="B197" s="131">
        <v>42621</v>
      </c>
      <c r="C197" s="15">
        <v>0</v>
      </c>
      <c r="D197" s="15">
        <v>2</v>
      </c>
      <c r="E197" s="15">
        <v>261</v>
      </c>
      <c r="F197" s="15" t="s">
        <v>873</v>
      </c>
    </row>
    <row r="198" spans="1:6" x14ac:dyDescent="0.25">
      <c r="A198" s="15">
        <v>195</v>
      </c>
      <c r="B198" s="131">
        <v>42621</v>
      </c>
      <c r="C198" s="15">
        <v>0</v>
      </c>
      <c r="D198" s="15">
        <v>3</v>
      </c>
      <c r="E198" s="15">
        <v>258</v>
      </c>
      <c r="F198" s="15" t="s">
        <v>874</v>
      </c>
    </row>
    <row r="199" spans="1:6" x14ac:dyDescent="0.25">
      <c r="A199" s="15">
        <v>196</v>
      </c>
      <c r="B199" s="131">
        <v>42621</v>
      </c>
      <c r="C199" s="15">
        <v>0</v>
      </c>
      <c r="D199" s="15">
        <v>2</v>
      </c>
      <c r="E199" s="15">
        <v>256</v>
      </c>
      <c r="F199" s="15" t="s">
        <v>875</v>
      </c>
    </row>
    <row r="200" spans="1:6" x14ac:dyDescent="0.25">
      <c r="A200" s="15">
        <v>197</v>
      </c>
      <c r="B200" s="131">
        <v>42621</v>
      </c>
      <c r="C200" s="15">
        <v>0</v>
      </c>
      <c r="D200" s="15">
        <v>4</v>
      </c>
      <c r="E200" s="15">
        <v>252</v>
      </c>
      <c r="F200" s="15" t="s">
        <v>876</v>
      </c>
    </row>
    <row r="201" spans="1:6" x14ac:dyDescent="0.25">
      <c r="A201" s="15">
        <v>198</v>
      </c>
      <c r="B201" s="131">
        <v>42621</v>
      </c>
      <c r="C201" s="15">
        <v>0</v>
      </c>
      <c r="D201" s="15">
        <v>2</v>
      </c>
      <c r="E201" s="15">
        <v>250</v>
      </c>
      <c r="F201" s="15" t="s">
        <v>877</v>
      </c>
    </row>
    <row r="202" spans="1:6" x14ac:dyDescent="0.25">
      <c r="A202" s="15">
        <v>199</v>
      </c>
      <c r="B202" s="131">
        <v>42622</v>
      </c>
      <c r="C202" s="15">
        <v>0</v>
      </c>
      <c r="D202" s="15">
        <v>1</v>
      </c>
      <c r="E202" s="15">
        <v>249</v>
      </c>
      <c r="F202" s="15" t="s">
        <v>878</v>
      </c>
    </row>
    <row r="203" spans="1:6" x14ac:dyDescent="0.25">
      <c r="A203" s="15">
        <v>200</v>
      </c>
      <c r="B203" s="131">
        <v>42622</v>
      </c>
      <c r="C203" s="15">
        <v>0</v>
      </c>
      <c r="D203" s="15">
        <v>3</v>
      </c>
      <c r="E203" s="15">
        <v>246</v>
      </c>
      <c r="F203" s="15" t="s">
        <v>879</v>
      </c>
    </row>
    <row r="204" spans="1:6" x14ac:dyDescent="0.25">
      <c r="A204" s="15">
        <v>201</v>
      </c>
      <c r="B204" s="131">
        <v>42623</v>
      </c>
      <c r="C204" s="15">
        <v>0</v>
      </c>
      <c r="D204" s="15">
        <v>2</v>
      </c>
      <c r="E204" s="15">
        <v>244</v>
      </c>
      <c r="F204" s="15" t="s">
        <v>880</v>
      </c>
    </row>
    <row r="205" spans="1:6" x14ac:dyDescent="0.25">
      <c r="A205" s="15">
        <v>202</v>
      </c>
      <c r="B205" s="131">
        <v>42623</v>
      </c>
      <c r="C205" s="15">
        <v>0</v>
      </c>
      <c r="D205" s="15">
        <v>4</v>
      </c>
      <c r="E205" s="15">
        <v>240</v>
      </c>
      <c r="F205" s="15" t="s">
        <v>337</v>
      </c>
    </row>
    <row r="206" spans="1:6" x14ac:dyDescent="0.25">
      <c r="A206" s="15">
        <v>203</v>
      </c>
      <c r="B206" s="131">
        <v>42623</v>
      </c>
      <c r="C206" s="15">
        <v>0</v>
      </c>
      <c r="D206" s="15">
        <v>2</v>
      </c>
      <c r="E206" s="15">
        <v>238</v>
      </c>
      <c r="F206" s="15" t="s">
        <v>881</v>
      </c>
    </row>
    <row r="207" spans="1:6" x14ac:dyDescent="0.25">
      <c r="A207" s="15">
        <v>204</v>
      </c>
      <c r="B207" s="131">
        <v>42624</v>
      </c>
      <c r="C207" s="15">
        <v>0</v>
      </c>
      <c r="D207" s="15">
        <v>2</v>
      </c>
      <c r="E207" s="15">
        <v>236</v>
      </c>
      <c r="F207" s="15" t="s">
        <v>882</v>
      </c>
    </row>
    <row r="208" spans="1:6" x14ac:dyDescent="0.25">
      <c r="A208" s="15">
        <v>205</v>
      </c>
      <c r="B208" s="131">
        <v>42627</v>
      </c>
      <c r="C208" s="15">
        <v>0</v>
      </c>
      <c r="D208" s="15">
        <v>3</v>
      </c>
      <c r="E208" s="15">
        <v>233</v>
      </c>
      <c r="F208" s="15" t="s">
        <v>883</v>
      </c>
    </row>
    <row r="209" spans="1:6" x14ac:dyDescent="0.25">
      <c r="A209" s="15">
        <v>206</v>
      </c>
      <c r="B209" s="131">
        <v>42627</v>
      </c>
      <c r="C209" s="15">
        <v>0</v>
      </c>
      <c r="D209" s="15">
        <v>1</v>
      </c>
      <c r="E209" s="15">
        <v>232</v>
      </c>
      <c r="F209" s="15" t="s">
        <v>884</v>
      </c>
    </row>
    <row r="210" spans="1:6" x14ac:dyDescent="0.25">
      <c r="A210" s="15">
        <v>207</v>
      </c>
      <c r="B210" s="131">
        <v>42628</v>
      </c>
      <c r="C210" s="15">
        <v>0</v>
      </c>
      <c r="D210" s="15">
        <v>5</v>
      </c>
      <c r="E210" s="15">
        <v>227</v>
      </c>
      <c r="F210" s="15" t="s">
        <v>348</v>
      </c>
    </row>
    <row r="211" spans="1:6" x14ac:dyDescent="0.25">
      <c r="A211" s="15">
        <v>208</v>
      </c>
      <c r="B211" s="131">
        <v>42628</v>
      </c>
      <c r="C211" s="15">
        <v>0</v>
      </c>
      <c r="D211" s="15">
        <v>3</v>
      </c>
      <c r="E211" s="15">
        <v>224</v>
      </c>
      <c r="F211" s="15" t="s">
        <v>885</v>
      </c>
    </row>
    <row r="212" spans="1:6" x14ac:dyDescent="0.25">
      <c r="A212" s="15">
        <v>209</v>
      </c>
      <c r="B212" s="131">
        <v>42629</v>
      </c>
      <c r="C212" s="15">
        <v>0</v>
      </c>
      <c r="D212" s="15">
        <v>2</v>
      </c>
      <c r="E212" s="15">
        <v>222</v>
      </c>
      <c r="F212" s="15" t="s">
        <v>886</v>
      </c>
    </row>
    <row r="213" spans="1:6" x14ac:dyDescent="0.25">
      <c r="A213" s="15">
        <v>210</v>
      </c>
      <c r="B213" s="131">
        <v>42629</v>
      </c>
      <c r="C213" s="15">
        <v>0</v>
      </c>
      <c r="D213" s="15">
        <v>3</v>
      </c>
      <c r="E213" s="15">
        <v>219</v>
      </c>
      <c r="F213" s="15" t="s">
        <v>887</v>
      </c>
    </row>
    <row r="214" spans="1:6" x14ac:dyDescent="0.25">
      <c r="A214" s="15">
        <v>211</v>
      </c>
      <c r="B214" s="131">
        <v>42630</v>
      </c>
      <c r="C214" s="15">
        <v>0</v>
      </c>
      <c r="D214" s="15">
        <v>3</v>
      </c>
      <c r="E214" s="15">
        <v>216</v>
      </c>
      <c r="F214" s="15" t="s">
        <v>352</v>
      </c>
    </row>
    <row r="215" spans="1:6" x14ac:dyDescent="0.25">
      <c r="A215" s="15">
        <v>212</v>
      </c>
      <c r="B215" s="131">
        <v>42630</v>
      </c>
      <c r="C215" s="15">
        <v>0</v>
      </c>
      <c r="D215" s="15">
        <v>5</v>
      </c>
      <c r="E215" s="15">
        <v>211</v>
      </c>
      <c r="F215" s="15" t="s">
        <v>888</v>
      </c>
    </row>
    <row r="216" spans="1:6" x14ac:dyDescent="0.25">
      <c r="A216" s="15">
        <v>213</v>
      </c>
      <c r="B216" s="131">
        <v>42630</v>
      </c>
      <c r="C216" s="15">
        <v>0</v>
      </c>
      <c r="D216" s="15">
        <v>2</v>
      </c>
      <c r="E216" s="15">
        <v>209</v>
      </c>
      <c r="F216" s="15" t="s">
        <v>889</v>
      </c>
    </row>
    <row r="217" spans="1:6" x14ac:dyDescent="0.25">
      <c r="A217" s="15">
        <v>214</v>
      </c>
      <c r="B217" s="131">
        <v>42630</v>
      </c>
      <c r="C217" s="15">
        <v>0</v>
      </c>
      <c r="D217" s="15">
        <v>5</v>
      </c>
      <c r="E217" s="15">
        <v>204</v>
      </c>
      <c r="F217" s="15" t="s">
        <v>890</v>
      </c>
    </row>
    <row r="218" spans="1:6" x14ac:dyDescent="0.25">
      <c r="A218" s="15">
        <v>215</v>
      </c>
      <c r="B218" s="131">
        <v>42631</v>
      </c>
      <c r="C218" s="15">
        <v>0</v>
      </c>
      <c r="D218" s="15">
        <v>4</v>
      </c>
      <c r="E218" s="15">
        <v>200</v>
      </c>
      <c r="F218" s="15" t="s">
        <v>891</v>
      </c>
    </row>
    <row r="219" spans="1:6" x14ac:dyDescent="0.25">
      <c r="A219" s="15">
        <v>216</v>
      </c>
      <c r="B219" s="131">
        <v>42633</v>
      </c>
      <c r="C219" s="15">
        <v>0</v>
      </c>
      <c r="D219" s="15">
        <v>1</v>
      </c>
      <c r="E219" s="15">
        <v>199</v>
      </c>
      <c r="F219" s="15" t="s">
        <v>892</v>
      </c>
    </row>
    <row r="220" spans="1:6" x14ac:dyDescent="0.25">
      <c r="A220" s="15">
        <v>217</v>
      </c>
      <c r="B220" s="131">
        <v>42633</v>
      </c>
      <c r="C220" s="15">
        <v>0</v>
      </c>
      <c r="D220" s="15">
        <v>3</v>
      </c>
      <c r="E220" s="15">
        <v>196</v>
      </c>
      <c r="F220" s="15" t="s">
        <v>893</v>
      </c>
    </row>
    <row r="221" spans="1:6" x14ac:dyDescent="0.25">
      <c r="A221" s="15">
        <v>218</v>
      </c>
      <c r="B221" s="131">
        <v>42635</v>
      </c>
      <c r="C221" s="15">
        <v>0</v>
      </c>
      <c r="D221" s="15">
        <v>5</v>
      </c>
      <c r="E221" s="15">
        <v>191</v>
      </c>
      <c r="F221" s="15" t="s">
        <v>894</v>
      </c>
    </row>
    <row r="222" spans="1:6" x14ac:dyDescent="0.25">
      <c r="A222" s="15">
        <v>219</v>
      </c>
      <c r="B222" s="131">
        <v>42636</v>
      </c>
      <c r="C222" s="15">
        <v>0</v>
      </c>
      <c r="D222" s="15">
        <v>5</v>
      </c>
      <c r="E222" s="15">
        <v>186</v>
      </c>
      <c r="F222" s="15" t="s">
        <v>895</v>
      </c>
    </row>
    <row r="223" spans="1:6" x14ac:dyDescent="0.25">
      <c r="A223" s="15">
        <v>220</v>
      </c>
      <c r="B223" s="131">
        <v>42636</v>
      </c>
      <c r="C223" s="15">
        <v>0</v>
      </c>
      <c r="D223" s="15">
        <v>1</v>
      </c>
      <c r="E223" s="15">
        <v>185</v>
      </c>
      <c r="F223" s="15" t="s">
        <v>372</v>
      </c>
    </row>
    <row r="224" spans="1:6" x14ac:dyDescent="0.25">
      <c r="A224" s="15">
        <v>221</v>
      </c>
      <c r="B224" s="131">
        <v>42637</v>
      </c>
      <c r="C224" s="15">
        <v>0</v>
      </c>
      <c r="D224" s="15">
        <v>2</v>
      </c>
      <c r="E224" s="15">
        <v>183</v>
      </c>
      <c r="F224" s="15" t="s">
        <v>896</v>
      </c>
    </row>
    <row r="225" spans="1:6" x14ac:dyDescent="0.25">
      <c r="A225" s="15">
        <v>222</v>
      </c>
      <c r="B225" s="131">
        <v>42637</v>
      </c>
      <c r="C225" s="15">
        <v>0</v>
      </c>
      <c r="D225" s="15">
        <v>6</v>
      </c>
      <c r="E225" s="15">
        <v>177</v>
      </c>
      <c r="F225" s="15" t="s">
        <v>897</v>
      </c>
    </row>
    <row r="226" spans="1:6" x14ac:dyDescent="0.25">
      <c r="A226" s="15">
        <v>223</v>
      </c>
      <c r="B226" s="131">
        <v>42637</v>
      </c>
      <c r="C226" s="15">
        <v>0</v>
      </c>
      <c r="D226" s="15">
        <v>5</v>
      </c>
      <c r="E226" s="15">
        <v>172</v>
      </c>
      <c r="F226" s="15" t="s">
        <v>375</v>
      </c>
    </row>
    <row r="227" spans="1:6" x14ac:dyDescent="0.25">
      <c r="A227" s="15">
        <v>224</v>
      </c>
      <c r="B227" s="131">
        <v>42637</v>
      </c>
      <c r="C227" s="15">
        <v>0</v>
      </c>
      <c r="D227" s="15">
        <v>3</v>
      </c>
      <c r="E227" s="15">
        <v>169</v>
      </c>
      <c r="F227" s="15" t="s">
        <v>898</v>
      </c>
    </row>
    <row r="228" spans="1:6" x14ac:dyDescent="0.25">
      <c r="A228" s="15">
        <v>225</v>
      </c>
      <c r="B228" s="131">
        <v>42638</v>
      </c>
      <c r="C228" s="15">
        <v>0</v>
      </c>
      <c r="D228" s="15">
        <v>2</v>
      </c>
      <c r="E228" s="15">
        <v>167</v>
      </c>
      <c r="F228" s="15" t="s">
        <v>899</v>
      </c>
    </row>
    <row r="229" spans="1:6" x14ac:dyDescent="0.25">
      <c r="A229" s="15">
        <v>226</v>
      </c>
      <c r="B229" s="131">
        <v>42639</v>
      </c>
      <c r="C229" s="15">
        <v>0</v>
      </c>
      <c r="D229" s="15">
        <v>10</v>
      </c>
      <c r="E229" s="15">
        <v>157</v>
      </c>
      <c r="F229" s="15" t="s">
        <v>381</v>
      </c>
    </row>
    <row r="230" spans="1:6" x14ac:dyDescent="0.25">
      <c r="A230" s="15">
        <v>227</v>
      </c>
      <c r="B230" s="131">
        <v>42641</v>
      </c>
      <c r="C230" s="15">
        <v>0</v>
      </c>
      <c r="D230" s="15">
        <v>3</v>
      </c>
      <c r="E230" s="15">
        <v>154</v>
      </c>
      <c r="F230" s="15" t="s">
        <v>900</v>
      </c>
    </row>
    <row r="231" spans="1:6" x14ac:dyDescent="0.25">
      <c r="A231" s="15">
        <v>228</v>
      </c>
      <c r="B231" s="131">
        <v>42642</v>
      </c>
      <c r="C231" s="15">
        <v>0</v>
      </c>
      <c r="D231" s="15">
        <v>3</v>
      </c>
      <c r="E231" s="15">
        <v>151</v>
      </c>
      <c r="F231" s="15" t="s">
        <v>901</v>
      </c>
    </row>
    <row r="232" spans="1:6" x14ac:dyDescent="0.25">
      <c r="A232" s="15">
        <v>229</v>
      </c>
      <c r="B232" s="131">
        <v>42642</v>
      </c>
      <c r="C232" s="15">
        <v>0</v>
      </c>
      <c r="D232" s="15">
        <v>3</v>
      </c>
      <c r="E232" s="15">
        <v>148</v>
      </c>
      <c r="F232" s="15" t="s">
        <v>902</v>
      </c>
    </row>
    <row r="233" spans="1:6" x14ac:dyDescent="0.25">
      <c r="A233" s="15">
        <v>230</v>
      </c>
      <c r="B233" s="131">
        <v>42646</v>
      </c>
      <c r="C233" s="15">
        <v>0</v>
      </c>
      <c r="D233" s="15">
        <v>5</v>
      </c>
      <c r="E233" s="15">
        <v>143</v>
      </c>
      <c r="F233" s="15" t="s">
        <v>903</v>
      </c>
    </row>
    <row r="234" spans="1:6" x14ac:dyDescent="0.25">
      <c r="A234" s="15">
        <v>231</v>
      </c>
      <c r="B234" s="131">
        <v>42646</v>
      </c>
      <c r="C234" s="15">
        <v>5</v>
      </c>
      <c r="D234" s="15">
        <v>0</v>
      </c>
      <c r="E234" s="15">
        <v>148</v>
      </c>
      <c r="F234" s="15" t="s">
        <v>903</v>
      </c>
    </row>
    <row r="235" spans="1:6" x14ac:dyDescent="0.25">
      <c r="A235" s="15">
        <v>232</v>
      </c>
      <c r="B235" s="131">
        <v>42646</v>
      </c>
      <c r="C235" s="15">
        <v>0</v>
      </c>
      <c r="D235" s="15">
        <v>1</v>
      </c>
      <c r="E235" s="15">
        <v>147</v>
      </c>
      <c r="F235" s="15" t="s">
        <v>904</v>
      </c>
    </row>
    <row r="236" spans="1:6" x14ac:dyDescent="0.25">
      <c r="A236" s="15">
        <v>233</v>
      </c>
      <c r="B236" s="131">
        <v>42646</v>
      </c>
      <c r="C236" s="15">
        <v>1</v>
      </c>
      <c r="D236" s="15">
        <v>0</v>
      </c>
      <c r="E236" s="15">
        <v>148</v>
      </c>
      <c r="F236" s="15" t="s">
        <v>904</v>
      </c>
    </row>
    <row r="237" spans="1:6" x14ac:dyDescent="0.25">
      <c r="A237" s="15">
        <v>234</v>
      </c>
      <c r="B237" s="131">
        <v>42646</v>
      </c>
      <c r="C237" s="15">
        <v>0</v>
      </c>
      <c r="D237" s="15">
        <v>5</v>
      </c>
      <c r="E237" s="15">
        <v>143</v>
      </c>
      <c r="F237" s="15" t="s">
        <v>905</v>
      </c>
    </row>
    <row r="238" spans="1:6" x14ac:dyDescent="0.25">
      <c r="A238" s="15">
        <v>235</v>
      </c>
      <c r="B238" s="131">
        <v>42646</v>
      </c>
      <c r="C238" s="15">
        <v>5</v>
      </c>
      <c r="D238" s="15">
        <v>0</v>
      </c>
      <c r="E238" s="15">
        <v>148</v>
      </c>
      <c r="F238" s="15" t="s">
        <v>905</v>
      </c>
    </row>
    <row r="239" spans="1:6" x14ac:dyDescent="0.25">
      <c r="A239" s="15">
        <v>236</v>
      </c>
      <c r="B239" s="131">
        <v>42646</v>
      </c>
      <c r="C239" s="15">
        <v>0</v>
      </c>
      <c r="D239" s="15">
        <v>148</v>
      </c>
      <c r="E239" s="15">
        <v>0</v>
      </c>
      <c r="F239" s="15" t="s">
        <v>406</v>
      </c>
    </row>
    <row r="240" spans="1:6" x14ac:dyDescent="0.25">
      <c r="A240" s="15">
        <v>237</v>
      </c>
      <c r="B240" s="131">
        <v>42646</v>
      </c>
      <c r="C240" s="15">
        <v>148</v>
      </c>
      <c r="D240" s="15">
        <v>0</v>
      </c>
      <c r="E240" s="15">
        <v>148</v>
      </c>
      <c r="F240" s="15" t="s">
        <v>407</v>
      </c>
    </row>
    <row r="241" spans="1:6" x14ac:dyDescent="0.25">
      <c r="A241" s="15">
        <v>238</v>
      </c>
      <c r="B241" s="131">
        <v>42646</v>
      </c>
      <c r="C241" s="15">
        <v>79</v>
      </c>
      <c r="D241" s="15">
        <v>0</v>
      </c>
      <c r="E241" s="15">
        <v>227</v>
      </c>
      <c r="F241" s="15" t="s">
        <v>407</v>
      </c>
    </row>
    <row r="242" spans="1:6" x14ac:dyDescent="0.25">
      <c r="A242" s="15">
        <v>239</v>
      </c>
      <c r="B242" s="131">
        <v>42646</v>
      </c>
      <c r="C242" s="15">
        <v>0</v>
      </c>
      <c r="D242" s="15">
        <v>227</v>
      </c>
      <c r="E242" s="15">
        <v>0</v>
      </c>
      <c r="F242" s="15" t="s">
        <v>406</v>
      </c>
    </row>
    <row r="243" spans="1:6" x14ac:dyDescent="0.25">
      <c r="A243" s="15">
        <v>240</v>
      </c>
      <c r="B243" s="131">
        <v>42646</v>
      </c>
      <c r="C243" s="15">
        <v>79</v>
      </c>
      <c r="D243" s="15">
        <v>0</v>
      </c>
      <c r="E243" s="15">
        <v>79</v>
      </c>
      <c r="F243" s="15" t="s">
        <v>408</v>
      </c>
    </row>
    <row r="244" spans="1:6" x14ac:dyDescent="0.25">
      <c r="A244" s="15">
        <v>241</v>
      </c>
      <c r="B244" s="131">
        <v>42647</v>
      </c>
      <c r="C244" s="15">
        <v>0</v>
      </c>
      <c r="D244" s="15">
        <v>2</v>
      </c>
      <c r="E244" s="15">
        <v>77</v>
      </c>
      <c r="F244" s="15" t="s">
        <v>906</v>
      </c>
    </row>
    <row r="245" spans="1:6" x14ac:dyDescent="0.25">
      <c r="A245" s="15">
        <v>242</v>
      </c>
      <c r="B245" s="131">
        <v>42648</v>
      </c>
      <c r="C245" s="15">
        <v>0</v>
      </c>
      <c r="D245" s="15">
        <v>3</v>
      </c>
      <c r="E245" s="15">
        <v>74</v>
      </c>
      <c r="F245" s="15" t="s">
        <v>907</v>
      </c>
    </row>
    <row r="246" spans="1:6" x14ac:dyDescent="0.25">
      <c r="A246" s="15">
        <v>243</v>
      </c>
      <c r="B246" s="131">
        <v>42648</v>
      </c>
      <c r="C246" s="15">
        <v>0</v>
      </c>
      <c r="D246" s="15">
        <v>5</v>
      </c>
      <c r="E246" s="15">
        <v>69</v>
      </c>
      <c r="F246" s="15" t="s">
        <v>908</v>
      </c>
    </row>
    <row r="247" spans="1:6" x14ac:dyDescent="0.25">
      <c r="A247" s="15">
        <v>244</v>
      </c>
      <c r="B247" s="131">
        <v>42648</v>
      </c>
      <c r="C247" s="15">
        <v>0</v>
      </c>
      <c r="D247" s="15">
        <v>4</v>
      </c>
      <c r="E247" s="15">
        <v>65</v>
      </c>
      <c r="F247" s="15" t="s">
        <v>909</v>
      </c>
    </row>
    <row r="248" spans="1:6" x14ac:dyDescent="0.25">
      <c r="A248" s="15">
        <v>245</v>
      </c>
      <c r="B248" s="131">
        <v>42649</v>
      </c>
      <c r="C248" s="15">
        <v>0</v>
      </c>
      <c r="D248" s="15">
        <v>5</v>
      </c>
      <c r="E248" s="15">
        <v>60</v>
      </c>
      <c r="F248" s="15" t="s">
        <v>910</v>
      </c>
    </row>
    <row r="249" spans="1:6" x14ac:dyDescent="0.25">
      <c r="A249" s="15">
        <v>246</v>
      </c>
      <c r="B249" s="131">
        <v>42650</v>
      </c>
      <c r="C249" s="15">
        <v>0</v>
      </c>
      <c r="D249" s="15">
        <v>2</v>
      </c>
      <c r="E249" s="15">
        <v>58</v>
      </c>
      <c r="F249" s="15" t="s">
        <v>911</v>
      </c>
    </row>
    <row r="250" spans="1:6" x14ac:dyDescent="0.25">
      <c r="A250" s="15">
        <v>247</v>
      </c>
      <c r="B250" s="131">
        <v>42651</v>
      </c>
      <c r="C250" s="15">
        <v>0</v>
      </c>
      <c r="D250" s="15">
        <v>2</v>
      </c>
      <c r="E250" s="15">
        <v>56</v>
      </c>
      <c r="F250" s="15" t="s">
        <v>912</v>
      </c>
    </row>
    <row r="251" spans="1:6" x14ac:dyDescent="0.25">
      <c r="A251" s="15">
        <v>248</v>
      </c>
      <c r="B251" s="131">
        <v>42651</v>
      </c>
      <c r="C251" s="15">
        <v>0</v>
      </c>
      <c r="D251" s="15">
        <v>3</v>
      </c>
      <c r="E251" s="15">
        <v>53</v>
      </c>
      <c r="F251" s="15" t="s">
        <v>913</v>
      </c>
    </row>
    <row r="252" spans="1:6" x14ac:dyDescent="0.25">
      <c r="A252" s="15">
        <v>249</v>
      </c>
      <c r="B252" s="131">
        <v>42651</v>
      </c>
      <c r="C252" s="15">
        <v>0</v>
      </c>
      <c r="D252" s="15">
        <v>3</v>
      </c>
      <c r="E252" s="15">
        <v>50</v>
      </c>
      <c r="F252" s="15" t="s">
        <v>914</v>
      </c>
    </row>
    <row r="253" spans="1:6" x14ac:dyDescent="0.25">
      <c r="A253" s="15">
        <v>250</v>
      </c>
      <c r="B253" s="131">
        <v>42651</v>
      </c>
      <c r="C253" s="15">
        <v>0</v>
      </c>
      <c r="D253" s="15">
        <v>1</v>
      </c>
      <c r="E253" s="15">
        <v>49</v>
      </c>
      <c r="F253" s="15" t="s">
        <v>915</v>
      </c>
    </row>
    <row r="254" spans="1:6" x14ac:dyDescent="0.25">
      <c r="A254" s="15">
        <v>251</v>
      </c>
      <c r="B254" s="131">
        <v>42652</v>
      </c>
      <c r="C254" s="15">
        <v>0</v>
      </c>
      <c r="D254" s="15">
        <v>1</v>
      </c>
      <c r="E254" s="15">
        <v>48</v>
      </c>
      <c r="F254" s="15" t="s">
        <v>916</v>
      </c>
    </row>
    <row r="255" spans="1:6" x14ac:dyDescent="0.25">
      <c r="A255" s="15">
        <v>252</v>
      </c>
      <c r="B255" s="131">
        <v>42653</v>
      </c>
      <c r="C255" s="15">
        <v>0</v>
      </c>
      <c r="D255" s="15">
        <v>3</v>
      </c>
      <c r="E255" s="15">
        <v>45</v>
      </c>
      <c r="F255" s="15" t="s">
        <v>917</v>
      </c>
    </row>
    <row r="256" spans="1:6" x14ac:dyDescent="0.25">
      <c r="A256" s="15">
        <v>253</v>
      </c>
      <c r="B256" s="131">
        <v>42653</v>
      </c>
      <c r="C256" s="15">
        <v>0</v>
      </c>
      <c r="D256" s="15">
        <v>2</v>
      </c>
      <c r="E256" s="15">
        <v>43</v>
      </c>
      <c r="F256" s="15" t="s">
        <v>918</v>
      </c>
    </row>
    <row r="257" spans="1:6" x14ac:dyDescent="0.25">
      <c r="A257" s="15">
        <v>254</v>
      </c>
      <c r="B257" s="131">
        <v>42654</v>
      </c>
      <c r="C257" s="15">
        <v>0</v>
      </c>
      <c r="D257" s="15">
        <v>2</v>
      </c>
      <c r="E257" s="15">
        <v>41</v>
      </c>
      <c r="F257" s="15" t="s">
        <v>919</v>
      </c>
    </row>
    <row r="258" spans="1:6" x14ac:dyDescent="0.25">
      <c r="A258" s="15">
        <v>255</v>
      </c>
      <c r="B258" s="131">
        <v>42654</v>
      </c>
      <c r="C258" s="15">
        <v>0</v>
      </c>
      <c r="D258" s="15">
        <v>5</v>
      </c>
      <c r="E258" s="15">
        <v>36</v>
      </c>
      <c r="F258" s="15" t="s">
        <v>920</v>
      </c>
    </row>
    <row r="259" spans="1:6" x14ac:dyDescent="0.25">
      <c r="A259" s="15">
        <v>256</v>
      </c>
      <c r="B259" s="131">
        <v>42654</v>
      </c>
      <c r="C259" s="15">
        <v>0</v>
      </c>
      <c r="D259" s="15">
        <v>2</v>
      </c>
      <c r="E259" s="15">
        <v>34</v>
      </c>
      <c r="F259" s="15" t="s">
        <v>921</v>
      </c>
    </row>
    <row r="260" spans="1:6" x14ac:dyDescent="0.25">
      <c r="A260" s="15">
        <v>257</v>
      </c>
      <c r="B260" s="131">
        <v>42655</v>
      </c>
      <c r="C260" s="15">
        <v>0</v>
      </c>
      <c r="D260" s="15">
        <v>10</v>
      </c>
      <c r="E260" s="15">
        <v>24</v>
      </c>
      <c r="F260" s="15" t="s">
        <v>460</v>
      </c>
    </row>
    <row r="261" spans="1:6" x14ac:dyDescent="0.25">
      <c r="A261" s="15">
        <v>258</v>
      </c>
      <c r="B261" s="131">
        <v>42655</v>
      </c>
      <c r="C261" s="15">
        <v>0</v>
      </c>
      <c r="D261" s="15">
        <v>2</v>
      </c>
      <c r="E261" s="15">
        <v>22</v>
      </c>
      <c r="F261" s="15" t="s">
        <v>922</v>
      </c>
    </row>
    <row r="262" spans="1:6" x14ac:dyDescent="0.25">
      <c r="A262" s="15">
        <v>259</v>
      </c>
      <c r="B262" s="131">
        <v>42656</v>
      </c>
      <c r="C262" s="15">
        <v>0</v>
      </c>
      <c r="D262" s="15">
        <v>2</v>
      </c>
      <c r="E262" s="15">
        <v>20</v>
      </c>
      <c r="F262" s="15" t="s">
        <v>923</v>
      </c>
    </row>
    <row r="263" spans="1:6" x14ac:dyDescent="0.25">
      <c r="A263" s="15">
        <v>260</v>
      </c>
      <c r="B263" s="131">
        <v>42656</v>
      </c>
      <c r="C263" s="15">
        <v>0</v>
      </c>
      <c r="D263" s="15">
        <v>1</v>
      </c>
      <c r="E263" s="15">
        <v>19</v>
      </c>
      <c r="F263" s="15" t="s">
        <v>924</v>
      </c>
    </row>
    <row r="264" spans="1:6" x14ac:dyDescent="0.25">
      <c r="A264" s="15">
        <v>261</v>
      </c>
      <c r="B264" s="131">
        <v>42657</v>
      </c>
      <c r="C264" s="15">
        <v>0</v>
      </c>
      <c r="D264" s="15">
        <v>1</v>
      </c>
      <c r="E264" s="15">
        <v>18</v>
      </c>
      <c r="F264" s="15" t="s">
        <v>925</v>
      </c>
    </row>
    <row r="265" spans="1:6" x14ac:dyDescent="0.25">
      <c r="A265" s="15">
        <v>262</v>
      </c>
      <c r="B265" s="131">
        <v>42657</v>
      </c>
      <c r="C265" s="15">
        <v>0</v>
      </c>
      <c r="D265" s="15">
        <v>5</v>
      </c>
      <c r="E265" s="15">
        <v>13</v>
      </c>
      <c r="F265" s="15" t="s">
        <v>926</v>
      </c>
    </row>
    <row r="266" spans="1:6" x14ac:dyDescent="0.25">
      <c r="A266" s="15">
        <v>263</v>
      </c>
      <c r="B266" s="131">
        <v>42658</v>
      </c>
      <c r="C266" s="15">
        <v>0</v>
      </c>
      <c r="D266" s="15">
        <v>2</v>
      </c>
      <c r="E266" s="15">
        <v>11</v>
      </c>
      <c r="F266" s="15" t="s">
        <v>927</v>
      </c>
    </row>
    <row r="267" spans="1:6" x14ac:dyDescent="0.25">
      <c r="A267" s="15">
        <v>264</v>
      </c>
      <c r="B267" s="131">
        <v>42659</v>
      </c>
      <c r="C267" s="15">
        <v>0</v>
      </c>
      <c r="D267" s="15">
        <v>4</v>
      </c>
      <c r="E267" s="15">
        <v>7</v>
      </c>
      <c r="F267" s="15" t="s">
        <v>928</v>
      </c>
    </row>
    <row r="268" spans="1:6" x14ac:dyDescent="0.25">
      <c r="A268" s="15">
        <v>265</v>
      </c>
      <c r="B268" s="131">
        <v>42661</v>
      </c>
      <c r="C268" s="15">
        <v>0</v>
      </c>
      <c r="D268" s="15">
        <v>2</v>
      </c>
      <c r="E268" s="15">
        <v>5</v>
      </c>
      <c r="F268" s="15" t="s">
        <v>929</v>
      </c>
    </row>
    <row r="269" spans="1:6" x14ac:dyDescent="0.25">
      <c r="A269" s="15">
        <v>266</v>
      </c>
      <c r="B269" s="131">
        <v>42661</v>
      </c>
      <c r="C269" s="15">
        <v>0</v>
      </c>
      <c r="D269" s="15">
        <v>1</v>
      </c>
      <c r="E269" s="15">
        <v>4</v>
      </c>
      <c r="F269" s="15" t="s">
        <v>930</v>
      </c>
    </row>
    <row r="270" spans="1:6" x14ac:dyDescent="0.25">
      <c r="A270" s="15">
        <v>267</v>
      </c>
      <c r="B270" s="131">
        <v>42662</v>
      </c>
      <c r="C270" s="15">
        <v>0</v>
      </c>
      <c r="D270" s="15">
        <v>3</v>
      </c>
      <c r="E270" s="15">
        <v>1</v>
      </c>
      <c r="F270" s="15" t="s">
        <v>931</v>
      </c>
    </row>
    <row r="271" spans="1:6" x14ac:dyDescent="0.25">
      <c r="A271" s="15">
        <v>268</v>
      </c>
      <c r="B271" s="131">
        <v>42662</v>
      </c>
      <c r="C271" s="15">
        <v>0</v>
      </c>
      <c r="D271" s="15">
        <v>4</v>
      </c>
      <c r="E271" s="15">
        <v>-3</v>
      </c>
      <c r="F271" s="15" t="s">
        <v>932</v>
      </c>
    </row>
    <row r="272" spans="1:6" x14ac:dyDescent="0.25">
      <c r="A272" s="15">
        <v>269</v>
      </c>
      <c r="B272" s="131">
        <v>42662</v>
      </c>
      <c r="C272" s="15">
        <v>200</v>
      </c>
      <c r="D272" s="15">
        <v>0</v>
      </c>
      <c r="E272" s="15">
        <v>197</v>
      </c>
      <c r="F272" s="15" t="s">
        <v>436</v>
      </c>
    </row>
    <row r="273" spans="1:6" x14ac:dyDescent="0.25">
      <c r="A273" s="15">
        <v>270</v>
      </c>
      <c r="B273" s="131">
        <v>42664</v>
      </c>
      <c r="C273" s="15">
        <v>0</v>
      </c>
      <c r="D273" s="15">
        <v>2</v>
      </c>
      <c r="E273" s="15">
        <v>195</v>
      </c>
      <c r="F273" s="15" t="s">
        <v>933</v>
      </c>
    </row>
    <row r="274" spans="1:6" x14ac:dyDescent="0.25">
      <c r="A274" s="15">
        <v>271</v>
      </c>
      <c r="B274" s="131">
        <v>42665</v>
      </c>
      <c r="C274" s="15">
        <v>0</v>
      </c>
      <c r="D274" s="15">
        <v>3</v>
      </c>
      <c r="E274" s="15">
        <v>192</v>
      </c>
      <c r="F274" s="15" t="s">
        <v>934</v>
      </c>
    </row>
    <row r="275" spans="1:6" x14ac:dyDescent="0.25">
      <c r="A275" s="15">
        <v>272</v>
      </c>
      <c r="B275" s="131">
        <v>42665</v>
      </c>
      <c r="C275" s="15">
        <v>0</v>
      </c>
      <c r="D275" s="15">
        <v>2</v>
      </c>
      <c r="E275" s="15">
        <v>190</v>
      </c>
      <c r="F275" s="15" t="s">
        <v>935</v>
      </c>
    </row>
    <row r="276" spans="1:6" x14ac:dyDescent="0.25">
      <c r="A276" s="15">
        <v>273</v>
      </c>
      <c r="B276" s="131">
        <v>42665</v>
      </c>
      <c r="C276" s="15">
        <v>200</v>
      </c>
      <c r="D276" s="15">
        <v>0</v>
      </c>
      <c r="E276" s="15">
        <v>390</v>
      </c>
      <c r="F276" s="15" t="s">
        <v>936</v>
      </c>
    </row>
    <row r="277" spans="1:6" x14ac:dyDescent="0.25">
      <c r="A277" s="15">
        <v>274</v>
      </c>
      <c r="B277" s="131">
        <v>42667</v>
      </c>
      <c r="C277" s="15">
        <v>0</v>
      </c>
      <c r="D277" s="15">
        <v>1</v>
      </c>
      <c r="E277" s="15">
        <v>389</v>
      </c>
      <c r="F277" s="15" t="s">
        <v>937</v>
      </c>
    </row>
    <row r="278" spans="1:6" x14ac:dyDescent="0.25">
      <c r="A278" s="15">
        <v>275</v>
      </c>
      <c r="B278" s="131">
        <v>42667</v>
      </c>
      <c r="C278" s="15">
        <v>0</v>
      </c>
      <c r="D278" s="15">
        <v>2</v>
      </c>
      <c r="E278" s="15">
        <v>387</v>
      </c>
      <c r="F278" s="15" t="s">
        <v>938</v>
      </c>
    </row>
    <row r="279" spans="1:6" x14ac:dyDescent="0.25">
      <c r="A279" s="15">
        <v>276</v>
      </c>
      <c r="B279" s="131">
        <v>42668</v>
      </c>
      <c r="C279" s="15">
        <v>0</v>
      </c>
      <c r="D279" s="15">
        <v>1</v>
      </c>
      <c r="E279" s="15">
        <v>386</v>
      </c>
      <c r="F279" s="15" t="s">
        <v>939</v>
      </c>
    </row>
    <row r="280" spans="1:6" x14ac:dyDescent="0.25">
      <c r="A280" s="15">
        <v>277</v>
      </c>
      <c r="B280" s="131">
        <v>42668</v>
      </c>
      <c r="C280" s="15">
        <v>0</v>
      </c>
      <c r="D280" s="15">
        <v>5</v>
      </c>
      <c r="E280" s="15">
        <v>381</v>
      </c>
      <c r="F280" s="15" t="s">
        <v>940</v>
      </c>
    </row>
    <row r="281" spans="1:6" x14ac:dyDescent="0.25">
      <c r="A281" s="15">
        <v>278</v>
      </c>
      <c r="B281" s="131">
        <v>42668</v>
      </c>
      <c r="C281" s="15">
        <v>0</v>
      </c>
      <c r="D281" s="15">
        <v>5</v>
      </c>
      <c r="E281" s="15">
        <v>376</v>
      </c>
      <c r="F281" s="15" t="s">
        <v>505</v>
      </c>
    </row>
    <row r="282" spans="1:6" x14ac:dyDescent="0.25">
      <c r="A282" s="15">
        <v>279</v>
      </c>
      <c r="B282" s="131">
        <v>42669</v>
      </c>
      <c r="C282" s="15">
        <v>0</v>
      </c>
      <c r="D282" s="15">
        <v>5</v>
      </c>
      <c r="E282" s="15">
        <v>371</v>
      </c>
      <c r="F282" s="15" t="s">
        <v>941</v>
      </c>
    </row>
    <row r="283" spans="1:6" x14ac:dyDescent="0.25">
      <c r="A283" s="15">
        <v>280</v>
      </c>
      <c r="B283" s="131">
        <v>42669</v>
      </c>
      <c r="C283" s="15">
        <v>0</v>
      </c>
      <c r="D283" s="15">
        <v>5</v>
      </c>
      <c r="E283" s="15">
        <v>366</v>
      </c>
      <c r="F283" s="15" t="s">
        <v>942</v>
      </c>
    </row>
    <row r="284" spans="1:6" x14ac:dyDescent="0.25">
      <c r="A284" s="15">
        <v>281</v>
      </c>
      <c r="B284" s="131">
        <v>42671</v>
      </c>
      <c r="C284" s="15">
        <v>0</v>
      </c>
      <c r="D284" s="15">
        <v>2</v>
      </c>
      <c r="E284" s="15">
        <v>364</v>
      </c>
      <c r="F284" s="15" t="s">
        <v>943</v>
      </c>
    </row>
    <row r="285" spans="1:6" x14ac:dyDescent="0.25">
      <c r="A285" s="15">
        <v>282</v>
      </c>
      <c r="B285" s="131">
        <v>42671</v>
      </c>
      <c r="C285" s="15">
        <v>0</v>
      </c>
      <c r="D285" s="15">
        <v>1</v>
      </c>
      <c r="E285" s="15">
        <v>363</v>
      </c>
      <c r="F285" s="15" t="s">
        <v>944</v>
      </c>
    </row>
    <row r="286" spans="1:6" x14ac:dyDescent="0.25">
      <c r="A286" s="15">
        <v>283</v>
      </c>
      <c r="B286" s="131">
        <v>42673</v>
      </c>
      <c r="C286" s="15">
        <v>0</v>
      </c>
      <c r="D286" s="15">
        <v>5</v>
      </c>
      <c r="E286" s="15">
        <v>358</v>
      </c>
      <c r="F286" s="15" t="s">
        <v>945</v>
      </c>
    </row>
    <row r="287" spans="1:6" x14ac:dyDescent="0.25">
      <c r="A287" s="15">
        <v>284</v>
      </c>
      <c r="B287" s="131">
        <v>42673</v>
      </c>
      <c r="C287" s="15">
        <v>0</v>
      </c>
      <c r="D287" s="15">
        <v>3</v>
      </c>
      <c r="E287" s="15">
        <v>355</v>
      </c>
      <c r="F287" s="15" t="s">
        <v>946</v>
      </c>
    </row>
    <row r="288" spans="1:6" x14ac:dyDescent="0.25">
      <c r="A288" s="15">
        <v>285</v>
      </c>
      <c r="B288" s="131">
        <v>42673</v>
      </c>
      <c r="C288" s="15">
        <v>0</v>
      </c>
      <c r="D288" s="15">
        <v>10</v>
      </c>
      <c r="E288" s="15">
        <v>345</v>
      </c>
      <c r="F288" s="15" t="s">
        <v>947</v>
      </c>
    </row>
    <row r="289" spans="1:6" x14ac:dyDescent="0.25">
      <c r="A289" s="15">
        <v>286</v>
      </c>
      <c r="B289" s="131">
        <v>42674</v>
      </c>
      <c r="C289" s="15">
        <v>0</v>
      </c>
      <c r="D289" s="15">
        <v>3</v>
      </c>
      <c r="E289" s="15">
        <v>342</v>
      </c>
      <c r="F289" s="15" t="s">
        <v>948</v>
      </c>
    </row>
    <row r="290" spans="1:6" x14ac:dyDescent="0.25">
      <c r="A290" s="15">
        <v>287</v>
      </c>
      <c r="B290" s="131">
        <v>42675</v>
      </c>
      <c r="C290" s="15">
        <v>0</v>
      </c>
      <c r="D290" s="15">
        <v>5</v>
      </c>
      <c r="E290" s="15">
        <v>337</v>
      </c>
      <c r="F290" s="15" t="s">
        <v>949</v>
      </c>
    </row>
    <row r="291" spans="1:6" x14ac:dyDescent="0.25">
      <c r="A291" s="15">
        <v>288</v>
      </c>
      <c r="B291" s="131">
        <v>42678</v>
      </c>
      <c r="C291" s="15">
        <v>0</v>
      </c>
      <c r="D291" s="15">
        <v>5</v>
      </c>
      <c r="E291" s="15">
        <v>332</v>
      </c>
      <c r="F291" s="15" t="s">
        <v>950</v>
      </c>
    </row>
    <row r="292" spans="1:6" x14ac:dyDescent="0.25">
      <c r="A292" s="15">
        <v>289</v>
      </c>
      <c r="B292" s="131">
        <v>42678</v>
      </c>
      <c r="C292" s="15">
        <v>0</v>
      </c>
      <c r="D292" s="15">
        <v>1</v>
      </c>
      <c r="E292" s="15">
        <v>331</v>
      </c>
      <c r="F292" s="15" t="s">
        <v>951</v>
      </c>
    </row>
    <row r="293" spans="1:6" x14ac:dyDescent="0.25">
      <c r="A293" s="15">
        <v>290</v>
      </c>
      <c r="B293" s="131">
        <v>42678</v>
      </c>
      <c r="C293" s="15">
        <v>0</v>
      </c>
      <c r="D293" s="15">
        <v>7</v>
      </c>
      <c r="E293" s="15">
        <v>324</v>
      </c>
      <c r="F293" s="15" t="s">
        <v>952</v>
      </c>
    </row>
    <row r="294" spans="1:6" x14ac:dyDescent="0.25">
      <c r="A294" s="15">
        <v>291</v>
      </c>
      <c r="B294" s="131">
        <v>42678</v>
      </c>
      <c r="C294" s="15">
        <v>0</v>
      </c>
      <c r="D294" s="15">
        <v>2</v>
      </c>
      <c r="E294" s="15">
        <v>322</v>
      </c>
      <c r="F294" s="15" t="s">
        <v>953</v>
      </c>
    </row>
    <row r="295" spans="1:6" x14ac:dyDescent="0.25">
      <c r="A295" s="15">
        <v>292</v>
      </c>
      <c r="B295" s="131">
        <v>42679</v>
      </c>
      <c r="C295" s="15">
        <v>0</v>
      </c>
      <c r="D295" s="15">
        <v>3</v>
      </c>
      <c r="E295" s="15">
        <v>319</v>
      </c>
      <c r="F295" s="15" t="s">
        <v>954</v>
      </c>
    </row>
    <row r="296" spans="1:6" x14ac:dyDescent="0.25">
      <c r="A296" s="15">
        <v>293</v>
      </c>
      <c r="B296" s="131">
        <v>42679</v>
      </c>
      <c r="C296" s="15">
        <v>0</v>
      </c>
      <c r="D296" s="15">
        <v>5</v>
      </c>
      <c r="E296" s="15">
        <v>314</v>
      </c>
      <c r="F296" s="15" t="s">
        <v>955</v>
      </c>
    </row>
    <row r="297" spans="1:6" x14ac:dyDescent="0.25">
      <c r="A297" s="15">
        <v>294</v>
      </c>
      <c r="B297" s="131">
        <v>42679</v>
      </c>
      <c r="C297" s="15">
        <v>0</v>
      </c>
      <c r="D297" s="15">
        <v>2</v>
      </c>
      <c r="E297" s="15">
        <v>312</v>
      </c>
      <c r="F297" s="15" t="s">
        <v>956</v>
      </c>
    </row>
    <row r="298" spans="1:6" x14ac:dyDescent="0.25">
      <c r="A298" s="15">
        <v>295</v>
      </c>
      <c r="B298" s="131">
        <v>42680</v>
      </c>
      <c r="C298" s="15">
        <v>0</v>
      </c>
      <c r="D298" s="15">
        <v>2</v>
      </c>
      <c r="E298" s="15">
        <v>310</v>
      </c>
      <c r="F298" s="15" t="s">
        <v>957</v>
      </c>
    </row>
    <row r="299" spans="1:6" x14ac:dyDescent="0.25">
      <c r="A299" s="15">
        <v>296</v>
      </c>
      <c r="B299" s="131">
        <v>42680</v>
      </c>
      <c r="C299" s="15">
        <v>0</v>
      </c>
      <c r="D299" s="15">
        <v>4</v>
      </c>
      <c r="E299" s="15">
        <v>306</v>
      </c>
      <c r="F299" s="15" t="s">
        <v>958</v>
      </c>
    </row>
    <row r="300" spans="1:6" x14ac:dyDescent="0.25">
      <c r="A300" s="15">
        <v>297</v>
      </c>
      <c r="B300" s="131">
        <v>42680</v>
      </c>
      <c r="C300" s="15">
        <v>0</v>
      </c>
      <c r="D300" s="15">
        <v>5</v>
      </c>
      <c r="E300" s="15">
        <v>301</v>
      </c>
      <c r="F300" s="15" t="s">
        <v>959</v>
      </c>
    </row>
    <row r="301" spans="1:6" x14ac:dyDescent="0.25">
      <c r="A301" s="15">
        <v>298</v>
      </c>
      <c r="B301" s="131">
        <v>42680</v>
      </c>
      <c r="C301" s="15">
        <v>0</v>
      </c>
      <c r="D301" s="15">
        <v>3</v>
      </c>
      <c r="E301" s="15">
        <v>298</v>
      </c>
      <c r="F301" s="15" t="s">
        <v>960</v>
      </c>
    </row>
    <row r="302" spans="1:6" x14ac:dyDescent="0.25">
      <c r="A302" s="15">
        <v>299</v>
      </c>
      <c r="B302" s="131">
        <v>42681</v>
      </c>
      <c r="C302" s="15">
        <v>0</v>
      </c>
      <c r="D302" s="15">
        <v>2</v>
      </c>
      <c r="E302" s="15">
        <v>296</v>
      </c>
      <c r="F302" s="15" t="s">
        <v>961</v>
      </c>
    </row>
    <row r="303" spans="1:6" x14ac:dyDescent="0.25">
      <c r="A303" s="15">
        <v>300</v>
      </c>
      <c r="B303" s="131">
        <v>42681</v>
      </c>
      <c r="C303" s="15">
        <v>0</v>
      </c>
      <c r="D303" s="15">
        <v>6</v>
      </c>
      <c r="E303" s="15">
        <v>290</v>
      </c>
      <c r="F303" s="15" t="s">
        <v>962</v>
      </c>
    </row>
    <row r="304" spans="1:6" x14ac:dyDescent="0.25">
      <c r="A304" s="15">
        <v>301</v>
      </c>
      <c r="B304" s="131">
        <v>42682</v>
      </c>
      <c r="C304" s="15">
        <v>0</v>
      </c>
      <c r="D304" s="15">
        <v>3</v>
      </c>
      <c r="E304" s="15">
        <v>287</v>
      </c>
      <c r="F304" s="15" t="s">
        <v>963</v>
      </c>
    </row>
    <row r="305" spans="1:6" x14ac:dyDescent="0.25">
      <c r="A305" s="15">
        <v>302</v>
      </c>
      <c r="B305" s="131">
        <v>42682</v>
      </c>
      <c r="C305" s="15">
        <v>0</v>
      </c>
      <c r="D305" s="15">
        <v>2</v>
      </c>
      <c r="E305" s="15">
        <v>285</v>
      </c>
      <c r="F305" s="15" t="s">
        <v>964</v>
      </c>
    </row>
    <row r="306" spans="1:6" x14ac:dyDescent="0.25">
      <c r="A306" s="15">
        <v>303</v>
      </c>
      <c r="B306" s="131">
        <v>42683</v>
      </c>
      <c r="C306" s="15">
        <v>0</v>
      </c>
      <c r="D306" s="15">
        <v>3</v>
      </c>
      <c r="E306" s="15">
        <v>282</v>
      </c>
      <c r="F306" s="15" t="s">
        <v>965</v>
      </c>
    </row>
    <row r="307" spans="1:6" x14ac:dyDescent="0.25">
      <c r="A307" s="15">
        <v>304</v>
      </c>
      <c r="B307" s="131">
        <v>42683</v>
      </c>
      <c r="C307" s="15">
        <v>0</v>
      </c>
      <c r="D307" s="15">
        <v>5</v>
      </c>
      <c r="E307" s="15">
        <v>277</v>
      </c>
      <c r="F307" s="15" t="s">
        <v>966</v>
      </c>
    </row>
    <row r="308" spans="1:6" x14ac:dyDescent="0.25">
      <c r="A308" s="15">
        <v>305</v>
      </c>
      <c r="B308" s="131">
        <v>42684</v>
      </c>
      <c r="C308" s="15">
        <v>0</v>
      </c>
      <c r="D308" s="15">
        <v>2</v>
      </c>
      <c r="E308" s="15">
        <v>275</v>
      </c>
      <c r="F308" s="15" t="s">
        <v>967</v>
      </c>
    </row>
    <row r="309" spans="1:6" x14ac:dyDescent="0.25">
      <c r="A309" s="15">
        <v>306</v>
      </c>
      <c r="B309" s="131">
        <v>42684</v>
      </c>
      <c r="C309" s="15">
        <v>0</v>
      </c>
      <c r="D309" s="15">
        <v>6</v>
      </c>
      <c r="E309" s="15">
        <v>269</v>
      </c>
      <c r="F309" s="15" t="s">
        <v>968</v>
      </c>
    </row>
    <row r="310" spans="1:6" x14ac:dyDescent="0.25">
      <c r="A310" s="15">
        <v>307</v>
      </c>
      <c r="B310" s="131">
        <v>42685</v>
      </c>
      <c r="C310" s="15">
        <v>0</v>
      </c>
      <c r="D310" s="15">
        <v>10</v>
      </c>
      <c r="E310" s="15">
        <v>259</v>
      </c>
      <c r="F310" s="15" t="s">
        <v>543</v>
      </c>
    </row>
    <row r="311" spans="1:6" x14ac:dyDescent="0.25">
      <c r="A311" s="15">
        <v>308</v>
      </c>
      <c r="B311" s="131">
        <v>42685</v>
      </c>
      <c r="C311" s="15">
        <v>0</v>
      </c>
      <c r="D311" s="15">
        <v>4</v>
      </c>
      <c r="E311" s="15">
        <v>255</v>
      </c>
      <c r="F311" s="15" t="s">
        <v>969</v>
      </c>
    </row>
    <row r="312" spans="1:6" x14ac:dyDescent="0.25">
      <c r="A312" s="15">
        <v>309</v>
      </c>
      <c r="B312" s="131">
        <v>42686</v>
      </c>
      <c r="C312" s="15">
        <v>0</v>
      </c>
      <c r="D312" s="15">
        <v>3</v>
      </c>
      <c r="E312" s="15">
        <v>252</v>
      </c>
      <c r="F312" s="15" t="s">
        <v>970</v>
      </c>
    </row>
    <row r="313" spans="1:6" x14ac:dyDescent="0.25">
      <c r="A313" s="15">
        <v>310</v>
      </c>
      <c r="B313" s="131">
        <v>42686</v>
      </c>
      <c r="C313" s="15">
        <v>0</v>
      </c>
      <c r="D313" s="15">
        <v>120</v>
      </c>
      <c r="E313" s="15">
        <v>132</v>
      </c>
      <c r="F313" s="15" t="s">
        <v>971</v>
      </c>
    </row>
    <row r="314" spans="1:6" x14ac:dyDescent="0.25">
      <c r="A314" s="15">
        <v>311</v>
      </c>
      <c r="B314" s="131">
        <v>42686</v>
      </c>
      <c r="C314" s="15">
        <v>0</v>
      </c>
      <c r="D314" s="15">
        <v>2</v>
      </c>
      <c r="E314" s="15">
        <v>130</v>
      </c>
      <c r="F314" s="15" t="s">
        <v>972</v>
      </c>
    </row>
    <row r="315" spans="1:6" x14ac:dyDescent="0.25">
      <c r="A315" s="15">
        <v>312</v>
      </c>
      <c r="B315" s="131">
        <v>42687</v>
      </c>
      <c r="C315" s="15">
        <v>0</v>
      </c>
      <c r="D315" s="15">
        <v>2</v>
      </c>
      <c r="E315" s="15">
        <v>128</v>
      </c>
      <c r="F315" s="15" t="s">
        <v>973</v>
      </c>
    </row>
    <row r="316" spans="1:6" x14ac:dyDescent="0.25">
      <c r="A316" s="15">
        <v>313</v>
      </c>
      <c r="B316" s="131">
        <v>42688</v>
      </c>
      <c r="C316" s="15">
        <v>0</v>
      </c>
      <c r="D316" s="15">
        <v>40</v>
      </c>
      <c r="E316" s="15">
        <v>88</v>
      </c>
      <c r="F316" s="15" t="s">
        <v>974</v>
      </c>
    </row>
    <row r="317" spans="1:6" x14ac:dyDescent="0.25">
      <c r="A317" s="15">
        <v>314</v>
      </c>
      <c r="B317" s="131">
        <v>42688</v>
      </c>
      <c r="C317" s="15">
        <v>0</v>
      </c>
      <c r="D317" s="15">
        <v>1</v>
      </c>
      <c r="E317" s="15">
        <v>87</v>
      </c>
      <c r="F317" s="15" t="s">
        <v>975</v>
      </c>
    </row>
    <row r="318" spans="1:6" x14ac:dyDescent="0.25">
      <c r="A318" s="15">
        <v>315</v>
      </c>
      <c r="B318" s="131">
        <v>42690</v>
      </c>
      <c r="C318" s="15">
        <v>0</v>
      </c>
      <c r="D318" s="15">
        <v>10</v>
      </c>
      <c r="E318" s="15">
        <v>77</v>
      </c>
      <c r="F318" s="15" t="s">
        <v>976</v>
      </c>
    </row>
    <row r="319" spans="1:6" x14ac:dyDescent="0.25">
      <c r="A319" s="15">
        <v>316</v>
      </c>
      <c r="B319" s="131">
        <v>42692</v>
      </c>
      <c r="C319" s="15">
        <v>0</v>
      </c>
      <c r="D319" s="15">
        <v>5</v>
      </c>
      <c r="E319" s="15">
        <v>72</v>
      </c>
      <c r="F319" s="15" t="s">
        <v>556</v>
      </c>
    </row>
    <row r="320" spans="1:6" x14ac:dyDescent="0.25">
      <c r="A320" s="15">
        <v>317</v>
      </c>
      <c r="B320" s="131">
        <v>42692</v>
      </c>
      <c r="C320" s="15">
        <v>0</v>
      </c>
      <c r="D320" s="15">
        <v>4</v>
      </c>
      <c r="E320" s="15">
        <v>68</v>
      </c>
      <c r="F320" s="15" t="s">
        <v>977</v>
      </c>
    </row>
    <row r="321" spans="1:6" x14ac:dyDescent="0.25">
      <c r="A321" s="15">
        <v>318</v>
      </c>
      <c r="B321" s="131">
        <v>42692</v>
      </c>
      <c r="C321" s="15">
        <v>0</v>
      </c>
      <c r="D321" s="15">
        <v>2</v>
      </c>
      <c r="E321" s="15">
        <v>66</v>
      </c>
      <c r="F321" s="15" t="s">
        <v>978</v>
      </c>
    </row>
    <row r="322" spans="1:6" x14ac:dyDescent="0.25">
      <c r="A322" s="15">
        <v>319</v>
      </c>
      <c r="B322" s="131">
        <v>42692</v>
      </c>
      <c r="C322" s="15">
        <v>0</v>
      </c>
      <c r="D322" s="15">
        <v>5</v>
      </c>
      <c r="E322" s="15">
        <v>61</v>
      </c>
      <c r="F322" s="15" t="s">
        <v>979</v>
      </c>
    </row>
    <row r="323" spans="1:6" x14ac:dyDescent="0.25">
      <c r="A323" s="15">
        <v>320</v>
      </c>
      <c r="B323" s="131">
        <v>42693</v>
      </c>
      <c r="C323" s="15">
        <v>0</v>
      </c>
      <c r="D323" s="15">
        <v>3</v>
      </c>
      <c r="E323" s="15">
        <v>58</v>
      </c>
      <c r="F323" s="15" t="s">
        <v>980</v>
      </c>
    </row>
    <row r="324" spans="1:6" x14ac:dyDescent="0.25">
      <c r="A324" s="15">
        <v>321</v>
      </c>
      <c r="B324" s="131">
        <v>42693</v>
      </c>
      <c r="C324" s="15">
        <v>0</v>
      </c>
      <c r="D324" s="15">
        <v>1</v>
      </c>
      <c r="E324" s="15">
        <v>57</v>
      </c>
      <c r="F324" s="15" t="s">
        <v>981</v>
      </c>
    </row>
    <row r="325" spans="1:6" x14ac:dyDescent="0.25">
      <c r="A325" s="15">
        <v>322</v>
      </c>
      <c r="B325" s="131">
        <v>42694</v>
      </c>
      <c r="C325" s="15">
        <v>0</v>
      </c>
      <c r="D325" s="15">
        <v>1</v>
      </c>
      <c r="E325" s="15">
        <v>56</v>
      </c>
      <c r="F325" s="15" t="s">
        <v>982</v>
      </c>
    </row>
    <row r="326" spans="1:6" x14ac:dyDescent="0.25">
      <c r="A326" s="15">
        <v>323</v>
      </c>
      <c r="B326" s="131">
        <v>42695</v>
      </c>
      <c r="C326" s="15">
        <v>0</v>
      </c>
      <c r="D326" s="15">
        <v>2</v>
      </c>
      <c r="E326" s="15">
        <v>54</v>
      </c>
      <c r="F326" s="15" t="s">
        <v>983</v>
      </c>
    </row>
    <row r="327" spans="1:6" x14ac:dyDescent="0.25">
      <c r="A327" s="15">
        <v>324</v>
      </c>
      <c r="B327" s="131">
        <v>42695</v>
      </c>
      <c r="C327" s="15">
        <v>0</v>
      </c>
      <c r="D327" s="15">
        <v>5</v>
      </c>
      <c r="E327" s="15">
        <v>49</v>
      </c>
      <c r="F327" s="15" t="s">
        <v>984</v>
      </c>
    </row>
    <row r="328" spans="1:6" x14ac:dyDescent="0.25">
      <c r="A328" s="15">
        <v>325</v>
      </c>
      <c r="B328" s="131">
        <v>42695</v>
      </c>
      <c r="C328" s="15">
        <v>0</v>
      </c>
      <c r="D328" s="15">
        <v>5</v>
      </c>
      <c r="E328" s="15">
        <v>44</v>
      </c>
      <c r="F328" s="15" t="s">
        <v>985</v>
      </c>
    </row>
    <row r="329" spans="1:6" x14ac:dyDescent="0.25">
      <c r="A329" s="15">
        <v>326</v>
      </c>
      <c r="B329" s="131">
        <v>42696</v>
      </c>
      <c r="C329" s="15">
        <v>0</v>
      </c>
      <c r="D329" s="15">
        <v>3</v>
      </c>
      <c r="E329" s="15">
        <v>41</v>
      </c>
      <c r="F329" s="15" t="s">
        <v>986</v>
      </c>
    </row>
    <row r="330" spans="1:6" x14ac:dyDescent="0.25">
      <c r="A330" s="15">
        <v>327</v>
      </c>
      <c r="B330" s="131">
        <v>42696</v>
      </c>
      <c r="C330" s="15">
        <v>0</v>
      </c>
      <c r="D330" s="15">
        <v>2</v>
      </c>
      <c r="E330" s="15">
        <v>39</v>
      </c>
      <c r="F330" s="15" t="s">
        <v>987</v>
      </c>
    </row>
    <row r="331" spans="1:6" x14ac:dyDescent="0.25">
      <c r="A331" s="15">
        <v>328</v>
      </c>
      <c r="B331" s="131">
        <v>42696</v>
      </c>
      <c r="C331" s="15">
        <v>0</v>
      </c>
      <c r="D331" s="15">
        <v>4</v>
      </c>
      <c r="E331" s="15">
        <v>35</v>
      </c>
      <c r="F331" s="15" t="s">
        <v>988</v>
      </c>
    </row>
    <row r="332" spans="1:6" x14ac:dyDescent="0.25">
      <c r="A332" s="15">
        <v>329</v>
      </c>
      <c r="B332" s="131">
        <v>42697</v>
      </c>
      <c r="C332" s="15">
        <v>0</v>
      </c>
      <c r="D332" s="15">
        <v>2</v>
      </c>
      <c r="E332" s="15">
        <v>33</v>
      </c>
      <c r="F332" s="15" t="s">
        <v>989</v>
      </c>
    </row>
    <row r="333" spans="1:6" x14ac:dyDescent="0.25">
      <c r="A333" s="15">
        <v>330</v>
      </c>
      <c r="B333" s="131">
        <v>42698</v>
      </c>
      <c r="C333" s="15">
        <v>0</v>
      </c>
      <c r="D333" s="15">
        <v>3</v>
      </c>
      <c r="E333" s="15">
        <v>30</v>
      </c>
      <c r="F333" s="15" t="s">
        <v>990</v>
      </c>
    </row>
    <row r="334" spans="1:6" x14ac:dyDescent="0.25">
      <c r="A334" s="15">
        <v>331</v>
      </c>
      <c r="B334" s="131">
        <v>42698</v>
      </c>
      <c r="C334" s="15">
        <v>0</v>
      </c>
      <c r="D334" s="15">
        <v>4</v>
      </c>
      <c r="E334" s="15">
        <v>26</v>
      </c>
      <c r="F334" s="15" t="s">
        <v>991</v>
      </c>
    </row>
    <row r="335" spans="1:6" x14ac:dyDescent="0.25">
      <c r="A335" s="15">
        <v>332</v>
      </c>
      <c r="B335" s="131">
        <v>42699</v>
      </c>
      <c r="C335" s="15">
        <v>0</v>
      </c>
      <c r="D335" s="15">
        <v>5</v>
      </c>
      <c r="E335" s="15">
        <v>21</v>
      </c>
      <c r="F335" s="15" t="s">
        <v>992</v>
      </c>
    </row>
    <row r="336" spans="1:6" x14ac:dyDescent="0.25">
      <c r="A336" s="15">
        <v>333</v>
      </c>
      <c r="B336" s="131">
        <v>42699</v>
      </c>
      <c r="C336" s="15">
        <v>0</v>
      </c>
      <c r="D336" s="15">
        <v>5</v>
      </c>
      <c r="E336" s="15">
        <v>16</v>
      </c>
      <c r="F336" s="15" t="s">
        <v>993</v>
      </c>
    </row>
    <row r="337" spans="1:6" x14ac:dyDescent="0.25">
      <c r="A337" s="15">
        <v>334</v>
      </c>
      <c r="B337" s="131">
        <v>42699</v>
      </c>
      <c r="C337" s="15">
        <v>0</v>
      </c>
      <c r="D337" s="15">
        <v>5</v>
      </c>
      <c r="E337" s="15">
        <v>11</v>
      </c>
      <c r="F337" s="15" t="s">
        <v>575</v>
      </c>
    </row>
    <row r="338" spans="1:6" x14ac:dyDescent="0.25">
      <c r="A338" s="15">
        <v>335</v>
      </c>
      <c r="B338" s="131">
        <v>42699</v>
      </c>
      <c r="C338" s="15">
        <v>0</v>
      </c>
      <c r="D338" s="15">
        <v>2</v>
      </c>
      <c r="E338" s="15">
        <v>9</v>
      </c>
      <c r="F338" s="15" t="s">
        <v>994</v>
      </c>
    </row>
    <row r="339" spans="1:6" x14ac:dyDescent="0.25">
      <c r="A339" s="15">
        <v>336</v>
      </c>
      <c r="B339" s="131">
        <v>42700</v>
      </c>
      <c r="C339" s="15">
        <v>0</v>
      </c>
      <c r="D339" s="15">
        <v>2</v>
      </c>
      <c r="E339" s="15">
        <v>7</v>
      </c>
      <c r="F339" s="15" t="s">
        <v>995</v>
      </c>
    </row>
    <row r="340" spans="1:6" x14ac:dyDescent="0.25">
      <c r="A340" s="15">
        <v>337</v>
      </c>
      <c r="B340" s="131">
        <v>42700</v>
      </c>
      <c r="C340" s="15">
        <v>0</v>
      </c>
      <c r="D340" s="15">
        <v>5</v>
      </c>
      <c r="E340" s="15">
        <v>2</v>
      </c>
      <c r="F340" s="15" t="s">
        <v>577</v>
      </c>
    </row>
    <row r="341" spans="1:6" x14ac:dyDescent="0.25">
      <c r="A341" s="15">
        <v>338</v>
      </c>
      <c r="B341" s="131">
        <v>42700</v>
      </c>
      <c r="C341" s="15">
        <v>0</v>
      </c>
      <c r="D341" s="15">
        <v>4</v>
      </c>
      <c r="E341" s="15">
        <v>-2</v>
      </c>
      <c r="F341" s="15" t="s">
        <v>996</v>
      </c>
    </row>
    <row r="342" spans="1:6" x14ac:dyDescent="0.25">
      <c r="A342" s="15">
        <v>339</v>
      </c>
      <c r="B342" s="131">
        <v>42700</v>
      </c>
      <c r="C342" s="15">
        <v>0</v>
      </c>
      <c r="D342" s="15">
        <v>10</v>
      </c>
      <c r="E342" s="15">
        <v>-12</v>
      </c>
      <c r="F342" s="15" t="s">
        <v>997</v>
      </c>
    </row>
    <row r="343" spans="1:6" x14ac:dyDescent="0.25">
      <c r="A343" s="15">
        <v>340</v>
      </c>
      <c r="B343" s="131">
        <v>42701</v>
      </c>
      <c r="C343" s="15">
        <v>0</v>
      </c>
      <c r="D343" s="15">
        <v>5</v>
      </c>
      <c r="E343" s="15">
        <v>-17</v>
      </c>
      <c r="F343" s="15" t="s">
        <v>581</v>
      </c>
    </row>
    <row r="344" spans="1:6" x14ac:dyDescent="0.25">
      <c r="A344" s="15">
        <v>341</v>
      </c>
      <c r="B344" s="131">
        <v>42702</v>
      </c>
      <c r="C344" s="15">
        <v>0</v>
      </c>
      <c r="D344" s="15">
        <v>2</v>
      </c>
      <c r="E344" s="15">
        <v>-19</v>
      </c>
      <c r="F344" s="15" t="s">
        <v>998</v>
      </c>
    </row>
    <row r="345" spans="1:6" x14ac:dyDescent="0.25">
      <c r="A345" s="15">
        <v>342</v>
      </c>
      <c r="B345" s="131">
        <v>42703</v>
      </c>
      <c r="C345" s="15">
        <v>0</v>
      </c>
      <c r="D345" s="15">
        <v>2</v>
      </c>
      <c r="E345" s="15">
        <v>-21</v>
      </c>
      <c r="F345" s="15" t="s">
        <v>999</v>
      </c>
    </row>
    <row r="346" spans="1:6" x14ac:dyDescent="0.25">
      <c r="A346" s="15">
        <v>343</v>
      </c>
      <c r="B346" s="131">
        <v>42703</v>
      </c>
      <c r="C346" s="15">
        <v>200</v>
      </c>
      <c r="D346" s="15">
        <v>0</v>
      </c>
      <c r="E346" s="15">
        <v>179</v>
      </c>
      <c r="F346" s="15" t="s">
        <v>1000</v>
      </c>
    </row>
    <row r="347" spans="1:6" x14ac:dyDescent="0.25">
      <c r="A347" s="15">
        <v>344</v>
      </c>
      <c r="B347" s="131">
        <v>42705</v>
      </c>
      <c r="C347" s="15">
        <v>0</v>
      </c>
      <c r="D347" s="15">
        <v>2</v>
      </c>
      <c r="E347" s="15">
        <v>177</v>
      </c>
      <c r="F347" s="15" t="s">
        <v>1001</v>
      </c>
    </row>
    <row r="348" spans="1:6" x14ac:dyDescent="0.25">
      <c r="A348" s="15">
        <v>345</v>
      </c>
      <c r="B348" s="131">
        <v>42705</v>
      </c>
      <c r="C348" s="15">
        <v>0</v>
      </c>
      <c r="D348" s="15">
        <v>3</v>
      </c>
      <c r="E348" s="15">
        <v>174</v>
      </c>
      <c r="F348" s="15" t="s">
        <v>1002</v>
      </c>
    </row>
    <row r="349" spans="1:6" x14ac:dyDescent="0.25">
      <c r="A349" s="15">
        <v>346</v>
      </c>
      <c r="B349" s="131">
        <v>42705</v>
      </c>
      <c r="C349" s="15">
        <v>0</v>
      </c>
      <c r="D349" s="15">
        <v>2</v>
      </c>
      <c r="E349" s="15">
        <v>172</v>
      </c>
      <c r="F349" s="15" t="s">
        <v>1003</v>
      </c>
    </row>
    <row r="350" spans="1:6" x14ac:dyDescent="0.25">
      <c r="A350" s="15">
        <v>347</v>
      </c>
      <c r="B350" s="131">
        <v>42705</v>
      </c>
      <c r="C350" s="15">
        <v>0</v>
      </c>
      <c r="D350" s="15">
        <v>2</v>
      </c>
      <c r="E350" s="15">
        <v>170</v>
      </c>
      <c r="F350" s="15" t="s">
        <v>1004</v>
      </c>
    </row>
    <row r="351" spans="1:6" x14ac:dyDescent="0.25">
      <c r="A351" s="15">
        <v>348</v>
      </c>
      <c r="B351" s="131">
        <v>42706</v>
      </c>
      <c r="C351" s="15">
        <v>0</v>
      </c>
      <c r="D351" s="15">
        <v>1</v>
      </c>
      <c r="E351" s="15">
        <v>169</v>
      </c>
      <c r="F351" s="15" t="s">
        <v>1005</v>
      </c>
    </row>
    <row r="352" spans="1:6" x14ac:dyDescent="0.25">
      <c r="A352" s="15">
        <v>349</v>
      </c>
      <c r="B352" s="131">
        <v>42706</v>
      </c>
      <c r="C352" s="15">
        <v>0</v>
      </c>
      <c r="D352" s="15">
        <v>120</v>
      </c>
      <c r="E352" s="15">
        <v>49</v>
      </c>
      <c r="F352" s="15" t="s">
        <v>1006</v>
      </c>
    </row>
    <row r="353" spans="1:6" x14ac:dyDescent="0.25">
      <c r="A353" s="15">
        <v>350</v>
      </c>
      <c r="B353" s="131">
        <v>42706</v>
      </c>
      <c r="C353" s="15">
        <v>0</v>
      </c>
      <c r="D353" s="15">
        <v>1</v>
      </c>
      <c r="E353" s="15">
        <v>48</v>
      </c>
      <c r="F353" s="15" t="s">
        <v>1007</v>
      </c>
    </row>
    <row r="354" spans="1:6" x14ac:dyDescent="0.25">
      <c r="A354" s="15">
        <v>351</v>
      </c>
      <c r="B354" s="131">
        <v>42706</v>
      </c>
      <c r="C354" s="15">
        <v>0</v>
      </c>
      <c r="D354" s="15">
        <v>3</v>
      </c>
      <c r="E354" s="15">
        <v>45</v>
      </c>
      <c r="F354" s="15" t="s">
        <v>1008</v>
      </c>
    </row>
    <row r="355" spans="1:6" x14ac:dyDescent="0.25">
      <c r="A355" s="15">
        <v>352</v>
      </c>
      <c r="B355" s="131">
        <v>42706</v>
      </c>
      <c r="C355" s="15">
        <v>0</v>
      </c>
      <c r="D355" s="15">
        <v>6</v>
      </c>
      <c r="E355" s="15">
        <v>39</v>
      </c>
      <c r="F355" s="15" t="s">
        <v>1009</v>
      </c>
    </row>
    <row r="356" spans="1:6" x14ac:dyDescent="0.25">
      <c r="A356" s="15">
        <v>353</v>
      </c>
      <c r="B356" s="131">
        <v>42707</v>
      </c>
      <c r="C356" s="15">
        <v>0</v>
      </c>
      <c r="D356" s="15">
        <v>5</v>
      </c>
      <c r="E356" s="15">
        <v>34</v>
      </c>
      <c r="F356" s="15" t="s">
        <v>1010</v>
      </c>
    </row>
    <row r="357" spans="1:6" x14ac:dyDescent="0.25">
      <c r="A357" s="15">
        <v>354</v>
      </c>
      <c r="B357" s="131">
        <v>42707</v>
      </c>
      <c r="C357" s="15">
        <v>0</v>
      </c>
      <c r="D357" s="15">
        <v>3</v>
      </c>
      <c r="E357" s="15">
        <v>31</v>
      </c>
      <c r="F357" s="15" t="s">
        <v>593</v>
      </c>
    </row>
    <row r="358" spans="1:6" x14ac:dyDescent="0.25">
      <c r="A358" s="15">
        <v>355</v>
      </c>
      <c r="B358" s="131">
        <v>42707</v>
      </c>
      <c r="C358" s="15">
        <v>0</v>
      </c>
      <c r="D358" s="15">
        <v>2</v>
      </c>
      <c r="E358" s="15">
        <v>29</v>
      </c>
      <c r="F358" s="15" t="s">
        <v>1011</v>
      </c>
    </row>
    <row r="359" spans="1:6" x14ac:dyDescent="0.25">
      <c r="A359" s="15">
        <v>356</v>
      </c>
      <c r="B359" s="131">
        <v>42708</v>
      </c>
      <c r="C359" s="15">
        <v>0</v>
      </c>
      <c r="D359" s="15">
        <v>1</v>
      </c>
      <c r="E359" s="15">
        <v>28</v>
      </c>
      <c r="F359" s="15" t="s">
        <v>1012</v>
      </c>
    </row>
    <row r="360" spans="1:6" x14ac:dyDescent="0.25">
      <c r="A360" s="15">
        <v>357</v>
      </c>
      <c r="B360" s="131">
        <v>42709</v>
      </c>
      <c r="C360" s="15">
        <v>0</v>
      </c>
      <c r="D360" s="15">
        <v>10</v>
      </c>
      <c r="E360" s="15">
        <v>18</v>
      </c>
      <c r="F360" s="15" t="s">
        <v>1013</v>
      </c>
    </row>
    <row r="361" spans="1:6" x14ac:dyDescent="0.25">
      <c r="A361" s="15">
        <v>358</v>
      </c>
      <c r="B361" s="131">
        <v>42709</v>
      </c>
      <c r="C361" s="15">
        <v>0</v>
      </c>
      <c r="D361" s="15">
        <v>2</v>
      </c>
      <c r="E361" s="15">
        <v>16</v>
      </c>
      <c r="F361" s="15" t="s">
        <v>1014</v>
      </c>
    </row>
    <row r="362" spans="1:6" x14ac:dyDescent="0.25">
      <c r="A362" s="15">
        <v>359</v>
      </c>
      <c r="B362" s="131">
        <v>42710</v>
      </c>
      <c r="C362" s="15">
        <v>0</v>
      </c>
      <c r="D362" s="15">
        <v>2</v>
      </c>
      <c r="E362" s="15">
        <v>14</v>
      </c>
      <c r="F362" s="15" t="s">
        <v>1015</v>
      </c>
    </row>
    <row r="363" spans="1:6" x14ac:dyDescent="0.25">
      <c r="A363" s="15">
        <v>360</v>
      </c>
      <c r="B363" s="131">
        <v>42710</v>
      </c>
      <c r="C363" s="15">
        <v>0</v>
      </c>
      <c r="D363" s="15">
        <v>4</v>
      </c>
      <c r="E363" s="15">
        <v>10</v>
      </c>
      <c r="F363" s="15" t="s">
        <v>1016</v>
      </c>
    </row>
    <row r="364" spans="1:6" x14ac:dyDescent="0.25">
      <c r="A364" s="15">
        <v>361</v>
      </c>
      <c r="B364" s="131">
        <v>42711</v>
      </c>
      <c r="C364" s="15">
        <v>0</v>
      </c>
      <c r="D364" s="15">
        <v>4</v>
      </c>
      <c r="E364" s="15">
        <v>6</v>
      </c>
      <c r="F364" s="15" t="s">
        <v>1017</v>
      </c>
    </row>
    <row r="365" spans="1:6" x14ac:dyDescent="0.25">
      <c r="A365" s="15">
        <v>362</v>
      </c>
      <c r="B365" s="131">
        <v>42711</v>
      </c>
      <c r="C365" s="15">
        <v>0</v>
      </c>
      <c r="D365" s="15">
        <v>2</v>
      </c>
      <c r="E365" s="15">
        <v>4</v>
      </c>
      <c r="F365" s="15" t="s">
        <v>1018</v>
      </c>
    </row>
    <row r="366" spans="1:6" x14ac:dyDescent="0.25">
      <c r="A366" s="15">
        <v>363</v>
      </c>
      <c r="B366" s="131">
        <v>42712</v>
      </c>
      <c r="C366" s="15">
        <v>0</v>
      </c>
      <c r="D366" s="15">
        <v>3</v>
      </c>
      <c r="E366" s="15">
        <v>1</v>
      </c>
      <c r="F366" s="15" t="s">
        <v>1019</v>
      </c>
    </row>
    <row r="367" spans="1:6" x14ac:dyDescent="0.25">
      <c r="A367" s="15">
        <v>364</v>
      </c>
      <c r="B367" s="131">
        <v>42712</v>
      </c>
      <c r="C367" s="15">
        <v>0</v>
      </c>
      <c r="D367" s="15">
        <v>1</v>
      </c>
      <c r="E367" s="15">
        <v>0</v>
      </c>
      <c r="F367" s="15" t="s">
        <v>1020</v>
      </c>
    </row>
    <row r="368" spans="1:6" x14ac:dyDescent="0.25">
      <c r="A368" s="15">
        <v>365</v>
      </c>
      <c r="B368" s="131">
        <v>42712</v>
      </c>
      <c r="C368" s="15">
        <v>0</v>
      </c>
      <c r="D368" s="15">
        <v>80</v>
      </c>
      <c r="E368" s="15">
        <v>-80</v>
      </c>
      <c r="F368" s="15" t="s">
        <v>1021</v>
      </c>
    </row>
    <row r="369" spans="1:6" x14ac:dyDescent="0.25">
      <c r="A369" s="15">
        <v>366</v>
      </c>
      <c r="B369" s="131">
        <v>42712</v>
      </c>
      <c r="C369" s="15">
        <v>0</v>
      </c>
      <c r="D369" s="15">
        <v>2</v>
      </c>
      <c r="E369" s="15">
        <v>-82</v>
      </c>
      <c r="F369" s="15" t="s">
        <v>1022</v>
      </c>
    </row>
    <row r="370" spans="1:6" x14ac:dyDescent="0.25">
      <c r="A370" s="15">
        <v>367</v>
      </c>
      <c r="B370" s="131">
        <v>42712</v>
      </c>
      <c r="C370" s="15">
        <v>0</v>
      </c>
      <c r="D370" s="15">
        <v>2</v>
      </c>
      <c r="E370" s="15">
        <v>-84</v>
      </c>
      <c r="F370" s="15" t="s">
        <v>1023</v>
      </c>
    </row>
    <row r="371" spans="1:6" x14ac:dyDescent="0.25">
      <c r="A371" s="15">
        <v>368</v>
      </c>
      <c r="B371" s="131">
        <v>42712</v>
      </c>
      <c r="C371" s="15">
        <v>0</v>
      </c>
      <c r="D371" s="15">
        <v>2</v>
      </c>
      <c r="E371" s="15">
        <v>-86</v>
      </c>
      <c r="F371" s="15" t="s">
        <v>1024</v>
      </c>
    </row>
    <row r="372" spans="1:6" x14ac:dyDescent="0.25">
      <c r="A372" s="15">
        <v>369</v>
      </c>
      <c r="B372" s="131">
        <v>42712</v>
      </c>
      <c r="C372" s="15">
        <v>400</v>
      </c>
      <c r="D372" s="15">
        <v>0</v>
      </c>
      <c r="E372" s="15">
        <v>314</v>
      </c>
      <c r="F372" s="15" t="s">
        <v>1025</v>
      </c>
    </row>
    <row r="373" spans="1:6" x14ac:dyDescent="0.25">
      <c r="A373" s="15">
        <v>370</v>
      </c>
      <c r="B373" s="131">
        <v>42713</v>
      </c>
      <c r="C373" s="15">
        <v>0</v>
      </c>
      <c r="D373" s="15">
        <v>5</v>
      </c>
      <c r="E373" s="15">
        <v>309</v>
      </c>
      <c r="F373" s="15" t="s">
        <v>1026</v>
      </c>
    </row>
    <row r="374" spans="1:6" x14ac:dyDescent="0.25">
      <c r="A374" s="15">
        <v>371</v>
      </c>
      <c r="B374" s="131">
        <v>42713</v>
      </c>
      <c r="C374" s="15">
        <v>0</v>
      </c>
      <c r="D374" s="15">
        <v>5</v>
      </c>
      <c r="E374" s="15">
        <v>304</v>
      </c>
      <c r="F374" s="15" t="s">
        <v>1027</v>
      </c>
    </row>
    <row r="375" spans="1:6" x14ac:dyDescent="0.25">
      <c r="A375" s="15">
        <v>372</v>
      </c>
      <c r="B375" s="131">
        <v>42713</v>
      </c>
      <c r="C375" s="15">
        <v>0</v>
      </c>
      <c r="D375" s="15">
        <v>120</v>
      </c>
      <c r="E375" s="15">
        <v>184</v>
      </c>
      <c r="F375" s="15" t="s">
        <v>1028</v>
      </c>
    </row>
    <row r="376" spans="1:6" x14ac:dyDescent="0.25">
      <c r="A376" s="15">
        <v>373</v>
      </c>
      <c r="B376" s="131">
        <v>42713</v>
      </c>
      <c r="C376" s="15">
        <v>0</v>
      </c>
      <c r="D376" s="15">
        <v>10</v>
      </c>
      <c r="E376" s="15">
        <v>174</v>
      </c>
      <c r="F376" s="15" t="s">
        <v>1029</v>
      </c>
    </row>
    <row r="377" spans="1:6" x14ac:dyDescent="0.25">
      <c r="A377" s="15">
        <v>374</v>
      </c>
      <c r="B377" s="131">
        <v>42714</v>
      </c>
      <c r="C377" s="15">
        <v>0</v>
      </c>
      <c r="D377" s="15">
        <v>3</v>
      </c>
      <c r="E377" s="15">
        <v>171</v>
      </c>
      <c r="F377" s="15" t="s">
        <v>1030</v>
      </c>
    </row>
    <row r="378" spans="1:6" x14ac:dyDescent="0.25">
      <c r="A378" s="15">
        <v>375</v>
      </c>
      <c r="B378" s="131">
        <v>42714</v>
      </c>
      <c r="C378" s="15">
        <v>0</v>
      </c>
      <c r="D378" s="15">
        <v>1</v>
      </c>
      <c r="E378" s="15">
        <v>170</v>
      </c>
      <c r="F378" s="15" t="s">
        <v>1031</v>
      </c>
    </row>
    <row r="379" spans="1:6" x14ac:dyDescent="0.25">
      <c r="A379" s="15">
        <v>376</v>
      </c>
      <c r="B379" s="131">
        <v>42716</v>
      </c>
      <c r="C379" s="15">
        <v>0</v>
      </c>
      <c r="D379" s="15">
        <v>1</v>
      </c>
      <c r="E379" s="15">
        <v>169</v>
      </c>
      <c r="F379" s="15" t="s">
        <v>1032</v>
      </c>
    </row>
    <row r="380" spans="1:6" x14ac:dyDescent="0.25">
      <c r="A380" s="15">
        <v>377</v>
      </c>
      <c r="B380" s="131">
        <v>42716</v>
      </c>
      <c r="C380" s="15">
        <v>0</v>
      </c>
      <c r="D380" s="15">
        <v>80</v>
      </c>
      <c r="E380" s="15">
        <v>89</v>
      </c>
      <c r="F380" s="15" t="s">
        <v>1033</v>
      </c>
    </row>
    <row r="381" spans="1:6" x14ac:dyDescent="0.25">
      <c r="A381" s="15">
        <v>378</v>
      </c>
      <c r="B381" s="131">
        <v>42717</v>
      </c>
      <c r="C381" s="15">
        <v>0</v>
      </c>
      <c r="D381" s="15">
        <v>3</v>
      </c>
      <c r="E381" s="15">
        <v>86</v>
      </c>
      <c r="F381" s="15" t="s">
        <v>1034</v>
      </c>
    </row>
    <row r="382" spans="1:6" x14ac:dyDescent="0.25">
      <c r="A382" s="15">
        <v>379</v>
      </c>
      <c r="B382" s="131">
        <v>42718</v>
      </c>
      <c r="C382" s="15">
        <v>0</v>
      </c>
      <c r="D382" s="15">
        <v>1</v>
      </c>
      <c r="E382" s="15">
        <v>85</v>
      </c>
      <c r="F382" s="15" t="s">
        <v>1035</v>
      </c>
    </row>
    <row r="383" spans="1:6" x14ac:dyDescent="0.25">
      <c r="A383" s="15">
        <v>380</v>
      </c>
      <c r="B383" s="131">
        <v>42718</v>
      </c>
      <c r="C383" s="15">
        <v>0</v>
      </c>
      <c r="D383" s="15">
        <v>5</v>
      </c>
      <c r="E383" s="15">
        <v>80</v>
      </c>
      <c r="F383" s="15" t="s">
        <v>1036</v>
      </c>
    </row>
    <row r="384" spans="1:6" x14ac:dyDescent="0.25">
      <c r="A384" s="15">
        <v>381</v>
      </c>
      <c r="B384" s="131">
        <v>42720</v>
      </c>
      <c r="C384" s="15">
        <v>0</v>
      </c>
      <c r="D384" s="15">
        <v>10</v>
      </c>
      <c r="E384" s="15">
        <v>70</v>
      </c>
      <c r="F384" s="15" t="s">
        <v>631</v>
      </c>
    </row>
    <row r="385" spans="1:6" x14ac:dyDescent="0.25">
      <c r="A385" s="15">
        <v>382</v>
      </c>
      <c r="B385" s="131">
        <v>42720</v>
      </c>
      <c r="C385" s="15">
        <v>0</v>
      </c>
      <c r="D385" s="15">
        <v>1</v>
      </c>
      <c r="E385" s="15">
        <v>69</v>
      </c>
      <c r="F385" s="15" t="s">
        <v>1037</v>
      </c>
    </row>
    <row r="386" spans="1:6" x14ac:dyDescent="0.25">
      <c r="A386" s="15">
        <v>383</v>
      </c>
      <c r="B386" s="131">
        <v>42721</v>
      </c>
      <c r="C386" s="15">
        <v>0</v>
      </c>
      <c r="D386" s="15">
        <v>2</v>
      </c>
      <c r="E386" s="15">
        <v>67</v>
      </c>
      <c r="F386" s="15" t="s">
        <v>1038</v>
      </c>
    </row>
    <row r="387" spans="1:6" x14ac:dyDescent="0.25">
      <c r="A387" s="15">
        <v>384</v>
      </c>
      <c r="B387" s="131">
        <v>42721</v>
      </c>
      <c r="C387" s="15">
        <v>0</v>
      </c>
      <c r="D387" s="15">
        <v>5</v>
      </c>
      <c r="E387" s="15">
        <v>62</v>
      </c>
      <c r="F387" s="15" t="s">
        <v>1039</v>
      </c>
    </row>
    <row r="388" spans="1:6" x14ac:dyDescent="0.25">
      <c r="A388" s="15">
        <v>385</v>
      </c>
      <c r="B388" s="131">
        <v>42721</v>
      </c>
      <c r="C388" s="15">
        <v>0</v>
      </c>
      <c r="D388" s="15">
        <v>7</v>
      </c>
      <c r="E388" s="15">
        <v>55</v>
      </c>
      <c r="F388" s="15" t="s">
        <v>1040</v>
      </c>
    </row>
    <row r="389" spans="1:6" x14ac:dyDescent="0.25">
      <c r="A389" s="15">
        <v>386</v>
      </c>
      <c r="B389" s="131">
        <v>42723</v>
      </c>
      <c r="C389" s="15">
        <v>0</v>
      </c>
      <c r="D389" s="15">
        <v>1</v>
      </c>
      <c r="E389" s="15">
        <v>54</v>
      </c>
      <c r="F389" s="15" t="s">
        <v>1041</v>
      </c>
    </row>
    <row r="390" spans="1:6" x14ac:dyDescent="0.25">
      <c r="A390" s="15">
        <v>387</v>
      </c>
      <c r="B390" s="131">
        <v>42723</v>
      </c>
      <c r="C390" s="15">
        <v>0</v>
      </c>
      <c r="D390" s="15">
        <v>2</v>
      </c>
      <c r="E390" s="15">
        <v>52</v>
      </c>
      <c r="F390" s="15" t="s">
        <v>1042</v>
      </c>
    </row>
    <row r="391" spans="1:6" x14ac:dyDescent="0.25">
      <c r="A391" s="15">
        <v>388</v>
      </c>
      <c r="B391" s="131">
        <v>42723</v>
      </c>
      <c r="C391" s="15">
        <v>0</v>
      </c>
      <c r="D391" s="15">
        <v>2</v>
      </c>
      <c r="E391" s="15">
        <v>50</v>
      </c>
      <c r="F391" s="15" t="s">
        <v>637</v>
      </c>
    </row>
    <row r="392" spans="1:6" x14ac:dyDescent="0.25">
      <c r="A392" s="15">
        <v>389</v>
      </c>
      <c r="B392" s="131">
        <v>42725</v>
      </c>
      <c r="C392" s="15">
        <v>0</v>
      </c>
      <c r="D392" s="15">
        <v>3</v>
      </c>
      <c r="E392" s="15">
        <v>47</v>
      </c>
      <c r="F392" s="15" t="s">
        <v>639</v>
      </c>
    </row>
    <row r="393" spans="1:6" x14ac:dyDescent="0.25">
      <c r="A393" s="15">
        <v>390</v>
      </c>
      <c r="B393" s="131">
        <v>42725</v>
      </c>
      <c r="C393" s="15">
        <v>0</v>
      </c>
      <c r="D393" s="15">
        <v>2</v>
      </c>
      <c r="E393" s="15">
        <v>45</v>
      </c>
      <c r="F393" s="15" t="s">
        <v>1043</v>
      </c>
    </row>
    <row r="394" spans="1:6" x14ac:dyDescent="0.25">
      <c r="A394" s="15">
        <v>391</v>
      </c>
      <c r="B394" s="131">
        <v>42725</v>
      </c>
      <c r="C394" s="15">
        <v>0</v>
      </c>
      <c r="D394" s="15">
        <v>5</v>
      </c>
      <c r="E394" s="15">
        <v>40</v>
      </c>
      <c r="F394" s="15" t="s">
        <v>1044</v>
      </c>
    </row>
    <row r="395" spans="1:6" x14ac:dyDescent="0.25">
      <c r="A395" s="15">
        <v>392</v>
      </c>
      <c r="B395" s="131">
        <v>42725</v>
      </c>
      <c r="C395" s="15">
        <v>0</v>
      </c>
      <c r="D395" s="15">
        <v>2</v>
      </c>
      <c r="E395" s="15">
        <v>38</v>
      </c>
      <c r="F395" s="15" t="s">
        <v>1045</v>
      </c>
    </row>
    <row r="396" spans="1:6" x14ac:dyDescent="0.25">
      <c r="A396" s="15">
        <v>393</v>
      </c>
      <c r="B396" s="131">
        <v>42725</v>
      </c>
      <c r="C396" s="15">
        <v>0</v>
      </c>
      <c r="D396" s="15">
        <v>2</v>
      </c>
      <c r="E396" s="15">
        <v>36</v>
      </c>
      <c r="F396" s="15" t="s">
        <v>1046</v>
      </c>
    </row>
    <row r="397" spans="1:6" x14ac:dyDescent="0.25">
      <c r="A397" s="15">
        <v>394</v>
      </c>
      <c r="B397" s="131">
        <v>42726</v>
      </c>
      <c r="C397" s="15">
        <v>0</v>
      </c>
      <c r="D397" s="15">
        <v>1</v>
      </c>
      <c r="E397" s="15">
        <v>35</v>
      </c>
      <c r="F397" s="15" t="s">
        <v>1047</v>
      </c>
    </row>
    <row r="398" spans="1:6" x14ac:dyDescent="0.25">
      <c r="A398" s="15">
        <v>395</v>
      </c>
      <c r="B398" s="131">
        <v>42726</v>
      </c>
      <c r="C398" s="15">
        <v>0</v>
      </c>
      <c r="D398" s="15">
        <v>1</v>
      </c>
      <c r="E398" s="15">
        <v>34</v>
      </c>
      <c r="F398" s="15" t="s">
        <v>1048</v>
      </c>
    </row>
    <row r="399" spans="1:6" x14ac:dyDescent="0.25">
      <c r="A399" s="15">
        <v>396</v>
      </c>
      <c r="B399" s="131">
        <v>42728</v>
      </c>
      <c r="C399" s="15">
        <v>0</v>
      </c>
      <c r="D399" s="15">
        <v>2</v>
      </c>
      <c r="E399" s="15">
        <v>32</v>
      </c>
      <c r="F399" s="15" t="s">
        <v>1049</v>
      </c>
    </row>
    <row r="400" spans="1:6" x14ac:dyDescent="0.25">
      <c r="A400" s="15">
        <v>397</v>
      </c>
      <c r="B400" s="131">
        <v>42729</v>
      </c>
      <c r="C400" s="15">
        <v>0</v>
      </c>
      <c r="D400" s="15">
        <v>10</v>
      </c>
      <c r="E400" s="15">
        <v>22</v>
      </c>
      <c r="F400" s="15" t="s">
        <v>1050</v>
      </c>
    </row>
    <row r="401" spans="1:6" x14ac:dyDescent="0.25">
      <c r="A401" s="15">
        <v>398</v>
      </c>
      <c r="B401" s="131">
        <v>42730</v>
      </c>
      <c r="C401" s="15">
        <v>0</v>
      </c>
      <c r="D401" s="15">
        <v>2</v>
      </c>
      <c r="E401" s="15">
        <v>20</v>
      </c>
      <c r="F401" s="15" t="s">
        <v>1051</v>
      </c>
    </row>
    <row r="402" spans="1:6" x14ac:dyDescent="0.25">
      <c r="A402" s="15">
        <v>399</v>
      </c>
      <c r="B402" s="131">
        <v>42730</v>
      </c>
      <c r="C402" s="15">
        <v>0</v>
      </c>
      <c r="D402" s="15">
        <v>2</v>
      </c>
      <c r="E402" s="15">
        <v>18</v>
      </c>
      <c r="F402" s="15" t="s">
        <v>1052</v>
      </c>
    </row>
    <row r="403" spans="1:6" x14ac:dyDescent="0.25">
      <c r="A403" s="15">
        <v>400</v>
      </c>
      <c r="B403" s="131">
        <v>42730</v>
      </c>
      <c r="C403" s="15">
        <v>0</v>
      </c>
      <c r="D403" s="15">
        <v>2</v>
      </c>
      <c r="E403" s="15">
        <v>16</v>
      </c>
      <c r="F403" s="15" t="s">
        <v>1053</v>
      </c>
    </row>
    <row r="404" spans="1:6" x14ac:dyDescent="0.25">
      <c r="A404" s="15">
        <v>401</v>
      </c>
      <c r="B404" s="131">
        <v>42730</v>
      </c>
      <c r="C404" s="15">
        <v>0</v>
      </c>
      <c r="D404" s="15">
        <v>1</v>
      </c>
      <c r="E404" s="15">
        <v>15</v>
      </c>
      <c r="F404" s="15" t="s">
        <v>1054</v>
      </c>
    </row>
    <row r="405" spans="1:6" ht="15.75" thickBot="1" x14ac:dyDescent="0.3">
      <c r="A405" s="17">
        <v>402</v>
      </c>
      <c r="B405" s="132">
        <v>42730</v>
      </c>
      <c r="C405" s="17">
        <v>0</v>
      </c>
      <c r="D405" s="17">
        <v>2</v>
      </c>
      <c r="E405" s="17">
        <v>13</v>
      </c>
      <c r="F405" s="17" t="s">
        <v>1055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5"/>
  <sheetViews>
    <sheetView topLeftCell="A413" workbookViewId="0">
      <selection activeCell="L1" sqref="L1"/>
    </sheetView>
  </sheetViews>
  <sheetFormatPr defaultRowHeight="15" x14ac:dyDescent="0.25"/>
  <cols>
    <col min="2" max="2" width="10.7109375" bestFit="1" customWidth="1"/>
    <col min="11" max="11" width="12.5703125" customWidth="1"/>
  </cols>
  <sheetData>
    <row r="1" spans="1:12" ht="15.75" x14ac:dyDescent="0.25">
      <c r="A1" s="26" t="s">
        <v>1056</v>
      </c>
      <c r="B1" s="25"/>
      <c r="C1" s="25"/>
      <c r="D1" s="25"/>
      <c r="E1" s="25"/>
      <c r="F1" s="25"/>
    </row>
    <row r="2" spans="1:12" ht="15.75" thickBot="1" x14ac:dyDescent="0.3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K2" t="s">
        <v>3946</v>
      </c>
      <c r="L2" t="s">
        <v>3947</v>
      </c>
    </row>
    <row r="3" spans="1:12" x14ac:dyDescent="0.25">
      <c r="A3" s="21"/>
      <c r="B3" s="21"/>
      <c r="C3" s="21">
        <v>0</v>
      </c>
      <c r="D3" s="21"/>
      <c r="E3" s="21"/>
      <c r="F3" s="21" t="s">
        <v>6</v>
      </c>
      <c r="K3" t="s">
        <v>3948</v>
      </c>
      <c r="L3">
        <f>SUM(D5:D89)</f>
        <v>616</v>
      </c>
    </row>
    <row r="4" spans="1:12" x14ac:dyDescent="0.25">
      <c r="A4" s="21">
        <v>1</v>
      </c>
      <c r="B4" s="22">
        <v>42522</v>
      </c>
      <c r="C4" s="21">
        <v>211</v>
      </c>
      <c r="D4" s="21">
        <v>0</v>
      </c>
      <c r="E4" s="21">
        <v>211</v>
      </c>
      <c r="F4" s="21" t="s">
        <v>7</v>
      </c>
      <c r="K4" t="s">
        <v>3949</v>
      </c>
      <c r="L4">
        <f>SUM(D90:D156)</f>
        <v>595</v>
      </c>
    </row>
    <row r="5" spans="1:12" x14ac:dyDescent="0.25">
      <c r="A5" s="21">
        <v>2</v>
      </c>
      <c r="B5" s="22">
        <v>42523</v>
      </c>
      <c r="C5" s="21">
        <v>0</v>
      </c>
      <c r="D5" s="21">
        <v>5</v>
      </c>
      <c r="E5" s="21">
        <v>206</v>
      </c>
      <c r="F5" s="21" t="s">
        <v>1057</v>
      </c>
      <c r="K5" t="s">
        <v>3950</v>
      </c>
      <c r="L5">
        <f>SUM(D157:D225)</f>
        <v>495</v>
      </c>
    </row>
    <row r="6" spans="1:12" x14ac:dyDescent="0.25">
      <c r="A6" s="21">
        <v>3</v>
      </c>
      <c r="B6" s="22">
        <v>42523</v>
      </c>
      <c r="C6" s="21">
        <v>0</v>
      </c>
      <c r="D6" s="21">
        <v>10</v>
      </c>
      <c r="E6" s="21">
        <v>196</v>
      </c>
      <c r="F6" s="21" t="s">
        <v>1058</v>
      </c>
      <c r="K6" t="s">
        <v>3951</v>
      </c>
      <c r="L6">
        <f>SUM(D226:D280)</f>
        <v>505</v>
      </c>
    </row>
    <row r="7" spans="1:12" x14ac:dyDescent="0.25">
      <c r="A7" s="21">
        <v>4</v>
      </c>
      <c r="B7" s="22">
        <v>42524</v>
      </c>
      <c r="C7" s="21">
        <v>0</v>
      </c>
      <c r="D7" s="21">
        <v>20</v>
      </c>
      <c r="E7" s="21">
        <v>176</v>
      </c>
      <c r="F7" s="21" t="s">
        <v>1059</v>
      </c>
      <c r="K7" t="s">
        <v>3952</v>
      </c>
      <c r="L7">
        <f>SUM(D281:D282,D288:D324)</f>
        <v>310</v>
      </c>
    </row>
    <row r="8" spans="1:12" x14ac:dyDescent="0.25">
      <c r="A8" s="21">
        <v>5</v>
      </c>
      <c r="B8" s="22">
        <v>42524</v>
      </c>
      <c r="C8" s="21">
        <v>0</v>
      </c>
      <c r="D8" s="21">
        <v>5</v>
      </c>
      <c r="E8" s="21">
        <v>171</v>
      </c>
      <c r="F8" s="21" t="s">
        <v>702</v>
      </c>
      <c r="K8" t="s">
        <v>3953</v>
      </c>
      <c r="L8">
        <f>SUM(D325:D375)</f>
        <v>390</v>
      </c>
    </row>
    <row r="9" spans="1:12" x14ac:dyDescent="0.25">
      <c r="A9" s="21">
        <v>6</v>
      </c>
      <c r="B9" s="22">
        <v>42524</v>
      </c>
      <c r="C9" s="21">
        <v>0</v>
      </c>
      <c r="D9" s="21">
        <v>5</v>
      </c>
      <c r="E9" s="21">
        <v>166</v>
      </c>
      <c r="F9" s="21" t="s">
        <v>704</v>
      </c>
      <c r="K9" t="s">
        <v>3954</v>
      </c>
      <c r="L9">
        <f>SUM(D376:D435)</f>
        <v>468</v>
      </c>
    </row>
    <row r="10" spans="1:12" x14ac:dyDescent="0.25">
      <c r="A10" s="21">
        <v>7</v>
      </c>
      <c r="B10" s="22">
        <v>42524</v>
      </c>
      <c r="C10" s="21">
        <v>0</v>
      </c>
      <c r="D10" s="21">
        <v>10</v>
      </c>
      <c r="E10" s="21">
        <v>156</v>
      </c>
      <c r="F10" s="21" t="s">
        <v>1060</v>
      </c>
    </row>
    <row r="11" spans="1:12" x14ac:dyDescent="0.25">
      <c r="A11" s="21">
        <v>8</v>
      </c>
      <c r="B11" s="22">
        <v>42524</v>
      </c>
      <c r="C11" s="21">
        <v>0</v>
      </c>
      <c r="D11" s="21">
        <v>5</v>
      </c>
      <c r="E11" s="21">
        <v>151</v>
      </c>
      <c r="F11" s="21" t="s">
        <v>1061</v>
      </c>
    </row>
    <row r="12" spans="1:12" x14ac:dyDescent="0.25">
      <c r="A12" s="21">
        <v>9</v>
      </c>
      <c r="B12" s="22">
        <v>42525</v>
      </c>
      <c r="C12" s="21">
        <v>0</v>
      </c>
      <c r="D12" s="21">
        <v>2</v>
      </c>
      <c r="E12" s="21">
        <v>149</v>
      </c>
      <c r="F12" s="21" t="s">
        <v>1062</v>
      </c>
    </row>
    <row r="13" spans="1:12" x14ac:dyDescent="0.25">
      <c r="A13" s="21">
        <v>10</v>
      </c>
      <c r="B13" s="22">
        <v>42526</v>
      </c>
      <c r="C13" s="21">
        <v>0</v>
      </c>
      <c r="D13" s="21">
        <v>5</v>
      </c>
      <c r="E13" s="21">
        <v>144</v>
      </c>
      <c r="F13" s="21" t="s">
        <v>1063</v>
      </c>
    </row>
    <row r="14" spans="1:12" x14ac:dyDescent="0.25">
      <c r="A14" s="21">
        <v>11</v>
      </c>
      <c r="B14" s="22">
        <v>42526</v>
      </c>
      <c r="C14" s="21">
        <v>0</v>
      </c>
      <c r="D14" s="21">
        <v>5</v>
      </c>
      <c r="E14" s="21">
        <v>139</v>
      </c>
      <c r="F14" s="21" t="s">
        <v>1064</v>
      </c>
    </row>
    <row r="15" spans="1:12" x14ac:dyDescent="0.25">
      <c r="A15" s="21">
        <v>12</v>
      </c>
      <c r="B15" s="22">
        <v>42526</v>
      </c>
      <c r="C15" s="21">
        <v>0</v>
      </c>
      <c r="D15" s="21">
        <v>5</v>
      </c>
      <c r="E15" s="21">
        <v>134</v>
      </c>
      <c r="F15" s="21" t="s">
        <v>1065</v>
      </c>
    </row>
    <row r="16" spans="1:12" x14ac:dyDescent="0.25">
      <c r="A16" s="21">
        <v>13</v>
      </c>
      <c r="B16" s="22">
        <v>42526</v>
      </c>
      <c r="C16" s="21">
        <v>0</v>
      </c>
      <c r="D16" s="21">
        <v>5</v>
      </c>
      <c r="E16" s="21">
        <v>129</v>
      </c>
      <c r="F16" s="21" t="s">
        <v>1066</v>
      </c>
    </row>
    <row r="17" spans="1:6" x14ac:dyDescent="0.25">
      <c r="A17" s="21">
        <v>14</v>
      </c>
      <c r="B17" s="22">
        <v>42526</v>
      </c>
      <c r="C17" s="21">
        <v>0</v>
      </c>
      <c r="D17" s="21">
        <v>5</v>
      </c>
      <c r="E17" s="21">
        <v>124</v>
      </c>
      <c r="F17" s="21" t="s">
        <v>1067</v>
      </c>
    </row>
    <row r="18" spans="1:6" x14ac:dyDescent="0.25">
      <c r="A18" s="21">
        <v>15</v>
      </c>
      <c r="B18" s="22">
        <v>42526</v>
      </c>
      <c r="C18" s="21">
        <v>0</v>
      </c>
      <c r="D18" s="21">
        <v>10</v>
      </c>
      <c r="E18" s="21">
        <v>114</v>
      </c>
      <c r="F18" s="21" t="s">
        <v>1068</v>
      </c>
    </row>
    <row r="19" spans="1:6" x14ac:dyDescent="0.25">
      <c r="A19" s="21">
        <v>16</v>
      </c>
      <c r="B19" s="22">
        <v>42526</v>
      </c>
      <c r="C19" s="21">
        <v>0</v>
      </c>
      <c r="D19" s="21">
        <v>5</v>
      </c>
      <c r="E19" s="21">
        <v>109</v>
      </c>
      <c r="F19" s="21" t="s">
        <v>1069</v>
      </c>
    </row>
    <row r="20" spans="1:6" x14ac:dyDescent="0.25">
      <c r="A20" s="21">
        <v>17</v>
      </c>
      <c r="B20" s="22">
        <v>42527</v>
      </c>
      <c r="C20" s="21">
        <v>0</v>
      </c>
      <c r="D20" s="21">
        <v>5</v>
      </c>
      <c r="E20" s="21">
        <v>104</v>
      </c>
      <c r="F20" s="21" t="s">
        <v>1070</v>
      </c>
    </row>
    <row r="21" spans="1:6" x14ac:dyDescent="0.25">
      <c r="A21" s="21">
        <v>18</v>
      </c>
      <c r="B21" s="22">
        <v>42527</v>
      </c>
      <c r="C21" s="21">
        <v>0</v>
      </c>
      <c r="D21" s="21">
        <v>5</v>
      </c>
      <c r="E21" s="21">
        <v>99</v>
      </c>
      <c r="F21" s="21" t="s">
        <v>1071</v>
      </c>
    </row>
    <row r="22" spans="1:6" x14ac:dyDescent="0.25">
      <c r="A22" s="21">
        <v>19</v>
      </c>
      <c r="B22" s="22">
        <v>42527</v>
      </c>
      <c r="C22" s="21">
        <v>0</v>
      </c>
      <c r="D22" s="21">
        <v>10</v>
      </c>
      <c r="E22" s="21">
        <v>89</v>
      </c>
      <c r="F22" s="21" t="s">
        <v>1072</v>
      </c>
    </row>
    <row r="23" spans="1:6" x14ac:dyDescent="0.25">
      <c r="A23" s="21">
        <v>20</v>
      </c>
      <c r="B23" s="22">
        <v>42527</v>
      </c>
      <c r="C23" s="21">
        <v>0</v>
      </c>
      <c r="D23" s="21">
        <v>50</v>
      </c>
      <c r="E23" s="21">
        <v>39</v>
      </c>
      <c r="F23" s="21" t="s">
        <v>1073</v>
      </c>
    </row>
    <row r="24" spans="1:6" x14ac:dyDescent="0.25">
      <c r="A24" s="21">
        <v>21</v>
      </c>
      <c r="B24" s="22">
        <v>42527</v>
      </c>
      <c r="C24" s="21">
        <v>0</v>
      </c>
      <c r="D24" s="21">
        <v>10</v>
      </c>
      <c r="E24" s="21">
        <v>29</v>
      </c>
      <c r="F24" s="21" t="s">
        <v>1074</v>
      </c>
    </row>
    <row r="25" spans="1:6" x14ac:dyDescent="0.25">
      <c r="A25" s="21">
        <v>22</v>
      </c>
      <c r="B25" s="22">
        <v>42528</v>
      </c>
      <c r="C25" s="21">
        <v>0</v>
      </c>
      <c r="D25" s="21">
        <v>5</v>
      </c>
      <c r="E25" s="21">
        <v>24</v>
      </c>
      <c r="F25" s="21" t="s">
        <v>1075</v>
      </c>
    </row>
    <row r="26" spans="1:6" x14ac:dyDescent="0.25">
      <c r="A26" s="21">
        <v>23</v>
      </c>
      <c r="B26" s="22">
        <v>42528</v>
      </c>
      <c r="C26" s="21">
        <v>0</v>
      </c>
      <c r="D26" s="21">
        <v>5</v>
      </c>
      <c r="E26" s="21">
        <v>19</v>
      </c>
      <c r="F26" s="21" t="s">
        <v>1076</v>
      </c>
    </row>
    <row r="27" spans="1:6" x14ac:dyDescent="0.25">
      <c r="A27" s="21">
        <v>24</v>
      </c>
      <c r="B27" s="22">
        <v>42528</v>
      </c>
      <c r="C27" s="21">
        <v>0</v>
      </c>
      <c r="D27" s="21">
        <v>5</v>
      </c>
      <c r="E27" s="21">
        <v>14</v>
      </c>
      <c r="F27" s="21" t="s">
        <v>1077</v>
      </c>
    </row>
    <row r="28" spans="1:6" x14ac:dyDescent="0.25">
      <c r="A28" s="21">
        <v>25</v>
      </c>
      <c r="B28" s="22">
        <v>42528</v>
      </c>
      <c r="C28" s="21">
        <v>100</v>
      </c>
      <c r="D28" s="21">
        <v>0</v>
      </c>
      <c r="E28" s="21">
        <v>114</v>
      </c>
      <c r="F28" s="21" t="s">
        <v>1078</v>
      </c>
    </row>
    <row r="29" spans="1:6" x14ac:dyDescent="0.25">
      <c r="A29" s="21">
        <v>26</v>
      </c>
      <c r="B29" s="22">
        <v>42529</v>
      </c>
      <c r="C29" s="21">
        <v>0</v>
      </c>
      <c r="D29" s="21">
        <v>5</v>
      </c>
      <c r="E29" s="21">
        <v>109</v>
      </c>
      <c r="F29" s="21" t="s">
        <v>1079</v>
      </c>
    </row>
    <row r="30" spans="1:6" x14ac:dyDescent="0.25">
      <c r="A30" s="21">
        <v>27</v>
      </c>
      <c r="B30" s="22">
        <v>42530</v>
      </c>
      <c r="C30" s="21">
        <v>0</v>
      </c>
      <c r="D30" s="21">
        <v>5</v>
      </c>
      <c r="E30" s="21">
        <v>104</v>
      </c>
      <c r="F30" s="21" t="s">
        <v>1080</v>
      </c>
    </row>
    <row r="31" spans="1:6" x14ac:dyDescent="0.25">
      <c r="A31" s="21">
        <v>28</v>
      </c>
      <c r="B31" s="22">
        <v>42530</v>
      </c>
      <c r="C31" s="21">
        <v>0</v>
      </c>
      <c r="D31" s="21">
        <v>5</v>
      </c>
      <c r="E31" s="21">
        <v>99</v>
      </c>
      <c r="F31" s="21" t="s">
        <v>1081</v>
      </c>
    </row>
    <row r="32" spans="1:6" x14ac:dyDescent="0.25">
      <c r="A32" s="21">
        <v>29</v>
      </c>
      <c r="B32" s="22">
        <v>42530</v>
      </c>
      <c r="C32" s="21">
        <v>0</v>
      </c>
      <c r="D32" s="21">
        <v>5</v>
      </c>
      <c r="E32" s="21">
        <v>94</v>
      </c>
      <c r="F32" s="21" t="s">
        <v>1082</v>
      </c>
    </row>
    <row r="33" spans="1:6" x14ac:dyDescent="0.25">
      <c r="A33" s="21">
        <v>30</v>
      </c>
      <c r="B33" s="22">
        <v>42530</v>
      </c>
      <c r="C33" s="21">
        <v>0</v>
      </c>
      <c r="D33" s="21">
        <v>5</v>
      </c>
      <c r="E33" s="21">
        <v>89</v>
      </c>
      <c r="F33" s="21" t="s">
        <v>1083</v>
      </c>
    </row>
    <row r="34" spans="1:6" x14ac:dyDescent="0.25">
      <c r="A34" s="21">
        <v>31</v>
      </c>
      <c r="B34" s="22">
        <v>42530</v>
      </c>
      <c r="C34" s="21">
        <v>0</v>
      </c>
      <c r="D34" s="21">
        <v>10</v>
      </c>
      <c r="E34" s="21">
        <v>79</v>
      </c>
      <c r="F34" s="21" t="s">
        <v>1084</v>
      </c>
    </row>
    <row r="35" spans="1:6" x14ac:dyDescent="0.25">
      <c r="A35" s="21">
        <v>32</v>
      </c>
      <c r="B35" s="22">
        <v>42530</v>
      </c>
      <c r="C35" s="21">
        <v>0</v>
      </c>
      <c r="D35" s="21">
        <v>1</v>
      </c>
      <c r="E35" s="21">
        <v>78</v>
      </c>
      <c r="F35" s="21" t="s">
        <v>1085</v>
      </c>
    </row>
    <row r="36" spans="1:6" x14ac:dyDescent="0.25">
      <c r="A36" s="21">
        <v>33</v>
      </c>
      <c r="B36" s="22">
        <v>42531</v>
      </c>
      <c r="C36" s="21">
        <v>0</v>
      </c>
      <c r="D36" s="21">
        <v>5</v>
      </c>
      <c r="E36" s="21">
        <v>73</v>
      </c>
      <c r="F36" s="21" t="s">
        <v>1086</v>
      </c>
    </row>
    <row r="37" spans="1:6" x14ac:dyDescent="0.25">
      <c r="A37" s="21">
        <v>34</v>
      </c>
      <c r="B37" s="22">
        <v>42531</v>
      </c>
      <c r="C37" s="21">
        <v>0</v>
      </c>
      <c r="D37" s="21">
        <v>5</v>
      </c>
      <c r="E37" s="21">
        <v>68</v>
      </c>
      <c r="F37" s="21" t="s">
        <v>1087</v>
      </c>
    </row>
    <row r="38" spans="1:6" x14ac:dyDescent="0.25">
      <c r="A38" s="21">
        <v>35</v>
      </c>
      <c r="B38" s="22">
        <v>42532</v>
      </c>
      <c r="C38" s="21">
        <v>0</v>
      </c>
      <c r="D38" s="21">
        <v>3</v>
      </c>
      <c r="E38" s="21">
        <v>65</v>
      </c>
      <c r="F38" s="21" t="s">
        <v>1088</v>
      </c>
    </row>
    <row r="39" spans="1:6" x14ac:dyDescent="0.25">
      <c r="A39" s="21">
        <v>36</v>
      </c>
      <c r="B39" s="22">
        <v>42532</v>
      </c>
      <c r="C39" s="21">
        <v>0</v>
      </c>
      <c r="D39" s="21">
        <v>10</v>
      </c>
      <c r="E39" s="21">
        <v>55</v>
      </c>
      <c r="F39" s="21" t="s">
        <v>1089</v>
      </c>
    </row>
    <row r="40" spans="1:6" x14ac:dyDescent="0.25">
      <c r="A40" s="21">
        <v>37</v>
      </c>
      <c r="B40" s="22">
        <v>42533</v>
      </c>
      <c r="C40" s="21">
        <v>0</v>
      </c>
      <c r="D40" s="21">
        <v>5</v>
      </c>
      <c r="E40" s="21">
        <v>50</v>
      </c>
      <c r="F40" s="21" t="s">
        <v>1090</v>
      </c>
    </row>
    <row r="41" spans="1:6" x14ac:dyDescent="0.25">
      <c r="A41" s="21">
        <v>38</v>
      </c>
      <c r="B41" s="22">
        <v>42533</v>
      </c>
      <c r="C41" s="21">
        <v>0</v>
      </c>
      <c r="D41" s="21">
        <v>5</v>
      </c>
      <c r="E41" s="21">
        <v>45</v>
      </c>
      <c r="F41" s="21" t="s">
        <v>1091</v>
      </c>
    </row>
    <row r="42" spans="1:6" x14ac:dyDescent="0.25">
      <c r="A42" s="21">
        <v>39</v>
      </c>
      <c r="B42" s="22">
        <v>42533</v>
      </c>
      <c r="C42" s="21">
        <v>0</v>
      </c>
      <c r="D42" s="21">
        <v>20</v>
      </c>
      <c r="E42" s="21">
        <v>25</v>
      </c>
      <c r="F42" s="21" t="s">
        <v>1092</v>
      </c>
    </row>
    <row r="43" spans="1:6" x14ac:dyDescent="0.25">
      <c r="A43" s="21">
        <v>40</v>
      </c>
      <c r="B43" s="22">
        <v>42533</v>
      </c>
      <c r="C43" s="21">
        <v>0</v>
      </c>
      <c r="D43" s="21">
        <v>5</v>
      </c>
      <c r="E43" s="21">
        <v>20</v>
      </c>
      <c r="F43" s="21" t="s">
        <v>1093</v>
      </c>
    </row>
    <row r="44" spans="1:6" x14ac:dyDescent="0.25">
      <c r="A44" s="21">
        <v>41</v>
      </c>
      <c r="B44" s="22">
        <v>42533</v>
      </c>
      <c r="C44" s="21">
        <v>0</v>
      </c>
      <c r="D44" s="21">
        <v>5</v>
      </c>
      <c r="E44" s="21">
        <v>15</v>
      </c>
      <c r="F44" s="21" t="s">
        <v>1094</v>
      </c>
    </row>
    <row r="45" spans="1:6" x14ac:dyDescent="0.25">
      <c r="A45" s="21">
        <v>42</v>
      </c>
      <c r="B45" s="22">
        <v>42534</v>
      </c>
      <c r="C45" s="21">
        <v>0</v>
      </c>
      <c r="D45" s="21">
        <v>5</v>
      </c>
      <c r="E45" s="21">
        <v>10</v>
      </c>
      <c r="F45" s="21" t="s">
        <v>1095</v>
      </c>
    </row>
    <row r="46" spans="1:6" x14ac:dyDescent="0.25">
      <c r="A46" s="21">
        <v>43</v>
      </c>
      <c r="B46" s="22">
        <v>42534</v>
      </c>
      <c r="C46" s="21">
        <v>0</v>
      </c>
      <c r="D46" s="21">
        <v>10</v>
      </c>
      <c r="E46" s="21">
        <v>0</v>
      </c>
      <c r="F46" s="21" t="s">
        <v>744</v>
      </c>
    </row>
    <row r="47" spans="1:6" x14ac:dyDescent="0.25">
      <c r="A47" s="21">
        <v>44</v>
      </c>
      <c r="B47" s="22">
        <v>42534</v>
      </c>
      <c r="C47" s="21">
        <v>0</v>
      </c>
      <c r="D47" s="21">
        <v>5</v>
      </c>
      <c r="E47" s="21">
        <v>-5</v>
      </c>
      <c r="F47" s="21" t="s">
        <v>1096</v>
      </c>
    </row>
    <row r="48" spans="1:6" x14ac:dyDescent="0.25">
      <c r="A48" s="21">
        <v>45</v>
      </c>
      <c r="B48" s="22">
        <v>42535</v>
      </c>
      <c r="C48" s="21">
        <v>0</v>
      </c>
      <c r="D48" s="21">
        <v>10</v>
      </c>
      <c r="E48" s="21">
        <v>-15</v>
      </c>
      <c r="F48" s="21" t="s">
        <v>1097</v>
      </c>
    </row>
    <row r="49" spans="1:6" x14ac:dyDescent="0.25">
      <c r="A49" s="21">
        <v>46</v>
      </c>
      <c r="B49" s="22">
        <v>42535</v>
      </c>
      <c r="C49" s="21">
        <v>0</v>
      </c>
      <c r="D49" s="21">
        <v>5</v>
      </c>
      <c r="E49" s="21">
        <v>-20</v>
      </c>
      <c r="F49" s="21" t="s">
        <v>1098</v>
      </c>
    </row>
    <row r="50" spans="1:6" x14ac:dyDescent="0.25">
      <c r="A50" s="21">
        <v>47</v>
      </c>
      <c r="B50" s="22">
        <v>42535</v>
      </c>
      <c r="C50" s="21">
        <v>0</v>
      </c>
      <c r="D50" s="21">
        <v>50</v>
      </c>
      <c r="E50" s="21">
        <v>-70</v>
      </c>
      <c r="F50" s="21" t="s">
        <v>1099</v>
      </c>
    </row>
    <row r="51" spans="1:6" x14ac:dyDescent="0.25">
      <c r="A51" s="21">
        <v>48</v>
      </c>
      <c r="B51" s="22">
        <v>42535</v>
      </c>
      <c r="C51" s="21">
        <v>0</v>
      </c>
      <c r="D51" s="21">
        <v>5</v>
      </c>
      <c r="E51" s="21">
        <v>-75</v>
      </c>
      <c r="F51" s="21" t="s">
        <v>1100</v>
      </c>
    </row>
    <row r="52" spans="1:6" x14ac:dyDescent="0.25">
      <c r="A52" s="21">
        <v>49</v>
      </c>
      <c r="B52" s="22">
        <v>42535</v>
      </c>
      <c r="C52" s="21">
        <v>0</v>
      </c>
      <c r="D52" s="21">
        <v>10</v>
      </c>
      <c r="E52" s="21">
        <v>-85</v>
      </c>
      <c r="F52" s="21" t="s">
        <v>1101</v>
      </c>
    </row>
    <row r="53" spans="1:6" x14ac:dyDescent="0.25">
      <c r="A53" s="21">
        <v>50</v>
      </c>
      <c r="B53" s="22">
        <v>42535</v>
      </c>
      <c r="C53" s="21">
        <v>0</v>
      </c>
      <c r="D53" s="21">
        <v>5</v>
      </c>
      <c r="E53" s="21">
        <v>-90</v>
      </c>
      <c r="F53" s="21" t="s">
        <v>1102</v>
      </c>
    </row>
    <row r="54" spans="1:6" x14ac:dyDescent="0.25">
      <c r="A54" s="21">
        <v>51</v>
      </c>
      <c r="B54" s="22">
        <v>42536</v>
      </c>
      <c r="C54" s="21">
        <v>0</v>
      </c>
      <c r="D54" s="21">
        <v>5</v>
      </c>
      <c r="E54" s="21">
        <v>-95</v>
      </c>
      <c r="F54" s="21" t="s">
        <v>1103</v>
      </c>
    </row>
    <row r="55" spans="1:6" x14ac:dyDescent="0.25">
      <c r="A55" s="21">
        <v>52</v>
      </c>
      <c r="B55" s="22">
        <v>42536</v>
      </c>
      <c r="C55" s="21">
        <v>0</v>
      </c>
      <c r="D55" s="21">
        <v>5</v>
      </c>
      <c r="E55" s="21">
        <v>-100</v>
      </c>
      <c r="F55" s="21" t="s">
        <v>1104</v>
      </c>
    </row>
    <row r="56" spans="1:6" x14ac:dyDescent="0.25">
      <c r="A56" s="21">
        <v>53</v>
      </c>
      <c r="B56" s="22">
        <v>42536</v>
      </c>
      <c r="C56" s="21">
        <v>0</v>
      </c>
      <c r="D56" s="21">
        <v>5</v>
      </c>
      <c r="E56" s="21">
        <v>-105</v>
      </c>
      <c r="F56" s="21" t="s">
        <v>1105</v>
      </c>
    </row>
    <row r="57" spans="1:6" x14ac:dyDescent="0.25">
      <c r="A57" s="21">
        <v>54</v>
      </c>
      <c r="B57" s="22">
        <v>42537</v>
      </c>
      <c r="C57" s="21">
        <v>130</v>
      </c>
      <c r="D57" s="21">
        <v>0</v>
      </c>
      <c r="E57" s="21">
        <v>25</v>
      </c>
      <c r="F57" s="21" t="s">
        <v>1106</v>
      </c>
    </row>
    <row r="58" spans="1:6" x14ac:dyDescent="0.25">
      <c r="A58" s="21">
        <v>55</v>
      </c>
      <c r="B58" s="22">
        <v>42537</v>
      </c>
      <c r="C58" s="21">
        <v>0</v>
      </c>
      <c r="D58" s="21">
        <v>5</v>
      </c>
      <c r="E58" s="21">
        <v>20</v>
      </c>
      <c r="F58" s="21" t="s">
        <v>1107</v>
      </c>
    </row>
    <row r="59" spans="1:6" x14ac:dyDescent="0.25">
      <c r="A59" s="21">
        <v>56</v>
      </c>
      <c r="B59" s="22">
        <v>42537</v>
      </c>
      <c r="C59" s="21">
        <v>0</v>
      </c>
      <c r="D59" s="21">
        <v>5</v>
      </c>
      <c r="E59" s="21">
        <v>15</v>
      </c>
      <c r="F59" s="21" t="s">
        <v>751</v>
      </c>
    </row>
    <row r="60" spans="1:6" x14ac:dyDescent="0.25">
      <c r="A60" s="21">
        <v>57</v>
      </c>
      <c r="B60" s="22">
        <v>42537</v>
      </c>
      <c r="C60" s="21">
        <v>0</v>
      </c>
      <c r="D60" s="21">
        <v>5</v>
      </c>
      <c r="E60" s="21">
        <v>10</v>
      </c>
      <c r="F60" s="21" t="s">
        <v>1108</v>
      </c>
    </row>
    <row r="61" spans="1:6" x14ac:dyDescent="0.25">
      <c r="A61" s="21">
        <v>58</v>
      </c>
      <c r="B61" s="22">
        <v>42539</v>
      </c>
      <c r="C61" s="21">
        <v>0</v>
      </c>
      <c r="D61" s="21">
        <v>5</v>
      </c>
      <c r="E61" s="21">
        <v>5</v>
      </c>
      <c r="F61" s="21" t="s">
        <v>65</v>
      </c>
    </row>
    <row r="62" spans="1:6" x14ac:dyDescent="0.25">
      <c r="A62" s="21">
        <v>59</v>
      </c>
      <c r="B62" s="22">
        <v>42539</v>
      </c>
      <c r="C62" s="21">
        <v>0</v>
      </c>
      <c r="D62" s="21">
        <v>10</v>
      </c>
      <c r="E62" s="21">
        <v>-5</v>
      </c>
      <c r="F62" s="21" t="s">
        <v>1109</v>
      </c>
    </row>
    <row r="63" spans="1:6" x14ac:dyDescent="0.25">
      <c r="A63" s="21">
        <v>60</v>
      </c>
      <c r="B63" s="22">
        <v>42540</v>
      </c>
      <c r="C63" s="21">
        <v>0</v>
      </c>
      <c r="D63" s="21">
        <v>5</v>
      </c>
      <c r="E63" s="21">
        <v>-10</v>
      </c>
      <c r="F63" s="21" t="s">
        <v>1110</v>
      </c>
    </row>
    <row r="64" spans="1:6" x14ac:dyDescent="0.25">
      <c r="A64" s="21">
        <v>61</v>
      </c>
      <c r="B64" s="22">
        <v>42540</v>
      </c>
      <c r="C64" s="21">
        <v>0</v>
      </c>
      <c r="D64" s="21">
        <v>5</v>
      </c>
      <c r="E64" s="21">
        <v>-15</v>
      </c>
      <c r="F64" s="21" t="s">
        <v>1111</v>
      </c>
    </row>
    <row r="65" spans="1:6" x14ac:dyDescent="0.25">
      <c r="A65" s="21">
        <v>62</v>
      </c>
      <c r="B65" s="22">
        <v>42540</v>
      </c>
      <c r="C65" s="21">
        <v>0</v>
      </c>
      <c r="D65" s="21">
        <v>10</v>
      </c>
      <c r="E65" s="21">
        <v>-25</v>
      </c>
      <c r="F65" s="21" t="s">
        <v>764</v>
      </c>
    </row>
    <row r="66" spans="1:6" x14ac:dyDescent="0.25">
      <c r="A66" s="21">
        <v>63</v>
      </c>
      <c r="B66" s="22">
        <v>42540</v>
      </c>
      <c r="C66" s="21">
        <v>210</v>
      </c>
      <c r="D66" s="21">
        <v>0</v>
      </c>
      <c r="E66" s="21">
        <v>185</v>
      </c>
      <c r="F66" s="21" t="s">
        <v>1112</v>
      </c>
    </row>
    <row r="67" spans="1:6" x14ac:dyDescent="0.25">
      <c r="A67" s="21">
        <v>64</v>
      </c>
      <c r="B67" s="22">
        <v>42541</v>
      </c>
      <c r="C67" s="21">
        <v>0</v>
      </c>
      <c r="D67" s="21">
        <v>10</v>
      </c>
      <c r="E67" s="21">
        <v>175</v>
      </c>
      <c r="F67" s="21" t="s">
        <v>1113</v>
      </c>
    </row>
    <row r="68" spans="1:6" x14ac:dyDescent="0.25">
      <c r="A68" s="21">
        <v>65</v>
      </c>
      <c r="B68" s="22">
        <v>42541</v>
      </c>
      <c r="C68" s="21">
        <v>0</v>
      </c>
      <c r="D68" s="21">
        <v>5</v>
      </c>
      <c r="E68" s="21">
        <v>170</v>
      </c>
      <c r="F68" s="21" t="s">
        <v>1114</v>
      </c>
    </row>
    <row r="69" spans="1:6" x14ac:dyDescent="0.25">
      <c r="A69" s="21">
        <v>66</v>
      </c>
      <c r="B69" s="22">
        <v>42543</v>
      </c>
      <c r="C69" s="21">
        <v>0</v>
      </c>
      <c r="D69" s="21">
        <v>5</v>
      </c>
      <c r="E69" s="21">
        <v>165</v>
      </c>
      <c r="F69" s="21" t="s">
        <v>1115</v>
      </c>
    </row>
    <row r="70" spans="1:6" x14ac:dyDescent="0.25">
      <c r="A70" s="21">
        <v>67</v>
      </c>
      <c r="B70" s="22">
        <v>42544</v>
      </c>
      <c r="C70" s="21">
        <v>0</v>
      </c>
      <c r="D70" s="21">
        <v>10</v>
      </c>
      <c r="E70" s="21">
        <v>155</v>
      </c>
      <c r="F70" s="21" t="s">
        <v>1116</v>
      </c>
    </row>
    <row r="71" spans="1:6" x14ac:dyDescent="0.25">
      <c r="A71" s="21">
        <v>68</v>
      </c>
      <c r="B71" s="22">
        <v>42544</v>
      </c>
      <c r="C71" s="21">
        <v>0</v>
      </c>
      <c r="D71" s="21">
        <v>5</v>
      </c>
      <c r="E71" s="21">
        <v>150</v>
      </c>
      <c r="F71" s="21" t="s">
        <v>1117</v>
      </c>
    </row>
    <row r="72" spans="1:6" x14ac:dyDescent="0.25">
      <c r="A72" s="21">
        <v>69</v>
      </c>
      <c r="B72" s="22">
        <v>42544</v>
      </c>
      <c r="C72" s="21">
        <v>0</v>
      </c>
      <c r="D72" s="21">
        <v>10</v>
      </c>
      <c r="E72" s="21">
        <v>140</v>
      </c>
      <c r="F72" s="21" t="s">
        <v>1118</v>
      </c>
    </row>
    <row r="73" spans="1:6" x14ac:dyDescent="0.25">
      <c r="A73" s="21">
        <v>70</v>
      </c>
      <c r="B73" s="22">
        <v>42544</v>
      </c>
      <c r="C73" s="21">
        <v>0</v>
      </c>
      <c r="D73" s="21">
        <v>5</v>
      </c>
      <c r="E73" s="21">
        <v>135</v>
      </c>
      <c r="F73" s="21" t="s">
        <v>1119</v>
      </c>
    </row>
    <row r="74" spans="1:6" x14ac:dyDescent="0.25">
      <c r="A74" s="21">
        <v>71</v>
      </c>
      <c r="B74" s="22">
        <v>42545</v>
      </c>
      <c r="C74" s="21">
        <v>0</v>
      </c>
      <c r="D74" s="21">
        <v>5</v>
      </c>
      <c r="E74" s="21">
        <v>130</v>
      </c>
      <c r="F74" s="21" t="s">
        <v>1120</v>
      </c>
    </row>
    <row r="75" spans="1:6" x14ac:dyDescent="0.25">
      <c r="A75" s="21">
        <v>72</v>
      </c>
      <c r="B75" s="22">
        <v>42545</v>
      </c>
      <c r="C75" s="21">
        <v>0</v>
      </c>
      <c r="D75" s="21">
        <v>5</v>
      </c>
      <c r="E75" s="21">
        <v>125</v>
      </c>
      <c r="F75" s="21" t="s">
        <v>1121</v>
      </c>
    </row>
    <row r="76" spans="1:6" x14ac:dyDescent="0.25">
      <c r="A76" s="21">
        <v>73</v>
      </c>
      <c r="B76" s="22">
        <v>42545</v>
      </c>
      <c r="C76" s="21">
        <v>0</v>
      </c>
      <c r="D76" s="21">
        <v>5</v>
      </c>
      <c r="E76" s="21">
        <v>120</v>
      </c>
      <c r="F76" s="21" t="s">
        <v>1122</v>
      </c>
    </row>
    <row r="77" spans="1:6" x14ac:dyDescent="0.25">
      <c r="A77" s="21">
        <v>74</v>
      </c>
      <c r="B77" s="22">
        <v>42545</v>
      </c>
      <c r="C77" s="21">
        <v>0</v>
      </c>
      <c r="D77" s="21">
        <v>5</v>
      </c>
      <c r="E77" s="21">
        <v>115</v>
      </c>
      <c r="F77" s="21" t="s">
        <v>1123</v>
      </c>
    </row>
    <row r="78" spans="1:6" x14ac:dyDescent="0.25">
      <c r="A78" s="21">
        <v>75</v>
      </c>
      <c r="B78" s="22">
        <v>42547</v>
      </c>
      <c r="C78" s="21">
        <v>0</v>
      </c>
      <c r="D78" s="21">
        <v>20</v>
      </c>
      <c r="E78" s="21">
        <v>95</v>
      </c>
      <c r="F78" s="21" t="s">
        <v>1124</v>
      </c>
    </row>
    <row r="79" spans="1:6" x14ac:dyDescent="0.25">
      <c r="A79" s="21">
        <v>76</v>
      </c>
      <c r="B79" s="22">
        <v>42547</v>
      </c>
      <c r="C79" s="21">
        <v>0</v>
      </c>
      <c r="D79" s="21">
        <v>5</v>
      </c>
      <c r="E79" s="21">
        <v>90</v>
      </c>
      <c r="F79" s="21" t="s">
        <v>778</v>
      </c>
    </row>
    <row r="80" spans="1:6" x14ac:dyDescent="0.25">
      <c r="A80" s="21">
        <v>77</v>
      </c>
      <c r="B80" s="22">
        <v>42547</v>
      </c>
      <c r="C80" s="21">
        <v>0</v>
      </c>
      <c r="D80" s="21">
        <v>5</v>
      </c>
      <c r="E80" s="21">
        <v>85</v>
      </c>
      <c r="F80" s="21" t="s">
        <v>1125</v>
      </c>
    </row>
    <row r="81" spans="1:6" x14ac:dyDescent="0.25">
      <c r="A81" s="21">
        <v>78</v>
      </c>
      <c r="B81" s="22">
        <v>42547</v>
      </c>
      <c r="C81" s="21">
        <v>150</v>
      </c>
      <c r="D81" s="21">
        <v>0</v>
      </c>
      <c r="E81" s="21">
        <v>235</v>
      </c>
      <c r="F81" s="21" t="s">
        <v>1126</v>
      </c>
    </row>
    <row r="82" spans="1:6" x14ac:dyDescent="0.25">
      <c r="A82" s="21">
        <v>79</v>
      </c>
      <c r="B82" s="22">
        <v>42548</v>
      </c>
      <c r="C82" s="21">
        <v>0</v>
      </c>
      <c r="D82" s="21">
        <v>5</v>
      </c>
      <c r="E82" s="21">
        <v>230</v>
      </c>
      <c r="F82" s="21" t="s">
        <v>1127</v>
      </c>
    </row>
    <row r="83" spans="1:6" x14ac:dyDescent="0.25">
      <c r="A83" s="21">
        <v>80</v>
      </c>
      <c r="B83" s="22">
        <v>42548</v>
      </c>
      <c r="C83" s="21">
        <v>0</v>
      </c>
      <c r="D83" s="21">
        <v>10</v>
      </c>
      <c r="E83" s="21">
        <v>220</v>
      </c>
      <c r="F83" s="21" t="s">
        <v>1128</v>
      </c>
    </row>
    <row r="84" spans="1:6" x14ac:dyDescent="0.25">
      <c r="A84" s="21">
        <v>81</v>
      </c>
      <c r="B84" s="22">
        <v>42548</v>
      </c>
      <c r="C84" s="21">
        <v>0</v>
      </c>
      <c r="D84" s="21">
        <v>10</v>
      </c>
      <c r="E84" s="21">
        <v>210</v>
      </c>
      <c r="F84" s="21" t="s">
        <v>1129</v>
      </c>
    </row>
    <row r="85" spans="1:6" x14ac:dyDescent="0.25">
      <c r="A85" s="21">
        <v>82</v>
      </c>
      <c r="B85" s="22">
        <v>42549</v>
      </c>
      <c r="C85" s="21">
        <v>0</v>
      </c>
      <c r="D85" s="21">
        <v>5</v>
      </c>
      <c r="E85" s="21">
        <v>205</v>
      </c>
      <c r="F85" s="21" t="s">
        <v>1130</v>
      </c>
    </row>
    <row r="86" spans="1:6" x14ac:dyDescent="0.25">
      <c r="A86" s="21">
        <v>83</v>
      </c>
      <c r="B86" s="22">
        <v>42549</v>
      </c>
      <c r="C86" s="21">
        <v>0</v>
      </c>
      <c r="D86" s="21">
        <v>5</v>
      </c>
      <c r="E86" s="21">
        <v>200</v>
      </c>
      <c r="F86" s="21" t="s">
        <v>1131</v>
      </c>
    </row>
    <row r="87" spans="1:6" x14ac:dyDescent="0.25">
      <c r="A87" s="21">
        <v>84</v>
      </c>
      <c r="B87" s="22">
        <v>42550</v>
      </c>
      <c r="C87" s="21">
        <v>0</v>
      </c>
      <c r="D87" s="21">
        <v>5</v>
      </c>
      <c r="E87" s="21">
        <v>195</v>
      </c>
      <c r="F87" s="21" t="s">
        <v>1132</v>
      </c>
    </row>
    <row r="88" spans="1:6" x14ac:dyDescent="0.25">
      <c r="A88" s="21">
        <v>85</v>
      </c>
      <c r="B88" s="22">
        <v>42551</v>
      </c>
      <c r="C88" s="21">
        <v>0</v>
      </c>
      <c r="D88" s="21">
        <v>5</v>
      </c>
      <c r="E88" s="21">
        <v>190</v>
      </c>
      <c r="F88" s="21" t="s">
        <v>1133</v>
      </c>
    </row>
    <row r="89" spans="1:6" x14ac:dyDescent="0.25">
      <c r="A89" s="21">
        <v>86</v>
      </c>
      <c r="B89" s="22">
        <v>42551</v>
      </c>
      <c r="C89" s="21">
        <v>0</v>
      </c>
      <c r="D89" s="21">
        <v>5</v>
      </c>
      <c r="E89" s="21">
        <v>185</v>
      </c>
      <c r="F89" s="21" t="s">
        <v>1134</v>
      </c>
    </row>
    <row r="90" spans="1:6" x14ac:dyDescent="0.25">
      <c r="A90" s="21">
        <v>87</v>
      </c>
      <c r="B90" s="22">
        <v>42552</v>
      </c>
      <c r="C90" s="21">
        <v>0</v>
      </c>
      <c r="D90" s="21">
        <v>10</v>
      </c>
      <c r="E90" s="21">
        <v>175</v>
      </c>
      <c r="F90" s="21" t="s">
        <v>1135</v>
      </c>
    </row>
    <row r="91" spans="1:6" x14ac:dyDescent="0.25">
      <c r="A91" s="21">
        <v>88</v>
      </c>
      <c r="B91" s="22">
        <v>42552</v>
      </c>
      <c r="C91" s="21">
        <v>0</v>
      </c>
      <c r="D91" s="21">
        <v>20</v>
      </c>
      <c r="E91" s="21">
        <v>155</v>
      </c>
      <c r="F91" s="21" t="s">
        <v>1136</v>
      </c>
    </row>
    <row r="92" spans="1:6" x14ac:dyDescent="0.25">
      <c r="A92" s="21">
        <v>89</v>
      </c>
      <c r="B92" s="22">
        <v>42552</v>
      </c>
      <c r="C92" s="21">
        <v>0</v>
      </c>
      <c r="D92" s="21">
        <v>5</v>
      </c>
      <c r="E92" s="21">
        <v>150</v>
      </c>
      <c r="F92" s="21" t="s">
        <v>1137</v>
      </c>
    </row>
    <row r="93" spans="1:6" x14ac:dyDescent="0.25">
      <c r="A93" s="21">
        <v>90</v>
      </c>
      <c r="B93" s="22">
        <v>42553</v>
      </c>
      <c r="C93" s="21">
        <v>0</v>
      </c>
      <c r="D93" s="21">
        <v>10</v>
      </c>
      <c r="E93" s="21">
        <v>140</v>
      </c>
      <c r="F93" s="21" t="s">
        <v>1138</v>
      </c>
    </row>
    <row r="94" spans="1:6" x14ac:dyDescent="0.25">
      <c r="A94" s="21">
        <v>91</v>
      </c>
      <c r="B94" s="22">
        <v>42553</v>
      </c>
      <c r="C94" s="21">
        <v>0</v>
      </c>
      <c r="D94" s="21">
        <v>5</v>
      </c>
      <c r="E94" s="21">
        <v>135</v>
      </c>
      <c r="F94" s="21" t="s">
        <v>1139</v>
      </c>
    </row>
    <row r="95" spans="1:6" x14ac:dyDescent="0.25">
      <c r="A95" s="21">
        <v>92</v>
      </c>
      <c r="B95" s="22">
        <v>42554</v>
      </c>
      <c r="C95" s="21">
        <v>0</v>
      </c>
      <c r="D95" s="21">
        <v>50</v>
      </c>
      <c r="E95" s="21">
        <v>85</v>
      </c>
      <c r="F95" s="21" t="s">
        <v>1140</v>
      </c>
    </row>
    <row r="96" spans="1:6" x14ac:dyDescent="0.25">
      <c r="A96" s="21">
        <v>93</v>
      </c>
      <c r="B96" s="22">
        <v>42554</v>
      </c>
      <c r="C96" s="21">
        <v>0</v>
      </c>
      <c r="D96" s="21">
        <v>10</v>
      </c>
      <c r="E96" s="21">
        <v>75</v>
      </c>
      <c r="F96" s="21" t="s">
        <v>1141</v>
      </c>
    </row>
    <row r="97" spans="1:6" x14ac:dyDescent="0.25">
      <c r="A97" s="21">
        <v>94</v>
      </c>
      <c r="B97" s="22">
        <v>42554</v>
      </c>
      <c r="C97" s="21">
        <v>0</v>
      </c>
      <c r="D97" s="21">
        <v>10</v>
      </c>
      <c r="E97" s="21">
        <v>65</v>
      </c>
      <c r="F97" s="21" t="s">
        <v>1142</v>
      </c>
    </row>
    <row r="98" spans="1:6" x14ac:dyDescent="0.25">
      <c r="A98" s="21">
        <v>95</v>
      </c>
      <c r="B98" s="22">
        <v>42554</v>
      </c>
      <c r="C98" s="21">
        <v>0</v>
      </c>
      <c r="D98" s="21">
        <v>5</v>
      </c>
      <c r="E98" s="21">
        <v>60</v>
      </c>
      <c r="F98" s="21" t="s">
        <v>1143</v>
      </c>
    </row>
    <row r="99" spans="1:6" x14ac:dyDescent="0.25">
      <c r="A99" s="21">
        <v>96</v>
      </c>
      <c r="B99" s="22">
        <v>42554</v>
      </c>
      <c r="C99" s="21">
        <v>0</v>
      </c>
      <c r="D99" s="21">
        <v>15</v>
      </c>
      <c r="E99" s="21">
        <v>45</v>
      </c>
      <c r="F99" s="21" t="s">
        <v>1144</v>
      </c>
    </row>
    <row r="100" spans="1:6" x14ac:dyDescent="0.25">
      <c r="A100" s="21">
        <v>97</v>
      </c>
      <c r="B100" s="22">
        <v>42554</v>
      </c>
      <c r="C100" s="21">
        <v>0</v>
      </c>
      <c r="D100" s="21">
        <v>10</v>
      </c>
      <c r="E100" s="21">
        <v>35</v>
      </c>
      <c r="F100" s="21" t="s">
        <v>1145</v>
      </c>
    </row>
    <row r="101" spans="1:6" x14ac:dyDescent="0.25">
      <c r="A101" s="21">
        <v>98</v>
      </c>
      <c r="B101" s="22">
        <v>42563</v>
      </c>
      <c r="C101" s="21">
        <v>0</v>
      </c>
      <c r="D101" s="21">
        <v>10</v>
      </c>
      <c r="E101" s="21">
        <v>25</v>
      </c>
      <c r="F101" s="21" t="s">
        <v>1146</v>
      </c>
    </row>
    <row r="102" spans="1:6" x14ac:dyDescent="0.25">
      <c r="A102" s="21">
        <v>99</v>
      </c>
      <c r="B102" s="22">
        <v>42563</v>
      </c>
      <c r="C102" s="21">
        <v>0</v>
      </c>
      <c r="D102" s="21">
        <v>20</v>
      </c>
      <c r="E102" s="21">
        <v>5</v>
      </c>
      <c r="F102" s="21" t="s">
        <v>1147</v>
      </c>
    </row>
    <row r="103" spans="1:6" x14ac:dyDescent="0.25">
      <c r="A103" s="21">
        <v>100</v>
      </c>
      <c r="B103" s="22">
        <v>42563</v>
      </c>
      <c r="C103" s="21">
        <v>0</v>
      </c>
      <c r="D103" s="21">
        <v>5</v>
      </c>
      <c r="E103" s="21">
        <v>0</v>
      </c>
      <c r="F103" s="21" t="s">
        <v>1148</v>
      </c>
    </row>
    <row r="104" spans="1:6" x14ac:dyDescent="0.25">
      <c r="A104" s="21">
        <v>101</v>
      </c>
      <c r="B104" s="22">
        <v>42564</v>
      </c>
      <c r="C104" s="21">
        <v>0</v>
      </c>
      <c r="D104" s="21">
        <v>15</v>
      </c>
      <c r="E104" s="21">
        <v>-15</v>
      </c>
      <c r="F104" s="21" t="s">
        <v>1149</v>
      </c>
    </row>
    <row r="105" spans="1:6" x14ac:dyDescent="0.25">
      <c r="A105" s="21">
        <v>102</v>
      </c>
      <c r="B105" s="22">
        <v>42564</v>
      </c>
      <c r="C105" s="21">
        <v>0</v>
      </c>
      <c r="D105" s="21">
        <v>5</v>
      </c>
      <c r="E105" s="21">
        <v>-20</v>
      </c>
      <c r="F105" s="21" t="s">
        <v>1150</v>
      </c>
    </row>
    <row r="106" spans="1:6" x14ac:dyDescent="0.25">
      <c r="A106" s="21">
        <v>103</v>
      </c>
      <c r="B106" s="22">
        <v>42564</v>
      </c>
      <c r="C106" s="21">
        <v>0</v>
      </c>
      <c r="D106" s="21">
        <v>5</v>
      </c>
      <c r="E106" s="21">
        <v>-25</v>
      </c>
      <c r="F106" s="21" t="s">
        <v>1151</v>
      </c>
    </row>
    <row r="107" spans="1:6" x14ac:dyDescent="0.25">
      <c r="A107" s="21">
        <v>104</v>
      </c>
      <c r="B107" s="22">
        <v>42564</v>
      </c>
      <c r="C107" s="21">
        <v>0</v>
      </c>
      <c r="D107" s="21">
        <v>5</v>
      </c>
      <c r="E107" s="21">
        <v>-30</v>
      </c>
      <c r="F107" s="21" t="s">
        <v>1152</v>
      </c>
    </row>
    <row r="108" spans="1:6" x14ac:dyDescent="0.25">
      <c r="A108" s="21">
        <v>105</v>
      </c>
      <c r="B108" s="22">
        <v>42564</v>
      </c>
      <c r="C108" s="21">
        <v>0</v>
      </c>
      <c r="D108" s="21">
        <v>10</v>
      </c>
      <c r="E108" s="21">
        <v>-40</v>
      </c>
      <c r="F108" s="21" t="s">
        <v>1153</v>
      </c>
    </row>
    <row r="109" spans="1:6" x14ac:dyDescent="0.25">
      <c r="A109" s="21">
        <v>106</v>
      </c>
      <c r="B109" s="22">
        <v>42564</v>
      </c>
      <c r="C109" s="21">
        <v>0</v>
      </c>
      <c r="D109" s="21">
        <v>5</v>
      </c>
      <c r="E109" s="21">
        <v>-45</v>
      </c>
      <c r="F109" s="21" t="s">
        <v>1154</v>
      </c>
    </row>
    <row r="110" spans="1:6" x14ac:dyDescent="0.25">
      <c r="A110" s="21">
        <v>107</v>
      </c>
      <c r="B110" s="22">
        <v>42564</v>
      </c>
      <c r="C110" s="21">
        <v>150</v>
      </c>
      <c r="D110" s="21">
        <v>0</v>
      </c>
      <c r="E110" s="21">
        <v>105</v>
      </c>
      <c r="F110" s="21" t="s">
        <v>1155</v>
      </c>
    </row>
    <row r="111" spans="1:6" x14ac:dyDescent="0.25">
      <c r="A111" s="21">
        <v>108</v>
      </c>
      <c r="B111" s="22">
        <v>42565</v>
      </c>
      <c r="C111" s="21">
        <v>0</v>
      </c>
      <c r="D111" s="21">
        <v>5</v>
      </c>
      <c r="E111" s="21">
        <v>100</v>
      </c>
      <c r="F111" s="21" t="s">
        <v>1156</v>
      </c>
    </row>
    <row r="112" spans="1:6" x14ac:dyDescent="0.25">
      <c r="A112" s="21">
        <v>109</v>
      </c>
      <c r="B112" s="22">
        <v>42565</v>
      </c>
      <c r="C112" s="21">
        <v>0</v>
      </c>
      <c r="D112" s="21">
        <v>20</v>
      </c>
      <c r="E112" s="21">
        <v>80</v>
      </c>
      <c r="F112" s="21" t="s">
        <v>1157</v>
      </c>
    </row>
    <row r="113" spans="1:6" x14ac:dyDescent="0.25">
      <c r="A113" s="21">
        <v>110</v>
      </c>
      <c r="B113" s="22">
        <v>42565</v>
      </c>
      <c r="C113" s="21">
        <v>0</v>
      </c>
      <c r="D113" s="21">
        <v>5</v>
      </c>
      <c r="E113" s="21">
        <v>75</v>
      </c>
      <c r="F113" s="21" t="s">
        <v>1158</v>
      </c>
    </row>
    <row r="114" spans="1:6" x14ac:dyDescent="0.25">
      <c r="A114" s="21">
        <v>111</v>
      </c>
      <c r="B114" s="22">
        <v>42565</v>
      </c>
      <c r="C114" s="21">
        <v>0</v>
      </c>
      <c r="D114" s="21">
        <v>5</v>
      </c>
      <c r="E114" s="21">
        <v>70</v>
      </c>
      <c r="F114" s="21" t="s">
        <v>1159</v>
      </c>
    </row>
    <row r="115" spans="1:6" x14ac:dyDescent="0.25">
      <c r="A115" s="21">
        <v>112</v>
      </c>
      <c r="B115" s="22">
        <v>42565</v>
      </c>
      <c r="C115" s="21">
        <v>0</v>
      </c>
      <c r="D115" s="21">
        <v>5</v>
      </c>
      <c r="E115" s="21">
        <v>65</v>
      </c>
      <c r="F115" s="21" t="s">
        <v>1160</v>
      </c>
    </row>
    <row r="116" spans="1:6" x14ac:dyDescent="0.25">
      <c r="A116" s="21">
        <v>113</v>
      </c>
      <c r="B116" s="22">
        <v>42565</v>
      </c>
      <c r="C116" s="21">
        <v>0</v>
      </c>
      <c r="D116" s="21">
        <v>5</v>
      </c>
      <c r="E116" s="21">
        <v>60</v>
      </c>
      <c r="F116" s="21" t="s">
        <v>1161</v>
      </c>
    </row>
    <row r="117" spans="1:6" x14ac:dyDescent="0.25">
      <c r="A117" s="21">
        <v>114</v>
      </c>
      <c r="B117" s="22">
        <v>42566</v>
      </c>
      <c r="C117" s="21">
        <v>0</v>
      </c>
      <c r="D117" s="21">
        <v>10</v>
      </c>
      <c r="E117" s="21">
        <v>50</v>
      </c>
      <c r="F117" s="21" t="s">
        <v>1162</v>
      </c>
    </row>
    <row r="118" spans="1:6" x14ac:dyDescent="0.25">
      <c r="A118" s="21">
        <v>115</v>
      </c>
      <c r="B118" s="22">
        <v>42567</v>
      </c>
      <c r="C118" s="21">
        <v>0</v>
      </c>
      <c r="D118" s="21">
        <v>5</v>
      </c>
      <c r="E118" s="21">
        <v>45</v>
      </c>
      <c r="F118" s="21" t="s">
        <v>1163</v>
      </c>
    </row>
    <row r="119" spans="1:6" x14ac:dyDescent="0.25">
      <c r="A119" s="21">
        <v>116</v>
      </c>
      <c r="B119" s="22">
        <v>42567</v>
      </c>
      <c r="C119" s="21">
        <v>0</v>
      </c>
      <c r="D119" s="21">
        <v>5</v>
      </c>
      <c r="E119" s="21">
        <v>40</v>
      </c>
      <c r="F119" s="21" t="s">
        <v>1164</v>
      </c>
    </row>
    <row r="120" spans="1:6" x14ac:dyDescent="0.25">
      <c r="A120" s="21">
        <v>117</v>
      </c>
      <c r="B120" s="22">
        <v>42567</v>
      </c>
      <c r="C120" s="21">
        <v>0</v>
      </c>
      <c r="D120" s="21">
        <v>10</v>
      </c>
      <c r="E120" s="21">
        <v>30</v>
      </c>
      <c r="F120" s="21" t="s">
        <v>1165</v>
      </c>
    </row>
    <row r="121" spans="1:6" x14ac:dyDescent="0.25">
      <c r="A121" s="21">
        <v>118</v>
      </c>
      <c r="B121" s="22">
        <v>42567</v>
      </c>
      <c r="C121" s="21">
        <v>0</v>
      </c>
      <c r="D121" s="21">
        <v>5</v>
      </c>
      <c r="E121" s="21">
        <v>25</v>
      </c>
      <c r="F121" s="21" t="s">
        <v>1166</v>
      </c>
    </row>
    <row r="122" spans="1:6" x14ac:dyDescent="0.25">
      <c r="A122" s="21">
        <v>119</v>
      </c>
      <c r="B122" s="22">
        <v>42567</v>
      </c>
      <c r="C122" s="21">
        <v>0</v>
      </c>
      <c r="D122" s="21">
        <v>5</v>
      </c>
      <c r="E122" s="21">
        <v>20</v>
      </c>
      <c r="F122" s="21" t="s">
        <v>1167</v>
      </c>
    </row>
    <row r="123" spans="1:6" x14ac:dyDescent="0.25">
      <c r="A123" s="21">
        <v>120</v>
      </c>
      <c r="B123" s="22">
        <v>42567</v>
      </c>
      <c r="C123" s="21">
        <v>0</v>
      </c>
      <c r="D123" s="21">
        <v>5</v>
      </c>
      <c r="E123" s="21">
        <v>15</v>
      </c>
      <c r="F123" s="21" t="s">
        <v>1168</v>
      </c>
    </row>
    <row r="124" spans="1:6" x14ac:dyDescent="0.25">
      <c r="A124" s="21">
        <v>121</v>
      </c>
      <c r="B124" s="22">
        <v>42567</v>
      </c>
      <c r="C124" s="21">
        <v>0</v>
      </c>
      <c r="D124" s="21">
        <v>10</v>
      </c>
      <c r="E124" s="21">
        <v>5</v>
      </c>
      <c r="F124" s="21" t="s">
        <v>800</v>
      </c>
    </row>
    <row r="125" spans="1:6" x14ac:dyDescent="0.25">
      <c r="A125" s="21">
        <v>122</v>
      </c>
      <c r="B125" s="22">
        <v>42567</v>
      </c>
      <c r="C125" s="21">
        <v>0</v>
      </c>
      <c r="D125" s="21">
        <v>5</v>
      </c>
      <c r="E125" s="21">
        <v>0</v>
      </c>
      <c r="F125" s="21" t="s">
        <v>1169</v>
      </c>
    </row>
    <row r="126" spans="1:6" x14ac:dyDescent="0.25">
      <c r="A126" s="21">
        <v>123</v>
      </c>
      <c r="B126" s="22">
        <v>42567</v>
      </c>
      <c r="C126" s="21">
        <v>0</v>
      </c>
      <c r="D126" s="21">
        <v>5</v>
      </c>
      <c r="E126" s="21">
        <v>-5</v>
      </c>
      <c r="F126" s="21" t="s">
        <v>1170</v>
      </c>
    </row>
    <row r="127" spans="1:6" x14ac:dyDescent="0.25">
      <c r="A127" s="21">
        <v>124</v>
      </c>
      <c r="B127" s="22">
        <v>42567</v>
      </c>
      <c r="C127" s="21">
        <v>200</v>
      </c>
      <c r="D127" s="21">
        <v>0</v>
      </c>
      <c r="E127" s="21">
        <v>195</v>
      </c>
      <c r="F127" s="21" t="s">
        <v>1171</v>
      </c>
    </row>
    <row r="128" spans="1:6" x14ac:dyDescent="0.25">
      <c r="A128" s="21">
        <v>125</v>
      </c>
      <c r="B128" s="22">
        <v>42568</v>
      </c>
      <c r="C128" s="21">
        <v>0</v>
      </c>
      <c r="D128" s="21">
        <v>10</v>
      </c>
      <c r="E128" s="21">
        <v>185</v>
      </c>
      <c r="F128" s="21" t="s">
        <v>1172</v>
      </c>
    </row>
    <row r="129" spans="1:6" x14ac:dyDescent="0.25">
      <c r="A129" s="21">
        <v>126</v>
      </c>
      <c r="B129" s="22">
        <v>42569</v>
      </c>
      <c r="C129" s="21">
        <v>0</v>
      </c>
      <c r="D129" s="21">
        <v>5</v>
      </c>
      <c r="E129" s="21">
        <v>180</v>
      </c>
      <c r="F129" s="21" t="s">
        <v>1173</v>
      </c>
    </row>
    <row r="130" spans="1:6" x14ac:dyDescent="0.25">
      <c r="A130" s="21">
        <v>127</v>
      </c>
      <c r="B130" s="22">
        <v>42569</v>
      </c>
      <c r="C130" s="21">
        <v>0</v>
      </c>
      <c r="D130" s="21">
        <v>5</v>
      </c>
      <c r="E130" s="21">
        <v>175</v>
      </c>
      <c r="F130" s="21" t="s">
        <v>1174</v>
      </c>
    </row>
    <row r="131" spans="1:6" x14ac:dyDescent="0.25">
      <c r="A131" s="21">
        <v>128</v>
      </c>
      <c r="B131" s="22">
        <v>42571</v>
      </c>
      <c r="C131" s="21">
        <v>0</v>
      </c>
      <c r="D131" s="21">
        <v>10</v>
      </c>
      <c r="E131" s="21">
        <v>165</v>
      </c>
      <c r="F131" s="21" t="s">
        <v>1175</v>
      </c>
    </row>
    <row r="132" spans="1:6" x14ac:dyDescent="0.25">
      <c r="A132" s="21">
        <v>129</v>
      </c>
      <c r="B132" s="22">
        <v>42572</v>
      </c>
      <c r="C132" s="21">
        <v>0</v>
      </c>
      <c r="D132" s="21">
        <v>50</v>
      </c>
      <c r="E132" s="21">
        <v>115</v>
      </c>
      <c r="F132" s="21" t="s">
        <v>1176</v>
      </c>
    </row>
    <row r="133" spans="1:6" x14ac:dyDescent="0.25">
      <c r="A133" s="21">
        <v>130</v>
      </c>
      <c r="B133" s="22">
        <v>42572</v>
      </c>
      <c r="C133" s="21">
        <v>0</v>
      </c>
      <c r="D133" s="21">
        <v>5</v>
      </c>
      <c r="E133" s="21">
        <v>110</v>
      </c>
      <c r="F133" s="21" t="s">
        <v>1177</v>
      </c>
    </row>
    <row r="134" spans="1:6" x14ac:dyDescent="0.25">
      <c r="A134" s="21">
        <v>131</v>
      </c>
      <c r="B134" s="22">
        <v>42572</v>
      </c>
      <c r="C134" s="21">
        <v>0</v>
      </c>
      <c r="D134" s="21">
        <v>5</v>
      </c>
      <c r="E134" s="21">
        <v>105</v>
      </c>
      <c r="F134" s="21" t="s">
        <v>1178</v>
      </c>
    </row>
    <row r="135" spans="1:6" x14ac:dyDescent="0.25">
      <c r="A135" s="21">
        <v>132</v>
      </c>
      <c r="B135" s="22">
        <v>42573</v>
      </c>
      <c r="C135" s="21">
        <v>0</v>
      </c>
      <c r="D135" s="21">
        <v>15</v>
      </c>
      <c r="E135" s="21">
        <v>90</v>
      </c>
      <c r="F135" s="21" t="s">
        <v>1179</v>
      </c>
    </row>
    <row r="136" spans="1:6" x14ac:dyDescent="0.25">
      <c r="A136" s="21">
        <v>133</v>
      </c>
      <c r="B136" s="22">
        <v>42573</v>
      </c>
      <c r="C136" s="21">
        <v>0</v>
      </c>
      <c r="D136" s="21">
        <v>5</v>
      </c>
      <c r="E136" s="21">
        <v>85</v>
      </c>
      <c r="F136" s="21" t="s">
        <v>1180</v>
      </c>
    </row>
    <row r="137" spans="1:6" x14ac:dyDescent="0.25">
      <c r="A137" s="21">
        <v>134</v>
      </c>
      <c r="B137" s="22">
        <v>42574</v>
      </c>
      <c r="C137" s="21">
        <v>0</v>
      </c>
      <c r="D137" s="21">
        <v>5</v>
      </c>
      <c r="E137" s="21">
        <v>80</v>
      </c>
      <c r="F137" s="21" t="s">
        <v>1181</v>
      </c>
    </row>
    <row r="138" spans="1:6" x14ac:dyDescent="0.25">
      <c r="A138" s="21">
        <v>135</v>
      </c>
      <c r="B138" s="22">
        <v>42574</v>
      </c>
      <c r="C138" s="21">
        <v>0</v>
      </c>
      <c r="D138" s="21">
        <v>5</v>
      </c>
      <c r="E138" s="21">
        <v>75</v>
      </c>
      <c r="F138" s="21" t="s">
        <v>1182</v>
      </c>
    </row>
    <row r="139" spans="1:6" x14ac:dyDescent="0.25">
      <c r="A139" s="21">
        <v>136</v>
      </c>
      <c r="B139" s="22">
        <v>42574</v>
      </c>
      <c r="C139" s="21">
        <v>0</v>
      </c>
      <c r="D139" s="21">
        <v>5</v>
      </c>
      <c r="E139" s="21">
        <v>70</v>
      </c>
      <c r="F139" s="21" t="s">
        <v>1183</v>
      </c>
    </row>
    <row r="140" spans="1:6" x14ac:dyDescent="0.25">
      <c r="A140" s="21">
        <v>137</v>
      </c>
      <c r="B140" s="22">
        <v>42575</v>
      </c>
      <c r="C140" s="21">
        <v>100</v>
      </c>
      <c r="D140" s="21">
        <v>0</v>
      </c>
      <c r="E140" s="21">
        <v>170</v>
      </c>
      <c r="F140" s="21" t="s">
        <v>1184</v>
      </c>
    </row>
    <row r="141" spans="1:6" x14ac:dyDescent="0.25">
      <c r="A141" s="21">
        <v>138</v>
      </c>
      <c r="B141" s="22">
        <v>42575</v>
      </c>
      <c r="C141" s="21">
        <v>0</v>
      </c>
      <c r="D141" s="21">
        <v>5</v>
      </c>
      <c r="E141" s="21">
        <v>165</v>
      </c>
      <c r="F141" s="21" t="s">
        <v>1185</v>
      </c>
    </row>
    <row r="142" spans="1:6" x14ac:dyDescent="0.25">
      <c r="A142" s="21">
        <v>139</v>
      </c>
      <c r="B142" s="22">
        <v>42577</v>
      </c>
      <c r="C142" s="21">
        <v>0</v>
      </c>
      <c r="D142" s="21">
        <v>5</v>
      </c>
      <c r="E142" s="21">
        <v>160</v>
      </c>
      <c r="F142" s="21" t="s">
        <v>1186</v>
      </c>
    </row>
    <row r="143" spans="1:6" x14ac:dyDescent="0.25">
      <c r="A143" s="21">
        <v>140</v>
      </c>
      <c r="B143" s="22">
        <v>42577</v>
      </c>
      <c r="C143" s="21">
        <v>0</v>
      </c>
      <c r="D143" s="21">
        <v>5</v>
      </c>
      <c r="E143" s="21">
        <v>155</v>
      </c>
      <c r="F143" s="21" t="s">
        <v>1187</v>
      </c>
    </row>
    <row r="144" spans="1:6" x14ac:dyDescent="0.25">
      <c r="A144" s="21">
        <v>141</v>
      </c>
      <c r="B144" s="22">
        <v>42578</v>
      </c>
      <c r="C144" s="21">
        <v>0</v>
      </c>
      <c r="D144" s="21">
        <v>10</v>
      </c>
      <c r="E144" s="21">
        <v>145</v>
      </c>
      <c r="F144" s="21" t="s">
        <v>1188</v>
      </c>
    </row>
    <row r="145" spans="1:6" x14ac:dyDescent="0.25">
      <c r="A145" s="21">
        <v>142</v>
      </c>
      <c r="B145" s="22">
        <v>42579</v>
      </c>
      <c r="C145" s="21">
        <v>0</v>
      </c>
      <c r="D145" s="21">
        <v>5</v>
      </c>
      <c r="E145" s="21">
        <v>140</v>
      </c>
      <c r="F145" s="21" t="s">
        <v>1189</v>
      </c>
    </row>
    <row r="146" spans="1:6" x14ac:dyDescent="0.25">
      <c r="A146" s="21">
        <v>143</v>
      </c>
      <c r="B146" s="22">
        <v>42579</v>
      </c>
      <c r="C146" s="21">
        <v>0</v>
      </c>
      <c r="D146" s="21">
        <v>5</v>
      </c>
      <c r="E146" s="21">
        <v>135</v>
      </c>
      <c r="F146" s="21" t="s">
        <v>1190</v>
      </c>
    </row>
    <row r="147" spans="1:6" x14ac:dyDescent="0.25">
      <c r="A147" s="21">
        <v>144</v>
      </c>
      <c r="B147" s="22">
        <v>42580</v>
      </c>
      <c r="C147" s="21">
        <v>0</v>
      </c>
      <c r="D147" s="21">
        <v>5</v>
      </c>
      <c r="E147" s="21">
        <v>130</v>
      </c>
      <c r="F147" s="21" t="s">
        <v>1191</v>
      </c>
    </row>
    <row r="148" spans="1:6" x14ac:dyDescent="0.25">
      <c r="A148" s="21">
        <v>145</v>
      </c>
      <c r="B148" s="22">
        <v>42580</v>
      </c>
      <c r="C148" s="21">
        <v>0</v>
      </c>
      <c r="D148" s="21">
        <v>50</v>
      </c>
      <c r="E148" s="21">
        <v>80</v>
      </c>
      <c r="F148" s="21" t="s">
        <v>1192</v>
      </c>
    </row>
    <row r="149" spans="1:6" x14ac:dyDescent="0.25">
      <c r="A149" s="21">
        <v>146</v>
      </c>
      <c r="B149" s="22">
        <v>42580</v>
      </c>
      <c r="C149" s="21">
        <v>0</v>
      </c>
      <c r="D149" s="21">
        <v>10</v>
      </c>
      <c r="E149" s="21">
        <v>70</v>
      </c>
      <c r="F149" s="21" t="s">
        <v>1193</v>
      </c>
    </row>
    <row r="150" spans="1:6" x14ac:dyDescent="0.25">
      <c r="A150" s="21">
        <v>147</v>
      </c>
      <c r="B150" s="22">
        <v>42580</v>
      </c>
      <c r="C150" s="21">
        <v>0</v>
      </c>
      <c r="D150" s="21">
        <v>5</v>
      </c>
      <c r="E150" s="21">
        <v>65</v>
      </c>
      <c r="F150" s="21" t="s">
        <v>1194</v>
      </c>
    </row>
    <row r="151" spans="1:6" x14ac:dyDescent="0.25">
      <c r="A151" s="21">
        <v>148</v>
      </c>
      <c r="B151" s="22">
        <v>42581</v>
      </c>
      <c r="C151" s="21">
        <v>0</v>
      </c>
      <c r="D151" s="21">
        <v>5</v>
      </c>
      <c r="E151" s="21">
        <v>60</v>
      </c>
      <c r="F151" s="21" t="s">
        <v>1195</v>
      </c>
    </row>
    <row r="152" spans="1:6" x14ac:dyDescent="0.25">
      <c r="A152" s="21">
        <v>149</v>
      </c>
      <c r="B152" s="22">
        <v>42581</v>
      </c>
      <c r="C152" s="21">
        <v>0</v>
      </c>
      <c r="D152" s="21">
        <v>5</v>
      </c>
      <c r="E152" s="21">
        <v>55</v>
      </c>
      <c r="F152" s="21" t="s">
        <v>1196</v>
      </c>
    </row>
    <row r="153" spans="1:6" x14ac:dyDescent="0.25">
      <c r="A153" s="21">
        <v>150</v>
      </c>
      <c r="B153" s="22">
        <v>42582</v>
      </c>
      <c r="C153" s="21">
        <v>0</v>
      </c>
      <c r="D153" s="21">
        <v>5</v>
      </c>
      <c r="E153" s="21">
        <v>50</v>
      </c>
      <c r="F153" s="21" t="s">
        <v>1197</v>
      </c>
    </row>
    <row r="154" spans="1:6" x14ac:dyDescent="0.25">
      <c r="A154" s="21">
        <v>151</v>
      </c>
      <c r="B154" s="22">
        <v>42582</v>
      </c>
      <c r="C154" s="21">
        <v>0</v>
      </c>
      <c r="D154" s="21">
        <v>5</v>
      </c>
      <c r="E154" s="21">
        <v>45</v>
      </c>
      <c r="F154" s="21" t="s">
        <v>1198</v>
      </c>
    </row>
    <row r="155" spans="1:6" x14ac:dyDescent="0.25">
      <c r="A155" s="21">
        <v>152</v>
      </c>
      <c r="B155" s="22">
        <v>42582</v>
      </c>
      <c r="C155" s="21">
        <v>0</v>
      </c>
      <c r="D155" s="21">
        <v>5</v>
      </c>
      <c r="E155" s="21">
        <v>40</v>
      </c>
      <c r="F155" s="21" t="s">
        <v>1199</v>
      </c>
    </row>
    <row r="156" spans="1:6" x14ac:dyDescent="0.25">
      <c r="A156" s="21">
        <v>153</v>
      </c>
      <c r="B156" s="22">
        <v>42582</v>
      </c>
      <c r="C156" s="21">
        <v>110</v>
      </c>
      <c r="D156" s="21">
        <v>0</v>
      </c>
      <c r="E156" s="21">
        <v>150</v>
      </c>
      <c r="F156" s="21" t="s">
        <v>1200</v>
      </c>
    </row>
    <row r="157" spans="1:6" x14ac:dyDescent="0.25">
      <c r="A157" s="21">
        <v>154</v>
      </c>
      <c r="B157" s="131">
        <v>42583</v>
      </c>
      <c r="C157" s="21">
        <v>0</v>
      </c>
      <c r="D157" s="21">
        <v>10</v>
      </c>
      <c r="E157" s="21">
        <v>140</v>
      </c>
      <c r="F157" s="21" t="s">
        <v>1201</v>
      </c>
    </row>
    <row r="158" spans="1:6" x14ac:dyDescent="0.25">
      <c r="A158" s="21">
        <v>155</v>
      </c>
      <c r="B158" s="131">
        <v>42583</v>
      </c>
      <c r="C158" s="21">
        <v>0</v>
      </c>
      <c r="D158" s="21">
        <v>5</v>
      </c>
      <c r="E158" s="21">
        <v>135</v>
      </c>
      <c r="F158" s="21" t="s">
        <v>1202</v>
      </c>
    </row>
    <row r="159" spans="1:6" x14ac:dyDescent="0.25">
      <c r="A159" s="21">
        <v>156</v>
      </c>
      <c r="B159" s="131">
        <v>42586</v>
      </c>
      <c r="C159" s="21">
        <v>0</v>
      </c>
      <c r="D159" s="21">
        <v>20</v>
      </c>
      <c r="E159" s="21">
        <v>115</v>
      </c>
      <c r="F159" s="21" t="s">
        <v>1203</v>
      </c>
    </row>
    <row r="160" spans="1:6" x14ac:dyDescent="0.25">
      <c r="A160" s="21">
        <v>157</v>
      </c>
      <c r="B160" s="131">
        <v>42586</v>
      </c>
      <c r="C160" s="21">
        <v>0</v>
      </c>
      <c r="D160" s="21">
        <v>5</v>
      </c>
      <c r="E160" s="21">
        <v>110</v>
      </c>
      <c r="F160" s="21" t="s">
        <v>1204</v>
      </c>
    </row>
    <row r="161" spans="1:6" x14ac:dyDescent="0.25">
      <c r="A161" s="21">
        <v>158</v>
      </c>
      <c r="B161" s="131">
        <v>42586</v>
      </c>
      <c r="C161" s="21">
        <v>0</v>
      </c>
      <c r="D161" s="21">
        <v>2</v>
      </c>
      <c r="E161" s="21">
        <v>108</v>
      </c>
      <c r="F161" s="21" t="s">
        <v>1205</v>
      </c>
    </row>
    <row r="162" spans="1:6" x14ac:dyDescent="0.25">
      <c r="A162" s="21">
        <v>159</v>
      </c>
      <c r="B162" s="131">
        <v>42586</v>
      </c>
      <c r="C162" s="21">
        <v>0</v>
      </c>
      <c r="D162" s="21">
        <v>5</v>
      </c>
      <c r="E162" s="21">
        <v>103</v>
      </c>
      <c r="F162" s="21" t="s">
        <v>1206</v>
      </c>
    </row>
    <row r="163" spans="1:6" x14ac:dyDescent="0.25">
      <c r="A163" s="21">
        <v>160</v>
      </c>
      <c r="B163" s="131">
        <v>42587</v>
      </c>
      <c r="C163" s="21">
        <v>0</v>
      </c>
      <c r="D163" s="21">
        <v>5</v>
      </c>
      <c r="E163" s="21">
        <v>98</v>
      </c>
      <c r="F163" s="21" t="s">
        <v>1207</v>
      </c>
    </row>
    <row r="164" spans="1:6" x14ac:dyDescent="0.25">
      <c r="A164" s="21">
        <v>161</v>
      </c>
      <c r="B164" s="131">
        <v>42587</v>
      </c>
      <c r="C164" s="21">
        <v>0</v>
      </c>
      <c r="D164" s="21">
        <v>10</v>
      </c>
      <c r="E164" s="21">
        <v>88</v>
      </c>
      <c r="F164" s="21" t="s">
        <v>1208</v>
      </c>
    </row>
    <row r="165" spans="1:6" x14ac:dyDescent="0.25">
      <c r="A165" s="21">
        <v>162</v>
      </c>
      <c r="B165" s="131">
        <v>42587</v>
      </c>
      <c r="C165" s="21">
        <v>0</v>
      </c>
      <c r="D165" s="21">
        <v>5</v>
      </c>
      <c r="E165" s="21">
        <v>83</v>
      </c>
      <c r="F165" s="21" t="s">
        <v>1209</v>
      </c>
    </row>
    <row r="166" spans="1:6" x14ac:dyDescent="0.25">
      <c r="A166" s="21">
        <v>163</v>
      </c>
      <c r="B166" s="131">
        <v>42588</v>
      </c>
      <c r="C166" s="21">
        <v>0</v>
      </c>
      <c r="D166" s="21">
        <v>5</v>
      </c>
      <c r="E166" s="21">
        <v>78</v>
      </c>
      <c r="F166" s="21" t="s">
        <v>1210</v>
      </c>
    </row>
    <row r="167" spans="1:6" x14ac:dyDescent="0.25">
      <c r="A167" s="21">
        <v>164</v>
      </c>
      <c r="B167" s="131">
        <v>42589</v>
      </c>
      <c r="C167" s="21">
        <v>0</v>
      </c>
      <c r="D167" s="21">
        <v>15</v>
      </c>
      <c r="E167" s="21">
        <v>63</v>
      </c>
      <c r="F167" s="21" t="s">
        <v>1211</v>
      </c>
    </row>
    <row r="168" spans="1:6" x14ac:dyDescent="0.25">
      <c r="A168" s="21">
        <v>165</v>
      </c>
      <c r="B168" s="131">
        <v>42589</v>
      </c>
      <c r="C168" s="21">
        <v>0</v>
      </c>
      <c r="D168" s="21">
        <v>5</v>
      </c>
      <c r="E168" s="21">
        <v>58</v>
      </c>
      <c r="F168" s="21" t="s">
        <v>1212</v>
      </c>
    </row>
    <row r="169" spans="1:6" x14ac:dyDescent="0.25">
      <c r="A169" s="21">
        <v>166</v>
      </c>
      <c r="B169" s="131">
        <v>42589</v>
      </c>
      <c r="C169" s="21">
        <v>0</v>
      </c>
      <c r="D169" s="21">
        <v>2</v>
      </c>
      <c r="E169" s="21">
        <v>56</v>
      </c>
      <c r="F169" s="21" t="s">
        <v>1213</v>
      </c>
    </row>
    <row r="170" spans="1:6" x14ac:dyDescent="0.25">
      <c r="A170" s="21">
        <v>167</v>
      </c>
      <c r="B170" s="131">
        <v>42589</v>
      </c>
      <c r="C170" s="21">
        <v>0</v>
      </c>
      <c r="D170" s="21">
        <v>10</v>
      </c>
      <c r="E170" s="21">
        <v>46</v>
      </c>
      <c r="F170" s="21" t="s">
        <v>1214</v>
      </c>
    </row>
    <row r="171" spans="1:6" x14ac:dyDescent="0.25">
      <c r="A171" s="21">
        <v>168</v>
      </c>
      <c r="B171" s="131">
        <v>42589</v>
      </c>
      <c r="C171" s="21">
        <v>90</v>
      </c>
      <c r="D171" s="21">
        <v>0</v>
      </c>
      <c r="E171" s="21">
        <v>136</v>
      </c>
      <c r="F171" s="21" t="s">
        <v>1215</v>
      </c>
    </row>
    <row r="172" spans="1:6" x14ac:dyDescent="0.25">
      <c r="A172" s="21">
        <v>169</v>
      </c>
      <c r="B172" s="131">
        <v>42590</v>
      </c>
      <c r="C172" s="21">
        <v>0</v>
      </c>
      <c r="D172" s="21">
        <v>2</v>
      </c>
      <c r="E172" s="21">
        <v>134</v>
      </c>
      <c r="F172" s="21" t="s">
        <v>838</v>
      </c>
    </row>
    <row r="173" spans="1:6" x14ac:dyDescent="0.25">
      <c r="A173" s="21">
        <v>170</v>
      </c>
      <c r="B173" s="131">
        <v>42590</v>
      </c>
      <c r="C173" s="21">
        <v>0</v>
      </c>
      <c r="D173" s="21">
        <v>2</v>
      </c>
      <c r="E173" s="21">
        <v>132</v>
      </c>
      <c r="F173" s="21" t="s">
        <v>1216</v>
      </c>
    </row>
    <row r="174" spans="1:6" x14ac:dyDescent="0.25">
      <c r="A174" s="21">
        <v>171</v>
      </c>
      <c r="B174" s="131">
        <v>42591</v>
      </c>
      <c r="C174" s="21">
        <v>0</v>
      </c>
      <c r="D174" s="21">
        <v>5</v>
      </c>
      <c r="E174" s="21">
        <v>127</v>
      </c>
      <c r="F174" s="21" t="s">
        <v>1217</v>
      </c>
    </row>
    <row r="175" spans="1:6" x14ac:dyDescent="0.25">
      <c r="A175" s="21">
        <v>172</v>
      </c>
      <c r="B175" s="131">
        <v>42591</v>
      </c>
      <c r="C175" s="21">
        <v>0</v>
      </c>
      <c r="D175" s="21">
        <v>5</v>
      </c>
      <c r="E175" s="21">
        <v>122</v>
      </c>
      <c r="F175" s="21" t="s">
        <v>1218</v>
      </c>
    </row>
    <row r="176" spans="1:6" x14ac:dyDescent="0.25">
      <c r="A176" s="21">
        <v>173</v>
      </c>
      <c r="B176" s="131">
        <v>42591</v>
      </c>
      <c r="C176" s="21">
        <v>0</v>
      </c>
      <c r="D176" s="21">
        <v>5</v>
      </c>
      <c r="E176" s="21">
        <v>117</v>
      </c>
      <c r="F176" s="21" t="s">
        <v>1219</v>
      </c>
    </row>
    <row r="177" spans="1:6" x14ac:dyDescent="0.25">
      <c r="A177" s="21">
        <v>174</v>
      </c>
      <c r="B177" s="131">
        <v>42591</v>
      </c>
      <c r="C177" s="21">
        <v>0</v>
      </c>
      <c r="D177" s="21">
        <v>20</v>
      </c>
      <c r="E177" s="21">
        <v>97</v>
      </c>
      <c r="F177" s="21" t="s">
        <v>1220</v>
      </c>
    </row>
    <row r="178" spans="1:6" x14ac:dyDescent="0.25">
      <c r="A178" s="21">
        <v>175</v>
      </c>
      <c r="B178" s="131">
        <v>42591</v>
      </c>
      <c r="C178" s="21">
        <v>0</v>
      </c>
      <c r="D178" s="21">
        <v>10</v>
      </c>
      <c r="E178" s="21">
        <v>87</v>
      </c>
      <c r="F178" s="21" t="s">
        <v>1221</v>
      </c>
    </row>
    <row r="179" spans="1:6" x14ac:dyDescent="0.25">
      <c r="A179" s="21">
        <v>176</v>
      </c>
      <c r="B179" s="131">
        <v>42591</v>
      </c>
      <c r="C179" s="21">
        <v>0</v>
      </c>
      <c r="D179" s="21">
        <v>5</v>
      </c>
      <c r="E179" s="21">
        <v>82</v>
      </c>
      <c r="F179" s="21" t="s">
        <v>1222</v>
      </c>
    </row>
    <row r="180" spans="1:6" x14ac:dyDescent="0.25">
      <c r="A180" s="21">
        <v>177</v>
      </c>
      <c r="B180" s="131">
        <v>42591</v>
      </c>
      <c r="C180" s="21">
        <v>0</v>
      </c>
      <c r="D180" s="21">
        <v>5</v>
      </c>
      <c r="E180" s="21">
        <v>77</v>
      </c>
      <c r="F180" s="21" t="s">
        <v>1223</v>
      </c>
    </row>
    <row r="181" spans="1:6" x14ac:dyDescent="0.25">
      <c r="A181" s="21">
        <v>178</v>
      </c>
      <c r="B181" s="131">
        <v>42591</v>
      </c>
      <c r="C181" s="21">
        <v>0</v>
      </c>
      <c r="D181" s="21">
        <v>5</v>
      </c>
      <c r="E181" s="21">
        <v>72</v>
      </c>
      <c r="F181" s="21" t="s">
        <v>1224</v>
      </c>
    </row>
    <row r="182" spans="1:6" x14ac:dyDescent="0.25">
      <c r="A182" s="21">
        <v>179</v>
      </c>
      <c r="B182" s="131">
        <v>42591</v>
      </c>
      <c r="C182" s="21">
        <v>0</v>
      </c>
      <c r="D182" s="21">
        <v>5</v>
      </c>
      <c r="E182" s="21">
        <v>67</v>
      </c>
      <c r="F182" s="21" t="s">
        <v>1225</v>
      </c>
    </row>
    <row r="183" spans="1:6" x14ac:dyDescent="0.25">
      <c r="A183" s="21">
        <v>180</v>
      </c>
      <c r="B183" s="131">
        <v>42591</v>
      </c>
      <c r="C183" s="21">
        <v>0</v>
      </c>
      <c r="D183" s="21">
        <v>2</v>
      </c>
      <c r="E183" s="21">
        <v>65</v>
      </c>
      <c r="F183" s="21" t="s">
        <v>1226</v>
      </c>
    </row>
    <row r="184" spans="1:6" x14ac:dyDescent="0.25">
      <c r="A184" s="21">
        <v>181</v>
      </c>
      <c r="B184" s="131">
        <v>42592</v>
      </c>
      <c r="C184" s="21">
        <v>0</v>
      </c>
      <c r="D184" s="21">
        <v>5</v>
      </c>
      <c r="E184" s="21">
        <v>60</v>
      </c>
      <c r="F184" s="21" t="s">
        <v>1227</v>
      </c>
    </row>
    <row r="185" spans="1:6" x14ac:dyDescent="0.25">
      <c r="A185" s="21">
        <v>182</v>
      </c>
      <c r="B185" s="131">
        <v>42592</v>
      </c>
      <c r="C185" s="21">
        <v>0</v>
      </c>
      <c r="D185" s="21">
        <v>25</v>
      </c>
      <c r="E185" s="21">
        <v>35</v>
      </c>
      <c r="F185" s="21" t="s">
        <v>1228</v>
      </c>
    </row>
    <row r="186" spans="1:6" x14ac:dyDescent="0.25">
      <c r="A186" s="21">
        <v>183</v>
      </c>
      <c r="B186" s="131">
        <v>42592</v>
      </c>
      <c r="C186" s="21">
        <v>0</v>
      </c>
      <c r="D186" s="21">
        <v>5</v>
      </c>
      <c r="E186" s="21">
        <v>30</v>
      </c>
      <c r="F186" s="21" t="s">
        <v>1229</v>
      </c>
    </row>
    <row r="187" spans="1:6" x14ac:dyDescent="0.25">
      <c r="A187" s="21">
        <v>184</v>
      </c>
      <c r="B187" s="131">
        <v>42594</v>
      </c>
      <c r="C187" s="21">
        <v>0</v>
      </c>
      <c r="D187" s="21">
        <v>25</v>
      </c>
      <c r="E187" s="21">
        <v>5</v>
      </c>
      <c r="F187" s="21" t="s">
        <v>1230</v>
      </c>
    </row>
    <row r="188" spans="1:6" x14ac:dyDescent="0.25">
      <c r="A188" s="21">
        <v>185</v>
      </c>
      <c r="B188" s="131">
        <v>42595</v>
      </c>
      <c r="C188" s="21">
        <v>0</v>
      </c>
      <c r="D188" s="21">
        <v>15</v>
      </c>
      <c r="E188" s="21">
        <v>-10</v>
      </c>
      <c r="F188" s="21" t="s">
        <v>1231</v>
      </c>
    </row>
    <row r="189" spans="1:6" x14ac:dyDescent="0.25">
      <c r="A189" s="21">
        <v>186</v>
      </c>
      <c r="B189" s="131">
        <v>42596</v>
      </c>
      <c r="C189" s="21">
        <v>100</v>
      </c>
      <c r="D189" s="21">
        <v>0</v>
      </c>
      <c r="E189" s="21">
        <v>90</v>
      </c>
      <c r="F189" s="21" t="s">
        <v>1232</v>
      </c>
    </row>
    <row r="190" spans="1:6" x14ac:dyDescent="0.25">
      <c r="A190" s="21">
        <v>187</v>
      </c>
      <c r="B190" s="131">
        <v>42596</v>
      </c>
      <c r="C190" s="21">
        <v>0</v>
      </c>
      <c r="D190" s="21">
        <v>10</v>
      </c>
      <c r="E190" s="21">
        <v>80</v>
      </c>
      <c r="F190" s="21" t="s">
        <v>1233</v>
      </c>
    </row>
    <row r="191" spans="1:6" x14ac:dyDescent="0.25">
      <c r="A191" s="21">
        <v>188</v>
      </c>
      <c r="B191" s="131">
        <v>42596</v>
      </c>
      <c r="C191" s="21">
        <v>0</v>
      </c>
      <c r="D191" s="21">
        <v>5</v>
      </c>
      <c r="E191" s="21">
        <v>75</v>
      </c>
      <c r="F191" s="21" t="s">
        <v>1234</v>
      </c>
    </row>
    <row r="192" spans="1:6" x14ac:dyDescent="0.25">
      <c r="A192" s="21">
        <v>189</v>
      </c>
      <c r="B192" s="131">
        <v>42596</v>
      </c>
      <c r="C192" s="21">
        <v>0</v>
      </c>
      <c r="D192" s="21">
        <v>2</v>
      </c>
      <c r="E192" s="21">
        <v>73</v>
      </c>
      <c r="F192" s="21" t="s">
        <v>1235</v>
      </c>
    </row>
    <row r="193" spans="1:6" x14ac:dyDescent="0.25">
      <c r="A193" s="21">
        <v>190</v>
      </c>
      <c r="B193" s="131">
        <v>42596</v>
      </c>
      <c r="C193" s="21">
        <v>0</v>
      </c>
      <c r="D193" s="21">
        <v>5</v>
      </c>
      <c r="E193" s="21">
        <v>68</v>
      </c>
      <c r="F193" s="21" t="s">
        <v>1236</v>
      </c>
    </row>
    <row r="194" spans="1:6" x14ac:dyDescent="0.25">
      <c r="A194" s="21">
        <v>191</v>
      </c>
      <c r="B194" s="131">
        <v>42597</v>
      </c>
      <c r="C194" s="21">
        <v>0</v>
      </c>
      <c r="D194" s="21">
        <v>25</v>
      </c>
      <c r="E194" s="21">
        <v>43</v>
      </c>
      <c r="F194" s="21" t="s">
        <v>1237</v>
      </c>
    </row>
    <row r="195" spans="1:6" x14ac:dyDescent="0.25">
      <c r="A195" s="21">
        <v>192</v>
      </c>
      <c r="B195" s="131">
        <v>42598</v>
      </c>
      <c r="C195" s="21">
        <v>0</v>
      </c>
      <c r="D195" s="21">
        <v>5</v>
      </c>
      <c r="E195" s="21">
        <v>38</v>
      </c>
      <c r="F195" s="21" t="s">
        <v>1238</v>
      </c>
    </row>
    <row r="196" spans="1:6" x14ac:dyDescent="0.25">
      <c r="A196" s="21">
        <v>193</v>
      </c>
      <c r="B196" s="131">
        <v>42598</v>
      </c>
      <c r="C196" s="21">
        <v>0</v>
      </c>
      <c r="D196" s="21">
        <v>1</v>
      </c>
      <c r="E196" s="21">
        <v>37</v>
      </c>
      <c r="F196" s="21" t="s">
        <v>1239</v>
      </c>
    </row>
    <row r="197" spans="1:6" x14ac:dyDescent="0.25">
      <c r="A197" s="21">
        <v>194</v>
      </c>
      <c r="B197" s="131">
        <v>42598</v>
      </c>
      <c r="C197" s="21">
        <v>0</v>
      </c>
      <c r="D197" s="21">
        <v>5</v>
      </c>
      <c r="E197" s="21">
        <v>32</v>
      </c>
      <c r="F197" s="21" t="s">
        <v>1240</v>
      </c>
    </row>
    <row r="198" spans="1:6" x14ac:dyDescent="0.25">
      <c r="A198" s="21">
        <v>195</v>
      </c>
      <c r="B198" s="131">
        <v>42599</v>
      </c>
      <c r="C198" s="21">
        <v>0</v>
      </c>
      <c r="D198" s="21">
        <v>5</v>
      </c>
      <c r="E198" s="21">
        <v>27</v>
      </c>
      <c r="F198" s="21" t="s">
        <v>272</v>
      </c>
    </row>
    <row r="199" spans="1:6" x14ac:dyDescent="0.25">
      <c r="A199" s="21">
        <v>196</v>
      </c>
      <c r="B199" s="131">
        <v>42599</v>
      </c>
      <c r="C199" s="21">
        <v>0</v>
      </c>
      <c r="D199" s="21">
        <v>5</v>
      </c>
      <c r="E199" s="21">
        <v>22</v>
      </c>
      <c r="F199" s="21" t="s">
        <v>1241</v>
      </c>
    </row>
    <row r="200" spans="1:6" x14ac:dyDescent="0.25">
      <c r="A200" s="21">
        <v>197</v>
      </c>
      <c r="B200" s="131">
        <v>42601</v>
      </c>
      <c r="C200" s="21">
        <v>0</v>
      </c>
      <c r="D200" s="21">
        <v>15</v>
      </c>
      <c r="E200" s="21">
        <v>7</v>
      </c>
      <c r="F200" s="21" t="s">
        <v>1242</v>
      </c>
    </row>
    <row r="201" spans="1:6" x14ac:dyDescent="0.25">
      <c r="A201" s="21">
        <v>198</v>
      </c>
      <c r="B201" s="131">
        <v>42601</v>
      </c>
      <c r="C201" s="21">
        <v>0</v>
      </c>
      <c r="D201" s="21">
        <v>2</v>
      </c>
      <c r="E201" s="21">
        <v>5</v>
      </c>
      <c r="F201" s="21" t="s">
        <v>1243</v>
      </c>
    </row>
    <row r="202" spans="1:6" x14ac:dyDescent="0.25">
      <c r="A202" s="21">
        <v>199</v>
      </c>
      <c r="B202" s="131">
        <v>42602</v>
      </c>
      <c r="C202" s="21">
        <v>0</v>
      </c>
      <c r="D202" s="21">
        <v>5</v>
      </c>
      <c r="E202" s="21">
        <v>0</v>
      </c>
      <c r="F202" s="21" t="s">
        <v>1244</v>
      </c>
    </row>
    <row r="203" spans="1:6" x14ac:dyDescent="0.25">
      <c r="A203" s="21">
        <v>200</v>
      </c>
      <c r="B203" s="131">
        <v>42602</v>
      </c>
      <c r="C203" s="21">
        <v>125</v>
      </c>
      <c r="D203" s="21">
        <v>0</v>
      </c>
      <c r="E203" s="21">
        <v>125</v>
      </c>
      <c r="F203" s="21" t="s">
        <v>1245</v>
      </c>
    </row>
    <row r="204" spans="1:6" x14ac:dyDescent="0.25">
      <c r="A204" s="21">
        <v>201</v>
      </c>
      <c r="B204" s="131">
        <v>42603</v>
      </c>
      <c r="C204" s="21">
        <v>0</v>
      </c>
      <c r="D204" s="21">
        <v>1</v>
      </c>
      <c r="E204" s="21">
        <v>124</v>
      </c>
      <c r="F204" s="21" t="s">
        <v>1246</v>
      </c>
    </row>
    <row r="205" spans="1:6" x14ac:dyDescent="0.25">
      <c r="A205" s="21">
        <v>202</v>
      </c>
      <c r="B205" s="131">
        <v>42604</v>
      </c>
      <c r="C205" s="21">
        <v>0</v>
      </c>
      <c r="D205" s="21">
        <v>10</v>
      </c>
      <c r="E205" s="21">
        <v>114</v>
      </c>
      <c r="F205" s="21" t="s">
        <v>1247</v>
      </c>
    </row>
    <row r="206" spans="1:6" x14ac:dyDescent="0.25">
      <c r="A206" s="21">
        <v>203</v>
      </c>
      <c r="B206" s="131">
        <v>42604</v>
      </c>
      <c r="C206" s="21">
        <v>0</v>
      </c>
      <c r="D206" s="21">
        <v>5</v>
      </c>
      <c r="E206" s="21">
        <v>109</v>
      </c>
      <c r="F206" s="21" t="s">
        <v>1248</v>
      </c>
    </row>
    <row r="207" spans="1:6" x14ac:dyDescent="0.25">
      <c r="A207" s="21">
        <v>204</v>
      </c>
      <c r="B207" s="131">
        <v>42605</v>
      </c>
      <c r="C207" s="21">
        <v>0</v>
      </c>
      <c r="D207" s="21">
        <v>10</v>
      </c>
      <c r="E207" s="21">
        <v>99</v>
      </c>
      <c r="F207" s="21" t="s">
        <v>1249</v>
      </c>
    </row>
    <row r="208" spans="1:6" x14ac:dyDescent="0.25">
      <c r="A208" s="21">
        <v>205</v>
      </c>
      <c r="B208" s="131">
        <v>42605</v>
      </c>
      <c r="C208" s="21">
        <v>0</v>
      </c>
      <c r="D208" s="21">
        <v>5</v>
      </c>
      <c r="E208" s="21">
        <v>94</v>
      </c>
      <c r="F208" s="21" t="s">
        <v>1250</v>
      </c>
    </row>
    <row r="209" spans="1:6" x14ac:dyDescent="0.25">
      <c r="A209" s="21">
        <v>206</v>
      </c>
      <c r="B209" s="131">
        <v>42606</v>
      </c>
      <c r="C209" s="21">
        <v>0</v>
      </c>
      <c r="D209" s="21">
        <v>15</v>
      </c>
      <c r="E209" s="21">
        <v>79</v>
      </c>
      <c r="F209" s="21" t="s">
        <v>1251</v>
      </c>
    </row>
    <row r="210" spans="1:6" x14ac:dyDescent="0.25">
      <c r="A210" s="21">
        <v>207</v>
      </c>
      <c r="B210" s="131">
        <v>42606</v>
      </c>
      <c r="C210" s="21">
        <v>0</v>
      </c>
      <c r="D210" s="21">
        <v>5</v>
      </c>
      <c r="E210" s="21">
        <v>74</v>
      </c>
      <c r="F210" s="21" t="s">
        <v>1252</v>
      </c>
    </row>
    <row r="211" spans="1:6" x14ac:dyDescent="0.25">
      <c r="A211" s="21">
        <v>208</v>
      </c>
      <c r="B211" s="131">
        <v>42606</v>
      </c>
      <c r="C211" s="21">
        <v>0</v>
      </c>
      <c r="D211" s="21">
        <v>5</v>
      </c>
      <c r="E211" s="21">
        <v>69</v>
      </c>
      <c r="F211" s="21" t="s">
        <v>1253</v>
      </c>
    </row>
    <row r="212" spans="1:6" x14ac:dyDescent="0.25">
      <c r="A212" s="21">
        <v>209</v>
      </c>
      <c r="B212" s="131">
        <v>42607</v>
      </c>
      <c r="C212" s="21">
        <v>0</v>
      </c>
      <c r="D212" s="21">
        <v>30</v>
      </c>
      <c r="E212" s="21">
        <v>39</v>
      </c>
      <c r="F212" s="21" t="s">
        <v>1254</v>
      </c>
    </row>
    <row r="213" spans="1:6" x14ac:dyDescent="0.25">
      <c r="A213" s="21">
        <v>210</v>
      </c>
      <c r="B213" s="131">
        <v>42607</v>
      </c>
      <c r="C213" s="21">
        <v>0</v>
      </c>
      <c r="D213" s="21">
        <v>5</v>
      </c>
      <c r="E213" s="21">
        <v>34</v>
      </c>
      <c r="F213" s="21" t="s">
        <v>1255</v>
      </c>
    </row>
    <row r="214" spans="1:6" x14ac:dyDescent="0.25">
      <c r="A214" s="21">
        <v>211</v>
      </c>
      <c r="B214" s="131">
        <v>42607</v>
      </c>
      <c r="C214" s="21">
        <v>0</v>
      </c>
      <c r="D214" s="21">
        <v>5</v>
      </c>
      <c r="E214" s="21">
        <v>29</v>
      </c>
      <c r="F214" s="21" t="s">
        <v>1256</v>
      </c>
    </row>
    <row r="215" spans="1:6" x14ac:dyDescent="0.25">
      <c r="A215" s="21">
        <v>212</v>
      </c>
      <c r="B215" s="131">
        <v>42607</v>
      </c>
      <c r="C215" s="21">
        <v>0</v>
      </c>
      <c r="D215" s="21">
        <v>2</v>
      </c>
      <c r="E215" s="21">
        <v>27</v>
      </c>
      <c r="F215" s="21" t="s">
        <v>1257</v>
      </c>
    </row>
    <row r="216" spans="1:6" x14ac:dyDescent="0.25">
      <c r="A216" s="21">
        <v>213</v>
      </c>
      <c r="B216" s="131">
        <v>42608</v>
      </c>
      <c r="C216" s="21">
        <v>0</v>
      </c>
      <c r="D216" s="21">
        <v>5</v>
      </c>
      <c r="E216" s="21">
        <v>22</v>
      </c>
      <c r="F216" s="21" t="s">
        <v>1258</v>
      </c>
    </row>
    <row r="217" spans="1:6" x14ac:dyDescent="0.25">
      <c r="A217" s="21">
        <v>214</v>
      </c>
      <c r="B217" s="131">
        <v>42608</v>
      </c>
      <c r="C217" s="21">
        <v>0</v>
      </c>
      <c r="D217" s="21">
        <v>10</v>
      </c>
      <c r="E217" s="21">
        <v>12</v>
      </c>
      <c r="F217" s="21" t="s">
        <v>1259</v>
      </c>
    </row>
    <row r="218" spans="1:6" x14ac:dyDescent="0.25">
      <c r="A218" s="21">
        <v>215</v>
      </c>
      <c r="B218" s="131">
        <v>42609</v>
      </c>
      <c r="C218" s="21">
        <v>0</v>
      </c>
      <c r="D218" s="21">
        <v>1</v>
      </c>
      <c r="E218" s="21">
        <v>11</v>
      </c>
      <c r="F218" s="21" t="s">
        <v>1260</v>
      </c>
    </row>
    <row r="219" spans="1:6" x14ac:dyDescent="0.25">
      <c r="A219" s="21">
        <v>216</v>
      </c>
      <c r="B219" s="131">
        <v>42610</v>
      </c>
      <c r="C219" s="21">
        <v>0</v>
      </c>
      <c r="D219" s="21">
        <v>5</v>
      </c>
      <c r="E219" s="21">
        <v>6</v>
      </c>
      <c r="F219" s="21" t="s">
        <v>1261</v>
      </c>
    </row>
    <row r="220" spans="1:6" x14ac:dyDescent="0.25">
      <c r="A220" s="21">
        <v>217</v>
      </c>
      <c r="B220" s="131">
        <v>42610</v>
      </c>
      <c r="C220" s="21">
        <v>0</v>
      </c>
      <c r="D220" s="21">
        <v>20</v>
      </c>
      <c r="E220" s="21">
        <v>-14</v>
      </c>
      <c r="F220" s="21" t="s">
        <v>1262</v>
      </c>
    </row>
    <row r="221" spans="1:6" x14ac:dyDescent="0.25">
      <c r="A221" s="21">
        <v>218</v>
      </c>
      <c r="B221" s="131">
        <v>42610</v>
      </c>
      <c r="C221" s="21">
        <v>0</v>
      </c>
      <c r="D221" s="21">
        <v>5</v>
      </c>
      <c r="E221" s="21">
        <v>-19</v>
      </c>
      <c r="F221" s="21" t="s">
        <v>1263</v>
      </c>
    </row>
    <row r="222" spans="1:6" x14ac:dyDescent="0.25">
      <c r="A222" s="21">
        <v>219</v>
      </c>
      <c r="B222" s="131">
        <v>42610</v>
      </c>
      <c r="C222" s="21">
        <v>110</v>
      </c>
      <c r="D222" s="21">
        <v>0</v>
      </c>
      <c r="E222" s="21">
        <v>91</v>
      </c>
      <c r="F222" s="21" t="s">
        <v>1264</v>
      </c>
    </row>
    <row r="223" spans="1:6" x14ac:dyDescent="0.25">
      <c r="A223" s="21">
        <v>220</v>
      </c>
      <c r="B223" s="131">
        <v>42611</v>
      </c>
      <c r="C223" s="21">
        <v>0</v>
      </c>
      <c r="D223" s="21">
        <v>5</v>
      </c>
      <c r="E223" s="21">
        <v>86</v>
      </c>
      <c r="F223" s="21" t="s">
        <v>1265</v>
      </c>
    </row>
    <row r="224" spans="1:6" x14ac:dyDescent="0.25">
      <c r="A224" s="21">
        <v>221</v>
      </c>
      <c r="B224" s="131">
        <v>42612</v>
      </c>
      <c r="C224" s="21">
        <v>0</v>
      </c>
      <c r="D224" s="21">
        <v>5</v>
      </c>
      <c r="E224" s="21">
        <v>81</v>
      </c>
      <c r="F224" s="21" t="s">
        <v>1266</v>
      </c>
    </row>
    <row r="225" spans="1:6" x14ac:dyDescent="0.25">
      <c r="A225" s="21">
        <v>222</v>
      </c>
      <c r="B225" s="131">
        <v>42612</v>
      </c>
      <c r="C225" s="21">
        <v>0</v>
      </c>
      <c r="D225" s="21">
        <v>1</v>
      </c>
      <c r="E225" s="21">
        <v>80</v>
      </c>
      <c r="F225" s="21" t="s">
        <v>1267</v>
      </c>
    </row>
    <row r="226" spans="1:6" x14ac:dyDescent="0.25">
      <c r="A226" s="21">
        <v>223</v>
      </c>
      <c r="B226" s="131">
        <v>42614</v>
      </c>
      <c r="C226" s="21">
        <v>0</v>
      </c>
      <c r="D226" s="21">
        <v>15</v>
      </c>
      <c r="E226" s="21">
        <v>65</v>
      </c>
      <c r="F226" s="21" t="s">
        <v>1268</v>
      </c>
    </row>
    <row r="227" spans="1:6" x14ac:dyDescent="0.25">
      <c r="A227" s="21">
        <v>224</v>
      </c>
      <c r="B227" s="131">
        <v>42614</v>
      </c>
      <c r="C227" s="21">
        <v>0</v>
      </c>
      <c r="D227" s="21">
        <v>5</v>
      </c>
      <c r="E227" s="21">
        <v>60</v>
      </c>
      <c r="F227" s="21" t="s">
        <v>1269</v>
      </c>
    </row>
    <row r="228" spans="1:6" x14ac:dyDescent="0.25">
      <c r="A228" s="21">
        <v>225</v>
      </c>
      <c r="B228" s="131">
        <v>42614</v>
      </c>
      <c r="C228" s="21">
        <v>0</v>
      </c>
      <c r="D228" s="21">
        <v>5</v>
      </c>
      <c r="E228" s="21">
        <v>55</v>
      </c>
      <c r="F228" s="21" t="s">
        <v>1270</v>
      </c>
    </row>
    <row r="229" spans="1:6" x14ac:dyDescent="0.25">
      <c r="A229" s="21">
        <v>226</v>
      </c>
      <c r="B229" s="131">
        <v>42615</v>
      </c>
      <c r="C229" s="21">
        <v>0</v>
      </c>
      <c r="D229" s="21">
        <v>20</v>
      </c>
      <c r="E229" s="21">
        <v>35</v>
      </c>
      <c r="F229" s="21" t="s">
        <v>1271</v>
      </c>
    </row>
    <row r="230" spans="1:6" x14ac:dyDescent="0.25">
      <c r="A230" s="21">
        <v>227</v>
      </c>
      <c r="B230" s="131">
        <v>42615</v>
      </c>
      <c r="C230" s="21">
        <v>0</v>
      </c>
      <c r="D230" s="21">
        <v>5</v>
      </c>
      <c r="E230" s="21">
        <v>30</v>
      </c>
      <c r="F230" s="21" t="s">
        <v>1272</v>
      </c>
    </row>
    <row r="231" spans="1:6" x14ac:dyDescent="0.25">
      <c r="A231" s="21">
        <v>228</v>
      </c>
      <c r="B231" s="131">
        <v>42615</v>
      </c>
      <c r="C231" s="21">
        <v>0</v>
      </c>
      <c r="D231" s="21">
        <v>5</v>
      </c>
      <c r="E231" s="21">
        <v>25</v>
      </c>
      <c r="F231" s="21" t="s">
        <v>1273</v>
      </c>
    </row>
    <row r="232" spans="1:6" x14ac:dyDescent="0.25">
      <c r="A232" s="21">
        <v>229</v>
      </c>
      <c r="B232" s="131">
        <v>42615</v>
      </c>
      <c r="C232" s="21">
        <v>0</v>
      </c>
      <c r="D232" s="21">
        <v>5</v>
      </c>
      <c r="E232" s="21">
        <v>20</v>
      </c>
      <c r="F232" s="21" t="s">
        <v>1274</v>
      </c>
    </row>
    <row r="233" spans="1:6" x14ac:dyDescent="0.25">
      <c r="A233" s="21">
        <v>230</v>
      </c>
      <c r="B233" s="131">
        <v>42616</v>
      </c>
      <c r="C233" s="21">
        <v>0</v>
      </c>
      <c r="D233" s="21">
        <v>20</v>
      </c>
      <c r="E233" s="21">
        <v>0</v>
      </c>
      <c r="F233" s="21" t="s">
        <v>1275</v>
      </c>
    </row>
    <row r="234" spans="1:6" x14ac:dyDescent="0.25">
      <c r="A234" s="21">
        <v>231</v>
      </c>
      <c r="B234" s="131">
        <v>42616</v>
      </c>
      <c r="C234" s="21">
        <v>0</v>
      </c>
      <c r="D234" s="21">
        <v>5</v>
      </c>
      <c r="E234" s="21">
        <v>-5</v>
      </c>
      <c r="F234" s="21" t="s">
        <v>1276</v>
      </c>
    </row>
    <row r="235" spans="1:6" x14ac:dyDescent="0.25">
      <c r="A235" s="21">
        <v>232</v>
      </c>
      <c r="B235" s="131">
        <v>42616</v>
      </c>
      <c r="C235" s="21">
        <v>0</v>
      </c>
      <c r="D235" s="21">
        <v>5</v>
      </c>
      <c r="E235" s="21">
        <v>-10</v>
      </c>
      <c r="F235" s="21" t="s">
        <v>311</v>
      </c>
    </row>
    <row r="236" spans="1:6" x14ac:dyDescent="0.25">
      <c r="A236" s="21">
        <v>233</v>
      </c>
      <c r="B236" s="131">
        <v>42616</v>
      </c>
      <c r="C236" s="21">
        <v>0</v>
      </c>
      <c r="D236" s="21">
        <v>5</v>
      </c>
      <c r="E236" s="21">
        <v>-15</v>
      </c>
      <c r="F236" s="21" t="s">
        <v>1277</v>
      </c>
    </row>
    <row r="237" spans="1:6" x14ac:dyDescent="0.25">
      <c r="A237" s="21">
        <v>234</v>
      </c>
      <c r="B237" s="131">
        <v>42618</v>
      </c>
      <c r="C237" s="21">
        <v>125</v>
      </c>
      <c r="D237" s="21">
        <v>0</v>
      </c>
      <c r="E237" s="21">
        <v>110</v>
      </c>
      <c r="F237" s="21" t="s">
        <v>1278</v>
      </c>
    </row>
    <row r="238" spans="1:6" x14ac:dyDescent="0.25">
      <c r="A238" s="21">
        <v>235</v>
      </c>
      <c r="B238" s="131">
        <v>42618</v>
      </c>
      <c r="C238" s="21">
        <v>0</v>
      </c>
      <c r="D238" s="21">
        <v>10</v>
      </c>
      <c r="E238" s="21">
        <v>100</v>
      </c>
      <c r="F238" s="21" t="s">
        <v>1279</v>
      </c>
    </row>
    <row r="239" spans="1:6" x14ac:dyDescent="0.25">
      <c r="A239" s="21">
        <v>236</v>
      </c>
      <c r="B239" s="131">
        <v>42618</v>
      </c>
      <c r="C239" s="21">
        <v>0</v>
      </c>
      <c r="D239" s="21">
        <v>5</v>
      </c>
      <c r="E239" s="21">
        <v>95</v>
      </c>
      <c r="F239" s="21" t="s">
        <v>1280</v>
      </c>
    </row>
    <row r="240" spans="1:6" x14ac:dyDescent="0.25">
      <c r="A240" s="21">
        <v>237</v>
      </c>
      <c r="B240" s="131">
        <v>42618</v>
      </c>
      <c r="C240" s="21">
        <v>0</v>
      </c>
      <c r="D240" s="21">
        <v>5</v>
      </c>
      <c r="E240" s="21">
        <v>90</v>
      </c>
      <c r="F240" s="21" t="s">
        <v>1281</v>
      </c>
    </row>
    <row r="241" spans="1:6" x14ac:dyDescent="0.25">
      <c r="A241" s="21">
        <v>238</v>
      </c>
      <c r="B241" s="131">
        <v>42618</v>
      </c>
      <c r="C241" s="21">
        <v>0</v>
      </c>
      <c r="D241" s="21">
        <v>5</v>
      </c>
      <c r="E241" s="21">
        <v>85</v>
      </c>
      <c r="F241" s="21" t="s">
        <v>1282</v>
      </c>
    </row>
    <row r="242" spans="1:6" x14ac:dyDescent="0.25">
      <c r="A242" s="21">
        <v>239</v>
      </c>
      <c r="B242" s="131">
        <v>42618</v>
      </c>
      <c r="C242" s="21">
        <v>0</v>
      </c>
      <c r="D242" s="21">
        <v>10</v>
      </c>
      <c r="E242" s="21">
        <v>75</v>
      </c>
      <c r="F242" s="21" t="s">
        <v>1283</v>
      </c>
    </row>
    <row r="243" spans="1:6" x14ac:dyDescent="0.25">
      <c r="A243" s="21">
        <v>240</v>
      </c>
      <c r="B243" s="131">
        <v>42618</v>
      </c>
      <c r="C243" s="21">
        <v>0</v>
      </c>
      <c r="D243" s="21">
        <v>10</v>
      </c>
      <c r="E243" s="21">
        <v>65</v>
      </c>
      <c r="F243" s="21" t="s">
        <v>1284</v>
      </c>
    </row>
    <row r="244" spans="1:6" x14ac:dyDescent="0.25">
      <c r="A244" s="21">
        <v>241</v>
      </c>
      <c r="B244" s="131">
        <v>42619</v>
      </c>
      <c r="C244" s="21">
        <v>0</v>
      </c>
      <c r="D244" s="21">
        <v>20</v>
      </c>
      <c r="E244" s="21">
        <v>45</v>
      </c>
      <c r="F244" s="21" t="s">
        <v>1285</v>
      </c>
    </row>
    <row r="245" spans="1:6" x14ac:dyDescent="0.25">
      <c r="A245" s="21">
        <v>242</v>
      </c>
      <c r="B245" s="131">
        <v>42619</v>
      </c>
      <c r="C245" s="21">
        <v>0</v>
      </c>
      <c r="D245" s="21">
        <v>5</v>
      </c>
      <c r="E245" s="21">
        <v>40</v>
      </c>
      <c r="F245" s="21" t="s">
        <v>1286</v>
      </c>
    </row>
    <row r="246" spans="1:6" x14ac:dyDescent="0.25">
      <c r="A246" s="21">
        <v>243</v>
      </c>
      <c r="B246" s="131">
        <v>42620</v>
      </c>
      <c r="C246" s="21">
        <v>0</v>
      </c>
      <c r="D246" s="21">
        <v>5</v>
      </c>
      <c r="E246" s="21">
        <v>35</v>
      </c>
      <c r="F246" s="21" t="s">
        <v>1287</v>
      </c>
    </row>
    <row r="247" spans="1:6" x14ac:dyDescent="0.25">
      <c r="A247" s="21">
        <v>244</v>
      </c>
      <c r="B247" s="131">
        <v>42621</v>
      </c>
      <c r="C247" s="21">
        <v>0</v>
      </c>
      <c r="D247" s="21">
        <v>15</v>
      </c>
      <c r="E247" s="21">
        <v>20</v>
      </c>
      <c r="F247" s="21" t="s">
        <v>1288</v>
      </c>
    </row>
    <row r="248" spans="1:6" x14ac:dyDescent="0.25">
      <c r="A248" s="21">
        <v>245</v>
      </c>
      <c r="B248" s="131">
        <v>42621</v>
      </c>
      <c r="C248" s="21">
        <v>0</v>
      </c>
      <c r="D248" s="21">
        <v>5</v>
      </c>
      <c r="E248" s="21">
        <v>15</v>
      </c>
      <c r="F248" s="21" t="s">
        <v>1289</v>
      </c>
    </row>
    <row r="249" spans="1:6" x14ac:dyDescent="0.25">
      <c r="A249" s="21">
        <v>246</v>
      </c>
      <c r="B249" s="131">
        <v>42621</v>
      </c>
      <c r="C249" s="21">
        <v>0</v>
      </c>
      <c r="D249" s="21">
        <v>5</v>
      </c>
      <c r="E249" s="21">
        <v>10</v>
      </c>
      <c r="F249" s="21" t="s">
        <v>1290</v>
      </c>
    </row>
    <row r="250" spans="1:6" x14ac:dyDescent="0.25">
      <c r="A250" s="21">
        <v>247</v>
      </c>
      <c r="B250" s="131">
        <v>42621</v>
      </c>
      <c r="C250" s="21">
        <v>0</v>
      </c>
      <c r="D250" s="21">
        <v>10</v>
      </c>
      <c r="E250" s="21">
        <v>0</v>
      </c>
      <c r="F250" s="21" t="s">
        <v>1291</v>
      </c>
    </row>
    <row r="251" spans="1:6" x14ac:dyDescent="0.25">
      <c r="A251" s="21">
        <v>248</v>
      </c>
      <c r="B251" s="131">
        <v>42622</v>
      </c>
      <c r="C251" s="21">
        <v>0</v>
      </c>
      <c r="D251" s="21">
        <v>10</v>
      </c>
      <c r="E251" s="21">
        <v>-10</v>
      </c>
      <c r="F251" s="21" t="s">
        <v>1292</v>
      </c>
    </row>
    <row r="252" spans="1:6" x14ac:dyDescent="0.25">
      <c r="A252" s="21">
        <v>249</v>
      </c>
      <c r="B252" s="131">
        <v>42623</v>
      </c>
      <c r="C252" s="21">
        <v>200</v>
      </c>
      <c r="D252" s="21">
        <v>0</v>
      </c>
      <c r="E252" s="21">
        <v>190</v>
      </c>
      <c r="F252" s="21" t="s">
        <v>1293</v>
      </c>
    </row>
    <row r="253" spans="1:6" x14ac:dyDescent="0.25">
      <c r="A253" s="21">
        <v>250</v>
      </c>
      <c r="B253" s="131">
        <v>42624</v>
      </c>
      <c r="C253" s="21">
        <v>0</v>
      </c>
      <c r="D253" s="21">
        <v>50</v>
      </c>
      <c r="E253" s="21">
        <v>140</v>
      </c>
      <c r="F253" s="21" t="s">
        <v>1294</v>
      </c>
    </row>
    <row r="254" spans="1:6" x14ac:dyDescent="0.25">
      <c r="A254" s="21">
        <v>251</v>
      </c>
      <c r="B254" s="131">
        <v>42625</v>
      </c>
      <c r="C254" s="21">
        <v>0</v>
      </c>
      <c r="D254" s="21">
        <v>1</v>
      </c>
      <c r="E254" s="21">
        <v>139</v>
      </c>
      <c r="F254" s="21" t="s">
        <v>1295</v>
      </c>
    </row>
    <row r="255" spans="1:6" x14ac:dyDescent="0.25">
      <c r="A255" s="21">
        <v>252</v>
      </c>
      <c r="B255" s="131">
        <v>42625</v>
      </c>
      <c r="C255" s="21">
        <v>0</v>
      </c>
      <c r="D255" s="21">
        <v>1</v>
      </c>
      <c r="E255" s="21">
        <v>138</v>
      </c>
      <c r="F255" s="21" t="s">
        <v>1296</v>
      </c>
    </row>
    <row r="256" spans="1:6" x14ac:dyDescent="0.25">
      <c r="A256" s="21">
        <v>253</v>
      </c>
      <c r="B256" s="131">
        <v>42627</v>
      </c>
      <c r="C256" s="21">
        <v>0</v>
      </c>
      <c r="D256" s="21">
        <v>15</v>
      </c>
      <c r="E256" s="21">
        <v>123</v>
      </c>
      <c r="F256" s="21" t="s">
        <v>1297</v>
      </c>
    </row>
    <row r="257" spans="1:6" x14ac:dyDescent="0.25">
      <c r="A257" s="21">
        <v>254</v>
      </c>
      <c r="B257" s="131">
        <v>42628</v>
      </c>
      <c r="C257" s="21">
        <v>0</v>
      </c>
      <c r="D257" s="21">
        <v>120</v>
      </c>
      <c r="E257" s="21">
        <v>3</v>
      </c>
      <c r="F257" s="21" t="s">
        <v>1298</v>
      </c>
    </row>
    <row r="258" spans="1:6" x14ac:dyDescent="0.25">
      <c r="A258" s="21">
        <v>255</v>
      </c>
      <c r="B258" s="131">
        <v>42628</v>
      </c>
      <c r="C258" s="21">
        <v>0</v>
      </c>
      <c r="D258" s="21">
        <v>2</v>
      </c>
      <c r="E258" s="21">
        <v>1</v>
      </c>
      <c r="F258" s="21" t="s">
        <v>1299</v>
      </c>
    </row>
    <row r="259" spans="1:6" x14ac:dyDescent="0.25">
      <c r="A259" s="21">
        <v>256</v>
      </c>
      <c r="B259" s="131">
        <v>42629</v>
      </c>
      <c r="C259" s="21">
        <v>0</v>
      </c>
      <c r="D259" s="21">
        <v>5</v>
      </c>
      <c r="E259" s="21">
        <v>-4</v>
      </c>
      <c r="F259" s="21" t="s">
        <v>1300</v>
      </c>
    </row>
    <row r="260" spans="1:6" x14ac:dyDescent="0.25">
      <c r="A260" s="21">
        <v>257</v>
      </c>
      <c r="B260" s="131">
        <v>42631</v>
      </c>
      <c r="C260" s="21">
        <v>0</v>
      </c>
      <c r="D260" s="21">
        <v>1</v>
      </c>
      <c r="E260" s="21">
        <v>-5</v>
      </c>
      <c r="F260" s="21" t="s">
        <v>1301</v>
      </c>
    </row>
    <row r="261" spans="1:6" x14ac:dyDescent="0.25">
      <c r="A261" s="21">
        <v>258</v>
      </c>
      <c r="B261" s="131">
        <v>42631</v>
      </c>
      <c r="C261" s="21">
        <v>0</v>
      </c>
      <c r="D261" s="21">
        <v>5</v>
      </c>
      <c r="E261" s="21">
        <v>-10</v>
      </c>
      <c r="F261" s="21" t="s">
        <v>1302</v>
      </c>
    </row>
    <row r="262" spans="1:6" x14ac:dyDescent="0.25">
      <c r="A262" s="21">
        <v>259</v>
      </c>
      <c r="B262" s="131">
        <v>42631</v>
      </c>
      <c r="C262" s="21">
        <v>200</v>
      </c>
      <c r="D262" s="21">
        <v>0</v>
      </c>
      <c r="E262" s="21">
        <v>190</v>
      </c>
      <c r="F262" s="21" t="s">
        <v>1303</v>
      </c>
    </row>
    <row r="263" spans="1:6" x14ac:dyDescent="0.25">
      <c r="A263" s="21">
        <v>260</v>
      </c>
      <c r="B263" s="131">
        <v>42634</v>
      </c>
      <c r="C263" s="21">
        <v>0</v>
      </c>
      <c r="D263" s="21">
        <v>5</v>
      </c>
      <c r="E263" s="21">
        <v>185</v>
      </c>
      <c r="F263" s="21" t="s">
        <v>1304</v>
      </c>
    </row>
    <row r="264" spans="1:6" x14ac:dyDescent="0.25">
      <c r="A264" s="21">
        <v>261</v>
      </c>
      <c r="B264" s="131">
        <v>42634</v>
      </c>
      <c r="C264" s="21">
        <v>0</v>
      </c>
      <c r="D264" s="21">
        <v>10</v>
      </c>
      <c r="E264" s="21">
        <v>175</v>
      </c>
      <c r="F264" s="21" t="s">
        <v>1305</v>
      </c>
    </row>
    <row r="265" spans="1:6" x14ac:dyDescent="0.25">
      <c r="A265" s="21">
        <v>262</v>
      </c>
      <c r="B265" s="131">
        <v>42635</v>
      </c>
      <c r="C265" s="21">
        <v>0</v>
      </c>
      <c r="D265" s="21">
        <v>5</v>
      </c>
      <c r="E265" s="21">
        <v>170</v>
      </c>
      <c r="F265" s="21" t="s">
        <v>1306</v>
      </c>
    </row>
    <row r="266" spans="1:6" x14ac:dyDescent="0.25">
      <c r="A266" s="21">
        <v>263</v>
      </c>
      <c r="B266" s="131">
        <v>42635</v>
      </c>
      <c r="C266" s="21">
        <v>0</v>
      </c>
      <c r="D266" s="21">
        <v>5</v>
      </c>
      <c r="E266" s="21">
        <v>165</v>
      </c>
      <c r="F266" s="21" t="s">
        <v>1307</v>
      </c>
    </row>
    <row r="267" spans="1:6" x14ac:dyDescent="0.25">
      <c r="A267" s="21">
        <v>264</v>
      </c>
      <c r="B267" s="131">
        <v>42636</v>
      </c>
      <c r="C267" s="21">
        <v>0</v>
      </c>
      <c r="D267" s="21">
        <v>5</v>
      </c>
      <c r="E267" s="21">
        <v>160</v>
      </c>
      <c r="F267" s="21" t="s">
        <v>895</v>
      </c>
    </row>
    <row r="268" spans="1:6" x14ac:dyDescent="0.25">
      <c r="A268" s="21">
        <v>265</v>
      </c>
      <c r="B268" s="131">
        <v>42636</v>
      </c>
      <c r="C268" s="21">
        <v>0</v>
      </c>
      <c r="D268" s="21">
        <v>5</v>
      </c>
      <c r="E268" s="21">
        <v>155</v>
      </c>
      <c r="F268" s="21" t="s">
        <v>1308</v>
      </c>
    </row>
    <row r="269" spans="1:6" x14ac:dyDescent="0.25">
      <c r="A269" s="21">
        <v>266</v>
      </c>
      <c r="B269" s="131">
        <v>42636</v>
      </c>
      <c r="C269" s="21">
        <v>0</v>
      </c>
      <c r="D269" s="21">
        <v>5</v>
      </c>
      <c r="E269" s="21">
        <v>150</v>
      </c>
      <c r="F269" s="21" t="s">
        <v>1309</v>
      </c>
    </row>
    <row r="270" spans="1:6" x14ac:dyDescent="0.25">
      <c r="A270" s="21">
        <v>267</v>
      </c>
      <c r="B270" s="131">
        <v>42637</v>
      </c>
      <c r="C270" s="21">
        <v>0</v>
      </c>
      <c r="D270" s="21">
        <v>5</v>
      </c>
      <c r="E270" s="21">
        <v>145</v>
      </c>
      <c r="F270" s="21" t="s">
        <v>1310</v>
      </c>
    </row>
    <row r="271" spans="1:6" x14ac:dyDescent="0.25">
      <c r="A271" s="21">
        <v>268</v>
      </c>
      <c r="B271" s="131">
        <v>42638</v>
      </c>
      <c r="C271" s="21">
        <v>0</v>
      </c>
      <c r="D271" s="21">
        <v>5</v>
      </c>
      <c r="E271" s="21">
        <v>140</v>
      </c>
      <c r="F271" s="21" t="s">
        <v>1311</v>
      </c>
    </row>
    <row r="272" spans="1:6" x14ac:dyDescent="0.25">
      <c r="A272" s="21">
        <v>269</v>
      </c>
      <c r="B272" s="131">
        <v>42638</v>
      </c>
      <c r="C272" s="21">
        <v>0</v>
      </c>
      <c r="D272" s="21">
        <v>5</v>
      </c>
      <c r="E272" s="21">
        <v>135</v>
      </c>
      <c r="F272" s="21" t="s">
        <v>1312</v>
      </c>
    </row>
    <row r="273" spans="1:6" x14ac:dyDescent="0.25">
      <c r="A273" s="21">
        <v>270</v>
      </c>
      <c r="B273" s="131">
        <v>42638</v>
      </c>
      <c r="C273" s="21">
        <v>30</v>
      </c>
      <c r="D273" s="21">
        <v>0</v>
      </c>
      <c r="E273" s="21">
        <v>165</v>
      </c>
      <c r="F273" s="21" t="s">
        <v>1313</v>
      </c>
    </row>
    <row r="274" spans="1:6" x14ac:dyDescent="0.25">
      <c r="A274" s="21">
        <v>271</v>
      </c>
      <c r="B274" s="131">
        <v>42638</v>
      </c>
      <c r="C274" s="21">
        <v>0</v>
      </c>
      <c r="D274" s="21">
        <v>5</v>
      </c>
      <c r="E274" s="21">
        <v>160</v>
      </c>
      <c r="F274" s="21" t="s">
        <v>1314</v>
      </c>
    </row>
    <row r="275" spans="1:6" x14ac:dyDescent="0.25">
      <c r="A275" s="21">
        <v>272</v>
      </c>
      <c r="B275" s="131">
        <v>42639</v>
      </c>
      <c r="C275" s="21">
        <v>0</v>
      </c>
      <c r="D275" s="21">
        <v>5</v>
      </c>
      <c r="E275" s="21">
        <v>155</v>
      </c>
      <c r="F275" s="21" t="s">
        <v>1315</v>
      </c>
    </row>
    <row r="276" spans="1:6" x14ac:dyDescent="0.25">
      <c r="A276" s="21">
        <v>273</v>
      </c>
      <c r="B276" s="131">
        <v>42639</v>
      </c>
      <c r="C276" s="21">
        <v>0</v>
      </c>
      <c r="D276" s="21">
        <v>5</v>
      </c>
      <c r="E276" s="21">
        <v>150</v>
      </c>
      <c r="F276" s="21" t="s">
        <v>380</v>
      </c>
    </row>
    <row r="277" spans="1:6" x14ac:dyDescent="0.25">
      <c r="A277" s="21">
        <v>274</v>
      </c>
      <c r="B277" s="131">
        <v>42639</v>
      </c>
      <c r="C277" s="21">
        <v>0</v>
      </c>
      <c r="D277" s="21">
        <v>5</v>
      </c>
      <c r="E277" s="21">
        <v>145</v>
      </c>
      <c r="F277" s="21" t="s">
        <v>1316</v>
      </c>
    </row>
    <row r="278" spans="1:6" x14ac:dyDescent="0.25">
      <c r="A278" s="21">
        <v>275</v>
      </c>
      <c r="B278" s="131">
        <v>42639</v>
      </c>
      <c r="C278" s="21">
        <v>0</v>
      </c>
      <c r="D278" s="21">
        <v>5</v>
      </c>
      <c r="E278" s="21">
        <v>140</v>
      </c>
      <c r="F278" s="21" t="s">
        <v>1317</v>
      </c>
    </row>
    <row r="279" spans="1:6" x14ac:dyDescent="0.25">
      <c r="A279" s="21">
        <v>276</v>
      </c>
      <c r="B279" s="131">
        <v>42641</v>
      </c>
      <c r="C279" s="21">
        <v>0</v>
      </c>
      <c r="D279" s="21">
        <v>5</v>
      </c>
      <c r="E279" s="21">
        <v>135</v>
      </c>
      <c r="F279" s="21" t="s">
        <v>1318</v>
      </c>
    </row>
    <row r="280" spans="1:6" x14ac:dyDescent="0.25">
      <c r="A280" s="21">
        <v>277</v>
      </c>
      <c r="B280" s="131">
        <v>42643</v>
      </c>
      <c r="C280" s="21">
        <v>0</v>
      </c>
      <c r="D280" s="21">
        <v>5</v>
      </c>
      <c r="E280" s="21">
        <v>130</v>
      </c>
      <c r="F280" s="21" t="s">
        <v>1319</v>
      </c>
    </row>
    <row r="281" spans="1:6" x14ac:dyDescent="0.25">
      <c r="A281" s="21">
        <v>278</v>
      </c>
      <c r="B281" s="131">
        <v>42646</v>
      </c>
      <c r="C281" s="21">
        <v>0</v>
      </c>
      <c r="D281" s="21">
        <v>20</v>
      </c>
      <c r="E281" s="21">
        <v>110</v>
      </c>
      <c r="F281" s="21" t="s">
        <v>1320</v>
      </c>
    </row>
    <row r="282" spans="1:6" x14ac:dyDescent="0.25">
      <c r="A282" s="21">
        <v>279</v>
      </c>
      <c r="B282" s="131">
        <v>42646</v>
      </c>
      <c r="C282" s="21">
        <v>20</v>
      </c>
      <c r="D282" s="21">
        <v>0</v>
      </c>
      <c r="E282" s="21">
        <v>130</v>
      </c>
      <c r="F282" s="21" t="s">
        <v>1320</v>
      </c>
    </row>
    <row r="283" spans="1:6" x14ac:dyDescent="0.25">
      <c r="A283" s="21">
        <v>280</v>
      </c>
      <c r="B283" s="131">
        <v>42646</v>
      </c>
      <c r="C283" s="21">
        <v>0</v>
      </c>
      <c r="D283" s="21">
        <v>130</v>
      </c>
      <c r="E283" s="21">
        <v>0</v>
      </c>
      <c r="F283" s="21" t="s">
        <v>406</v>
      </c>
    </row>
    <row r="284" spans="1:6" x14ac:dyDescent="0.25">
      <c r="A284" s="21">
        <v>281</v>
      </c>
      <c r="B284" s="131">
        <v>42646</v>
      </c>
      <c r="C284" s="21">
        <v>130</v>
      </c>
      <c r="D284" s="21">
        <v>0</v>
      </c>
      <c r="E284" s="21">
        <v>130</v>
      </c>
      <c r="F284" s="21" t="s">
        <v>407</v>
      </c>
    </row>
    <row r="285" spans="1:6" x14ac:dyDescent="0.25">
      <c r="A285" s="21">
        <v>282</v>
      </c>
      <c r="B285" s="131">
        <v>42646</v>
      </c>
      <c r="C285" s="21">
        <v>130</v>
      </c>
      <c r="D285" s="21">
        <v>0</v>
      </c>
      <c r="E285" s="21">
        <v>260</v>
      </c>
      <c r="F285" s="21" t="s">
        <v>407</v>
      </c>
    </row>
    <row r="286" spans="1:6" x14ac:dyDescent="0.25">
      <c r="A286" s="21">
        <v>283</v>
      </c>
      <c r="B286" s="131">
        <v>42646</v>
      </c>
      <c r="C286" s="21">
        <v>0</v>
      </c>
      <c r="D286" s="21">
        <v>260</v>
      </c>
      <c r="E286" s="21">
        <v>0</v>
      </c>
      <c r="F286" s="21" t="s">
        <v>406</v>
      </c>
    </row>
    <row r="287" spans="1:6" x14ac:dyDescent="0.25">
      <c r="A287" s="21">
        <v>284</v>
      </c>
      <c r="B287" s="131">
        <v>42646</v>
      </c>
      <c r="C287" s="21">
        <v>130</v>
      </c>
      <c r="D287" s="21">
        <v>0</v>
      </c>
      <c r="E287" s="21">
        <v>130</v>
      </c>
      <c r="F287" s="21" t="s">
        <v>408</v>
      </c>
    </row>
    <row r="288" spans="1:6" x14ac:dyDescent="0.25">
      <c r="A288" s="21">
        <v>285</v>
      </c>
      <c r="B288" s="131">
        <v>42647</v>
      </c>
      <c r="C288" s="21">
        <v>0</v>
      </c>
      <c r="D288" s="21">
        <v>75</v>
      </c>
      <c r="E288" s="21">
        <v>55</v>
      </c>
      <c r="F288" s="21" t="s">
        <v>1321</v>
      </c>
    </row>
    <row r="289" spans="1:6" x14ac:dyDescent="0.25">
      <c r="A289" s="21">
        <v>286</v>
      </c>
      <c r="B289" s="131">
        <v>42647</v>
      </c>
      <c r="C289" s="21">
        <v>0</v>
      </c>
      <c r="D289" s="21">
        <v>10</v>
      </c>
      <c r="E289" s="21">
        <v>45</v>
      </c>
      <c r="F289" s="21" t="s">
        <v>1322</v>
      </c>
    </row>
    <row r="290" spans="1:6" x14ac:dyDescent="0.25">
      <c r="A290" s="21">
        <v>287</v>
      </c>
      <c r="B290" s="131">
        <v>42648</v>
      </c>
      <c r="C290" s="21">
        <v>0</v>
      </c>
      <c r="D290" s="21">
        <v>20</v>
      </c>
      <c r="E290" s="21">
        <v>25</v>
      </c>
      <c r="F290" s="21" t="s">
        <v>1323</v>
      </c>
    </row>
    <row r="291" spans="1:6" x14ac:dyDescent="0.25">
      <c r="A291" s="21">
        <v>288</v>
      </c>
      <c r="B291" s="131">
        <v>42648</v>
      </c>
      <c r="C291" s="21">
        <v>0</v>
      </c>
      <c r="D291" s="21">
        <v>5</v>
      </c>
      <c r="E291" s="21">
        <v>20</v>
      </c>
      <c r="F291" s="21" t="s">
        <v>1324</v>
      </c>
    </row>
    <row r="292" spans="1:6" x14ac:dyDescent="0.25">
      <c r="A292" s="21">
        <v>289</v>
      </c>
      <c r="B292" s="131">
        <v>42651</v>
      </c>
      <c r="C292" s="21">
        <v>0</v>
      </c>
      <c r="D292" s="21">
        <v>5</v>
      </c>
      <c r="E292" s="21">
        <v>15</v>
      </c>
      <c r="F292" s="21" t="s">
        <v>1325</v>
      </c>
    </row>
    <row r="293" spans="1:6" x14ac:dyDescent="0.25">
      <c r="A293" s="21">
        <v>290</v>
      </c>
      <c r="B293" s="131">
        <v>42651</v>
      </c>
      <c r="C293" s="21">
        <v>0</v>
      </c>
      <c r="D293" s="21">
        <v>5</v>
      </c>
      <c r="E293" s="21">
        <v>10</v>
      </c>
      <c r="F293" s="21" t="s">
        <v>1326</v>
      </c>
    </row>
    <row r="294" spans="1:6" x14ac:dyDescent="0.25">
      <c r="A294" s="21">
        <v>291</v>
      </c>
      <c r="B294" s="131">
        <v>42651</v>
      </c>
      <c r="C294" s="21">
        <v>200</v>
      </c>
      <c r="D294" s="21">
        <v>0</v>
      </c>
      <c r="E294" s="21">
        <v>210</v>
      </c>
      <c r="F294" s="21" t="s">
        <v>1327</v>
      </c>
    </row>
    <row r="295" spans="1:6" x14ac:dyDescent="0.25">
      <c r="A295" s="21">
        <v>292</v>
      </c>
      <c r="B295" s="131">
        <v>42652</v>
      </c>
      <c r="C295" s="21">
        <v>0</v>
      </c>
      <c r="D295" s="21">
        <v>5</v>
      </c>
      <c r="E295" s="21">
        <v>205</v>
      </c>
      <c r="F295" s="21" t="s">
        <v>1328</v>
      </c>
    </row>
    <row r="296" spans="1:6" x14ac:dyDescent="0.25">
      <c r="A296" s="21">
        <v>293</v>
      </c>
      <c r="B296" s="131">
        <v>42652</v>
      </c>
      <c r="C296" s="21">
        <v>0</v>
      </c>
      <c r="D296" s="21">
        <v>5</v>
      </c>
      <c r="E296" s="21">
        <v>200</v>
      </c>
      <c r="F296" s="21" t="s">
        <v>1329</v>
      </c>
    </row>
    <row r="297" spans="1:6" x14ac:dyDescent="0.25">
      <c r="A297" s="21">
        <v>294</v>
      </c>
      <c r="B297" s="131">
        <v>42652</v>
      </c>
      <c r="C297" s="21">
        <v>0</v>
      </c>
      <c r="D297" s="21">
        <v>5</v>
      </c>
      <c r="E297" s="21">
        <v>195</v>
      </c>
      <c r="F297" s="21" t="s">
        <v>1330</v>
      </c>
    </row>
    <row r="298" spans="1:6" x14ac:dyDescent="0.25">
      <c r="A298" s="21">
        <v>295</v>
      </c>
      <c r="B298" s="131">
        <v>42652</v>
      </c>
      <c r="C298" s="21">
        <v>0</v>
      </c>
      <c r="D298" s="21">
        <v>5</v>
      </c>
      <c r="E298" s="21">
        <v>190</v>
      </c>
      <c r="F298" s="21" t="s">
        <v>1331</v>
      </c>
    </row>
    <row r="299" spans="1:6" x14ac:dyDescent="0.25">
      <c r="A299" s="21">
        <v>296</v>
      </c>
      <c r="B299" s="131">
        <v>42653</v>
      </c>
      <c r="C299" s="21">
        <v>0</v>
      </c>
      <c r="D299" s="21">
        <v>15</v>
      </c>
      <c r="E299" s="21">
        <v>175</v>
      </c>
      <c r="F299" s="21" t="s">
        <v>1332</v>
      </c>
    </row>
    <row r="300" spans="1:6" x14ac:dyDescent="0.25">
      <c r="A300" s="21">
        <v>297</v>
      </c>
      <c r="B300" s="131">
        <v>42654</v>
      </c>
      <c r="C300" s="21">
        <v>0</v>
      </c>
      <c r="D300" s="21">
        <v>5</v>
      </c>
      <c r="E300" s="21">
        <v>170</v>
      </c>
      <c r="F300" s="21" t="s">
        <v>1333</v>
      </c>
    </row>
    <row r="301" spans="1:6" x14ac:dyDescent="0.25">
      <c r="A301" s="21">
        <v>298</v>
      </c>
      <c r="B301" s="131">
        <v>42656</v>
      </c>
      <c r="C301" s="21">
        <v>0</v>
      </c>
      <c r="D301" s="21">
        <v>5</v>
      </c>
      <c r="E301" s="21">
        <v>165</v>
      </c>
      <c r="F301" s="21" t="s">
        <v>1334</v>
      </c>
    </row>
    <row r="302" spans="1:6" x14ac:dyDescent="0.25">
      <c r="A302" s="21">
        <v>299</v>
      </c>
      <c r="B302" s="131">
        <v>42657</v>
      </c>
      <c r="C302" s="21">
        <v>0</v>
      </c>
      <c r="D302" s="21">
        <v>10</v>
      </c>
      <c r="E302" s="21">
        <v>155</v>
      </c>
      <c r="F302" s="21" t="s">
        <v>1335</v>
      </c>
    </row>
    <row r="303" spans="1:6" x14ac:dyDescent="0.25">
      <c r="A303" s="21">
        <v>300</v>
      </c>
      <c r="B303" s="131">
        <v>42657</v>
      </c>
      <c r="C303" s="21">
        <v>0</v>
      </c>
      <c r="D303" s="21">
        <v>5</v>
      </c>
      <c r="E303" s="21">
        <v>150</v>
      </c>
      <c r="F303" s="21" t="s">
        <v>1336</v>
      </c>
    </row>
    <row r="304" spans="1:6" x14ac:dyDescent="0.25">
      <c r="A304" s="21">
        <v>301</v>
      </c>
      <c r="B304" s="131">
        <v>42657</v>
      </c>
      <c r="C304" s="21">
        <v>0</v>
      </c>
      <c r="D304" s="21">
        <v>5</v>
      </c>
      <c r="E304" s="21">
        <v>145</v>
      </c>
      <c r="F304" s="21" t="s">
        <v>1337</v>
      </c>
    </row>
    <row r="305" spans="1:6" x14ac:dyDescent="0.25">
      <c r="A305" s="21">
        <v>302</v>
      </c>
      <c r="B305" s="131">
        <v>42658</v>
      </c>
      <c r="C305" s="21">
        <v>0</v>
      </c>
      <c r="D305" s="21">
        <v>5</v>
      </c>
      <c r="E305" s="21">
        <v>140</v>
      </c>
      <c r="F305" s="21" t="s">
        <v>1338</v>
      </c>
    </row>
    <row r="306" spans="1:6" x14ac:dyDescent="0.25">
      <c r="A306" s="21">
        <v>303</v>
      </c>
      <c r="B306" s="131">
        <v>42658</v>
      </c>
      <c r="C306" s="21">
        <v>0</v>
      </c>
      <c r="D306" s="21">
        <v>5</v>
      </c>
      <c r="E306" s="21">
        <v>135</v>
      </c>
      <c r="F306" s="21" t="s">
        <v>1339</v>
      </c>
    </row>
    <row r="307" spans="1:6" x14ac:dyDescent="0.25">
      <c r="A307" s="21">
        <v>304</v>
      </c>
      <c r="B307" s="131">
        <v>42659</v>
      </c>
      <c r="C307" s="21">
        <v>15</v>
      </c>
      <c r="D307" s="21">
        <v>0</v>
      </c>
      <c r="E307" s="21">
        <v>150</v>
      </c>
      <c r="F307" s="21" t="s">
        <v>1340</v>
      </c>
    </row>
    <row r="308" spans="1:6" x14ac:dyDescent="0.25">
      <c r="A308" s="21">
        <v>305</v>
      </c>
      <c r="B308" s="131">
        <v>42659</v>
      </c>
      <c r="C308" s="21">
        <v>0</v>
      </c>
      <c r="D308" s="21">
        <v>5</v>
      </c>
      <c r="E308" s="21">
        <v>145</v>
      </c>
      <c r="F308" s="21" t="s">
        <v>1341</v>
      </c>
    </row>
    <row r="309" spans="1:6" x14ac:dyDescent="0.25">
      <c r="A309" s="21">
        <v>306</v>
      </c>
      <c r="B309" s="131">
        <v>42659</v>
      </c>
      <c r="C309" s="21">
        <v>0</v>
      </c>
      <c r="D309" s="21">
        <v>10</v>
      </c>
      <c r="E309" s="21">
        <v>135</v>
      </c>
      <c r="F309" s="21" t="s">
        <v>1342</v>
      </c>
    </row>
    <row r="310" spans="1:6" x14ac:dyDescent="0.25">
      <c r="A310" s="21">
        <v>307</v>
      </c>
      <c r="B310" s="131">
        <v>42660</v>
      </c>
      <c r="C310" s="21">
        <v>0</v>
      </c>
      <c r="D310" s="21">
        <v>5</v>
      </c>
      <c r="E310" s="21">
        <v>130</v>
      </c>
      <c r="F310" s="21" t="s">
        <v>1343</v>
      </c>
    </row>
    <row r="311" spans="1:6" x14ac:dyDescent="0.25">
      <c r="A311" s="21">
        <v>308</v>
      </c>
      <c r="B311" s="131">
        <v>42660</v>
      </c>
      <c r="C311" s="21">
        <v>0</v>
      </c>
      <c r="D311" s="21">
        <v>5</v>
      </c>
      <c r="E311" s="21">
        <v>125</v>
      </c>
      <c r="F311" s="21" t="s">
        <v>1344</v>
      </c>
    </row>
    <row r="312" spans="1:6" x14ac:dyDescent="0.25">
      <c r="A312" s="21">
        <v>309</v>
      </c>
      <c r="B312" s="131">
        <v>42663</v>
      </c>
      <c r="C312" s="21">
        <v>0</v>
      </c>
      <c r="D312" s="21">
        <v>5</v>
      </c>
      <c r="E312" s="21">
        <v>120</v>
      </c>
      <c r="F312" s="21" t="s">
        <v>1345</v>
      </c>
    </row>
    <row r="313" spans="1:6" x14ac:dyDescent="0.25">
      <c r="A313" s="21">
        <v>310</v>
      </c>
      <c r="B313" s="131">
        <v>42664</v>
      </c>
      <c r="C313" s="21">
        <v>0</v>
      </c>
      <c r="D313" s="21">
        <v>10</v>
      </c>
      <c r="E313" s="21">
        <v>110</v>
      </c>
      <c r="F313" s="21" t="s">
        <v>1346</v>
      </c>
    </row>
    <row r="314" spans="1:6" x14ac:dyDescent="0.25">
      <c r="A314" s="21">
        <v>311</v>
      </c>
      <c r="B314" s="131">
        <v>42664</v>
      </c>
      <c r="C314" s="21">
        <v>0</v>
      </c>
      <c r="D314" s="21">
        <v>5</v>
      </c>
      <c r="E314" s="21">
        <v>105</v>
      </c>
      <c r="F314" s="21" t="s">
        <v>1347</v>
      </c>
    </row>
    <row r="315" spans="1:6" x14ac:dyDescent="0.25">
      <c r="A315" s="21">
        <v>312</v>
      </c>
      <c r="B315" s="131">
        <v>42665</v>
      </c>
      <c r="C315" s="21">
        <v>0</v>
      </c>
      <c r="D315" s="21">
        <v>5</v>
      </c>
      <c r="E315" s="21">
        <v>100</v>
      </c>
      <c r="F315" s="21" t="s">
        <v>1348</v>
      </c>
    </row>
    <row r="316" spans="1:6" x14ac:dyDescent="0.25">
      <c r="A316" s="21">
        <v>313</v>
      </c>
      <c r="B316" s="131">
        <v>42665</v>
      </c>
      <c r="C316" s="21">
        <v>75</v>
      </c>
      <c r="D316" s="21">
        <v>0</v>
      </c>
      <c r="E316" s="21">
        <v>175</v>
      </c>
      <c r="F316" s="21" t="s">
        <v>1349</v>
      </c>
    </row>
    <row r="317" spans="1:6" x14ac:dyDescent="0.25">
      <c r="A317" s="21">
        <v>314</v>
      </c>
      <c r="B317" s="131">
        <v>42668</v>
      </c>
      <c r="C317" s="21">
        <v>0</v>
      </c>
      <c r="D317" s="21">
        <v>5</v>
      </c>
      <c r="E317" s="21">
        <v>170</v>
      </c>
      <c r="F317" s="21" t="s">
        <v>1350</v>
      </c>
    </row>
    <row r="318" spans="1:6" x14ac:dyDescent="0.25">
      <c r="A318" s="21">
        <v>315</v>
      </c>
      <c r="B318" s="131">
        <v>42669</v>
      </c>
      <c r="C318" s="21">
        <v>0</v>
      </c>
      <c r="D318" s="21">
        <v>5</v>
      </c>
      <c r="E318" s="21">
        <v>165</v>
      </c>
      <c r="F318" s="21" t="s">
        <v>1351</v>
      </c>
    </row>
    <row r="319" spans="1:6" x14ac:dyDescent="0.25">
      <c r="A319" s="21">
        <v>316</v>
      </c>
      <c r="B319" s="131">
        <v>42671</v>
      </c>
      <c r="C319" s="21">
        <v>0</v>
      </c>
      <c r="D319" s="21">
        <v>10</v>
      </c>
      <c r="E319" s="21">
        <v>155</v>
      </c>
      <c r="F319" s="21" t="s">
        <v>1352</v>
      </c>
    </row>
    <row r="320" spans="1:6" x14ac:dyDescent="0.25">
      <c r="A320" s="21">
        <v>317</v>
      </c>
      <c r="B320" s="131">
        <v>42672</v>
      </c>
      <c r="C320" s="21">
        <v>0</v>
      </c>
      <c r="D320" s="21">
        <v>10</v>
      </c>
      <c r="E320" s="21">
        <v>145</v>
      </c>
      <c r="F320" s="21" t="s">
        <v>1353</v>
      </c>
    </row>
    <row r="321" spans="1:6" x14ac:dyDescent="0.25">
      <c r="A321" s="21">
        <v>318</v>
      </c>
      <c r="B321" s="131">
        <v>42673</v>
      </c>
      <c r="C321" s="21">
        <v>15</v>
      </c>
      <c r="D321" s="21">
        <v>0</v>
      </c>
      <c r="E321" s="21">
        <v>160</v>
      </c>
      <c r="F321" s="21" t="s">
        <v>1354</v>
      </c>
    </row>
    <row r="322" spans="1:6" x14ac:dyDescent="0.25">
      <c r="A322" s="21">
        <v>319</v>
      </c>
      <c r="B322" s="131">
        <v>42673</v>
      </c>
      <c r="C322" s="21">
        <v>0</v>
      </c>
      <c r="D322" s="21">
        <v>5</v>
      </c>
      <c r="E322" s="21">
        <v>155</v>
      </c>
      <c r="F322" s="21" t="s">
        <v>1355</v>
      </c>
    </row>
    <row r="323" spans="1:6" x14ac:dyDescent="0.25">
      <c r="A323" s="21">
        <v>320</v>
      </c>
      <c r="B323" s="131">
        <v>42674</v>
      </c>
      <c r="C323" s="21">
        <v>0</v>
      </c>
      <c r="D323" s="21">
        <v>5</v>
      </c>
      <c r="E323" s="21">
        <v>150</v>
      </c>
      <c r="F323" s="21" t="s">
        <v>1356</v>
      </c>
    </row>
    <row r="324" spans="1:6" x14ac:dyDescent="0.25">
      <c r="A324" s="21">
        <v>321</v>
      </c>
      <c r="B324" s="131">
        <v>42674</v>
      </c>
      <c r="C324" s="21">
        <v>0</v>
      </c>
      <c r="D324" s="21">
        <v>5</v>
      </c>
      <c r="E324" s="21">
        <v>145</v>
      </c>
      <c r="F324" s="21" t="s">
        <v>1357</v>
      </c>
    </row>
    <row r="325" spans="1:6" x14ac:dyDescent="0.25">
      <c r="A325" s="21">
        <v>322</v>
      </c>
      <c r="B325" s="131">
        <v>42676</v>
      </c>
      <c r="C325" s="21">
        <v>0</v>
      </c>
      <c r="D325" s="21">
        <v>5</v>
      </c>
      <c r="E325" s="21">
        <v>140</v>
      </c>
      <c r="F325" s="21" t="s">
        <v>1358</v>
      </c>
    </row>
    <row r="326" spans="1:6" x14ac:dyDescent="0.25">
      <c r="A326" s="21">
        <v>323</v>
      </c>
      <c r="B326" s="131">
        <v>42677</v>
      </c>
      <c r="C326" s="21">
        <v>0</v>
      </c>
      <c r="D326" s="21">
        <v>5</v>
      </c>
      <c r="E326" s="21">
        <v>135</v>
      </c>
      <c r="F326" s="21" t="s">
        <v>1359</v>
      </c>
    </row>
    <row r="327" spans="1:6" x14ac:dyDescent="0.25">
      <c r="A327" s="21">
        <v>324</v>
      </c>
      <c r="B327" s="131">
        <v>42677</v>
      </c>
      <c r="C327" s="21">
        <v>0</v>
      </c>
      <c r="D327" s="21">
        <v>15</v>
      </c>
      <c r="E327" s="21">
        <v>120</v>
      </c>
      <c r="F327" s="21" t="s">
        <v>1360</v>
      </c>
    </row>
    <row r="328" spans="1:6" x14ac:dyDescent="0.25">
      <c r="A328" s="21">
        <v>325</v>
      </c>
      <c r="B328" s="131">
        <v>42677</v>
      </c>
      <c r="C328" s="21">
        <v>0</v>
      </c>
      <c r="D328" s="21">
        <v>5</v>
      </c>
      <c r="E328" s="21">
        <v>115</v>
      </c>
      <c r="F328" s="21" t="s">
        <v>1361</v>
      </c>
    </row>
    <row r="329" spans="1:6" x14ac:dyDescent="0.25">
      <c r="A329" s="21">
        <v>326</v>
      </c>
      <c r="B329" s="131">
        <v>42677</v>
      </c>
      <c r="C329" s="21">
        <v>0</v>
      </c>
      <c r="D329" s="21">
        <v>5</v>
      </c>
      <c r="E329" s="21">
        <v>110</v>
      </c>
      <c r="F329" s="21" t="s">
        <v>1362</v>
      </c>
    </row>
    <row r="330" spans="1:6" x14ac:dyDescent="0.25">
      <c r="A330" s="21">
        <v>327</v>
      </c>
      <c r="B330" s="131">
        <v>42678</v>
      </c>
      <c r="C330" s="21">
        <v>0</v>
      </c>
      <c r="D330" s="21">
        <v>20</v>
      </c>
      <c r="E330" s="21">
        <v>90</v>
      </c>
      <c r="F330" s="21" t="s">
        <v>1363</v>
      </c>
    </row>
    <row r="331" spans="1:6" x14ac:dyDescent="0.25">
      <c r="A331" s="21">
        <v>328</v>
      </c>
      <c r="B331" s="131">
        <v>42678</v>
      </c>
      <c r="C331" s="21">
        <v>0</v>
      </c>
      <c r="D331" s="21">
        <v>10</v>
      </c>
      <c r="E331" s="21">
        <v>80</v>
      </c>
      <c r="F331" s="21" t="s">
        <v>1364</v>
      </c>
    </row>
    <row r="332" spans="1:6" x14ac:dyDescent="0.25">
      <c r="A332" s="21">
        <v>329</v>
      </c>
      <c r="B332" s="131">
        <v>42678</v>
      </c>
      <c r="C332" s="21">
        <v>0</v>
      </c>
      <c r="D332" s="21">
        <v>10</v>
      </c>
      <c r="E332" s="21">
        <v>70</v>
      </c>
      <c r="F332" s="21" t="s">
        <v>1365</v>
      </c>
    </row>
    <row r="333" spans="1:6" x14ac:dyDescent="0.25">
      <c r="A333" s="21">
        <v>330</v>
      </c>
      <c r="B333" s="131">
        <v>42678</v>
      </c>
      <c r="C333" s="21">
        <v>0</v>
      </c>
      <c r="D333" s="21">
        <v>5</v>
      </c>
      <c r="E333" s="21">
        <v>65</v>
      </c>
      <c r="F333" s="21" t="s">
        <v>1366</v>
      </c>
    </row>
    <row r="334" spans="1:6" x14ac:dyDescent="0.25">
      <c r="A334" s="21">
        <v>331</v>
      </c>
      <c r="B334" s="131">
        <v>42678</v>
      </c>
      <c r="C334" s="21">
        <v>0</v>
      </c>
      <c r="D334" s="21">
        <v>5</v>
      </c>
      <c r="E334" s="21">
        <v>60</v>
      </c>
      <c r="F334" s="21" t="s">
        <v>1367</v>
      </c>
    </row>
    <row r="335" spans="1:6" x14ac:dyDescent="0.25">
      <c r="A335" s="21">
        <v>332</v>
      </c>
      <c r="B335" s="131">
        <v>42679</v>
      </c>
      <c r="C335" s="21">
        <v>0</v>
      </c>
      <c r="D335" s="21">
        <v>5</v>
      </c>
      <c r="E335" s="21">
        <v>55</v>
      </c>
      <c r="F335" s="21" t="s">
        <v>1368</v>
      </c>
    </row>
    <row r="336" spans="1:6" x14ac:dyDescent="0.25">
      <c r="A336" s="21">
        <v>333</v>
      </c>
      <c r="B336" s="131">
        <v>42679</v>
      </c>
      <c r="C336" s="21">
        <v>0</v>
      </c>
      <c r="D336" s="21">
        <v>5</v>
      </c>
      <c r="E336" s="21">
        <v>50</v>
      </c>
      <c r="F336" s="21" t="s">
        <v>1369</v>
      </c>
    </row>
    <row r="337" spans="1:6" x14ac:dyDescent="0.25">
      <c r="A337" s="21">
        <v>334</v>
      </c>
      <c r="B337" s="131">
        <v>42679</v>
      </c>
      <c r="C337" s="21">
        <v>0</v>
      </c>
      <c r="D337" s="21">
        <v>5</v>
      </c>
      <c r="E337" s="21">
        <v>45</v>
      </c>
      <c r="F337" s="21" t="s">
        <v>1370</v>
      </c>
    </row>
    <row r="338" spans="1:6" x14ac:dyDescent="0.25">
      <c r="A338" s="21">
        <v>335</v>
      </c>
      <c r="B338" s="131">
        <v>42680</v>
      </c>
      <c r="C338" s="21">
        <v>0</v>
      </c>
      <c r="D338" s="21">
        <v>5</v>
      </c>
      <c r="E338" s="21">
        <v>40</v>
      </c>
      <c r="F338" s="21" t="s">
        <v>1371</v>
      </c>
    </row>
    <row r="339" spans="1:6" x14ac:dyDescent="0.25">
      <c r="A339" s="21">
        <v>336</v>
      </c>
      <c r="B339" s="131">
        <v>42680</v>
      </c>
      <c r="C339" s="21">
        <v>0</v>
      </c>
      <c r="D339" s="21">
        <v>5</v>
      </c>
      <c r="E339" s="21">
        <v>35</v>
      </c>
      <c r="F339" s="21" t="s">
        <v>1372</v>
      </c>
    </row>
    <row r="340" spans="1:6" x14ac:dyDescent="0.25">
      <c r="A340" s="21">
        <v>337</v>
      </c>
      <c r="B340" s="131">
        <v>42680</v>
      </c>
      <c r="C340" s="21">
        <v>0</v>
      </c>
      <c r="D340" s="21">
        <v>5</v>
      </c>
      <c r="E340" s="21">
        <v>30</v>
      </c>
      <c r="F340" s="21" t="s">
        <v>1373</v>
      </c>
    </row>
    <row r="341" spans="1:6" x14ac:dyDescent="0.25">
      <c r="A341" s="21">
        <v>338</v>
      </c>
      <c r="B341" s="131">
        <v>42681</v>
      </c>
      <c r="C341" s="21">
        <v>100</v>
      </c>
      <c r="D341" s="21">
        <v>0</v>
      </c>
      <c r="E341" s="21">
        <v>130</v>
      </c>
      <c r="F341" s="21" t="s">
        <v>1374</v>
      </c>
    </row>
    <row r="342" spans="1:6" x14ac:dyDescent="0.25">
      <c r="A342" s="21">
        <v>339</v>
      </c>
      <c r="B342" s="131">
        <v>42681</v>
      </c>
      <c r="C342" s="21">
        <v>0</v>
      </c>
      <c r="D342" s="21">
        <v>5</v>
      </c>
      <c r="E342" s="21">
        <v>125</v>
      </c>
      <c r="F342" s="21" t="s">
        <v>1375</v>
      </c>
    </row>
    <row r="343" spans="1:6" x14ac:dyDescent="0.25">
      <c r="A343" s="21">
        <v>340</v>
      </c>
      <c r="B343" s="131">
        <v>42681</v>
      </c>
      <c r="C343" s="21">
        <v>0</v>
      </c>
      <c r="D343" s="21">
        <v>5</v>
      </c>
      <c r="E343" s="21">
        <v>120</v>
      </c>
      <c r="F343" s="21" t="s">
        <v>1376</v>
      </c>
    </row>
    <row r="344" spans="1:6" x14ac:dyDescent="0.25">
      <c r="A344" s="21">
        <v>341</v>
      </c>
      <c r="B344" s="131">
        <v>42681</v>
      </c>
      <c r="C344" s="21">
        <v>0</v>
      </c>
      <c r="D344" s="21">
        <v>5</v>
      </c>
      <c r="E344" s="21">
        <v>115</v>
      </c>
      <c r="F344" s="21" t="s">
        <v>1377</v>
      </c>
    </row>
    <row r="345" spans="1:6" x14ac:dyDescent="0.25">
      <c r="A345" s="21">
        <v>342</v>
      </c>
      <c r="B345" s="131">
        <v>42681</v>
      </c>
      <c r="C345" s="21">
        <v>0</v>
      </c>
      <c r="D345" s="21">
        <v>10</v>
      </c>
      <c r="E345" s="21">
        <v>105</v>
      </c>
      <c r="F345" s="21" t="s">
        <v>1378</v>
      </c>
    </row>
    <row r="346" spans="1:6" x14ac:dyDescent="0.25">
      <c r="A346" s="21">
        <v>343</v>
      </c>
      <c r="B346" s="131">
        <v>42682</v>
      </c>
      <c r="C346" s="21">
        <v>0</v>
      </c>
      <c r="D346" s="21">
        <v>10</v>
      </c>
      <c r="E346" s="21">
        <v>95</v>
      </c>
      <c r="F346" s="21" t="s">
        <v>1379</v>
      </c>
    </row>
    <row r="347" spans="1:6" x14ac:dyDescent="0.25">
      <c r="A347" s="21">
        <v>344</v>
      </c>
      <c r="B347" s="131">
        <v>42682</v>
      </c>
      <c r="C347" s="21">
        <v>0</v>
      </c>
      <c r="D347" s="21">
        <v>5</v>
      </c>
      <c r="E347" s="21">
        <v>90</v>
      </c>
      <c r="F347" s="21" t="s">
        <v>1380</v>
      </c>
    </row>
    <row r="348" spans="1:6" x14ac:dyDescent="0.25">
      <c r="A348" s="21">
        <v>345</v>
      </c>
      <c r="B348" s="131">
        <v>42682</v>
      </c>
      <c r="C348" s="21">
        <v>0</v>
      </c>
      <c r="D348" s="21">
        <v>5</v>
      </c>
      <c r="E348" s="21">
        <v>85</v>
      </c>
      <c r="F348" s="21" t="s">
        <v>1381</v>
      </c>
    </row>
    <row r="349" spans="1:6" x14ac:dyDescent="0.25">
      <c r="A349" s="21">
        <v>346</v>
      </c>
      <c r="B349" s="131">
        <v>42682</v>
      </c>
      <c r="C349" s="21">
        <v>0</v>
      </c>
      <c r="D349" s="21">
        <v>5</v>
      </c>
      <c r="E349" s="21">
        <v>80</v>
      </c>
      <c r="F349" s="21" t="s">
        <v>1382</v>
      </c>
    </row>
    <row r="350" spans="1:6" x14ac:dyDescent="0.25">
      <c r="A350" s="21">
        <v>347</v>
      </c>
      <c r="B350" s="131">
        <v>42683</v>
      </c>
      <c r="C350" s="21">
        <v>0</v>
      </c>
      <c r="D350" s="21">
        <v>40</v>
      </c>
      <c r="E350" s="21">
        <v>40</v>
      </c>
      <c r="F350" s="21" t="s">
        <v>1383</v>
      </c>
    </row>
    <row r="351" spans="1:6" x14ac:dyDescent="0.25">
      <c r="A351" s="21">
        <v>348</v>
      </c>
      <c r="B351" s="131">
        <v>42686</v>
      </c>
      <c r="C351" s="21">
        <v>165</v>
      </c>
      <c r="D351" s="21">
        <v>0</v>
      </c>
      <c r="E351" s="21">
        <v>205</v>
      </c>
      <c r="F351" s="21" t="s">
        <v>1384</v>
      </c>
    </row>
    <row r="352" spans="1:6" x14ac:dyDescent="0.25">
      <c r="A352" s="21">
        <v>349</v>
      </c>
      <c r="B352" s="131">
        <v>42688</v>
      </c>
      <c r="C352" s="21">
        <v>0</v>
      </c>
      <c r="D352" s="21">
        <v>50</v>
      </c>
      <c r="E352" s="21">
        <v>155</v>
      </c>
      <c r="F352" s="21" t="s">
        <v>1385</v>
      </c>
    </row>
    <row r="353" spans="1:6" x14ac:dyDescent="0.25">
      <c r="A353" s="21">
        <v>350</v>
      </c>
      <c r="B353" s="131">
        <v>42688</v>
      </c>
      <c r="C353" s="21">
        <v>0</v>
      </c>
      <c r="D353" s="21">
        <v>5</v>
      </c>
      <c r="E353" s="21">
        <v>150</v>
      </c>
      <c r="F353" s="21" t="s">
        <v>1386</v>
      </c>
    </row>
    <row r="354" spans="1:6" x14ac:dyDescent="0.25">
      <c r="A354" s="21">
        <v>351</v>
      </c>
      <c r="B354" s="131">
        <v>42691</v>
      </c>
      <c r="C354" s="21">
        <v>0</v>
      </c>
      <c r="D354" s="21">
        <v>5</v>
      </c>
      <c r="E354" s="21">
        <v>145</v>
      </c>
      <c r="F354" s="21" t="s">
        <v>1387</v>
      </c>
    </row>
    <row r="355" spans="1:6" x14ac:dyDescent="0.25">
      <c r="A355" s="21">
        <v>352</v>
      </c>
      <c r="B355" s="131">
        <v>42692</v>
      </c>
      <c r="C355" s="21">
        <v>0</v>
      </c>
      <c r="D355" s="21">
        <v>10</v>
      </c>
      <c r="E355" s="21">
        <v>135</v>
      </c>
      <c r="F355" s="21" t="s">
        <v>1388</v>
      </c>
    </row>
    <row r="356" spans="1:6" x14ac:dyDescent="0.25">
      <c r="A356" s="21">
        <v>353</v>
      </c>
      <c r="B356" s="131">
        <v>42692</v>
      </c>
      <c r="C356" s="21">
        <v>0</v>
      </c>
      <c r="D356" s="21">
        <v>10</v>
      </c>
      <c r="E356" s="21">
        <v>125</v>
      </c>
      <c r="F356" s="21" t="s">
        <v>1389</v>
      </c>
    </row>
    <row r="357" spans="1:6" x14ac:dyDescent="0.25">
      <c r="A357" s="21">
        <v>354</v>
      </c>
      <c r="B357" s="131">
        <v>42692</v>
      </c>
      <c r="C357" s="21">
        <v>0</v>
      </c>
      <c r="D357" s="21">
        <v>5</v>
      </c>
      <c r="E357" s="21">
        <v>120</v>
      </c>
      <c r="F357" s="21" t="s">
        <v>1390</v>
      </c>
    </row>
    <row r="358" spans="1:6" x14ac:dyDescent="0.25">
      <c r="A358" s="21">
        <v>355</v>
      </c>
      <c r="B358" s="131">
        <v>42694</v>
      </c>
      <c r="C358" s="21">
        <v>0</v>
      </c>
      <c r="D358" s="21">
        <v>5</v>
      </c>
      <c r="E358" s="21">
        <v>115</v>
      </c>
      <c r="F358" s="21" t="s">
        <v>1391</v>
      </c>
    </row>
    <row r="359" spans="1:6" x14ac:dyDescent="0.25">
      <c r="A359" s="21">
        <v>356</v>
      </c>
      <c r="B359" s="131">
        <v>42694</v>
      </c>
      <c r="C359" s="21">
        <v>0</v>
      </c>
      <c r="D359" s="21">
        <v>5</v>
      </c>
      <c r="E359" s="21">
        <v>110</v>
      </c>
      <c r="F359" s="21" t="s">
        <v>1392</v>
      </c>
    </row>
    <row r="360" spans="1:6" x14ac:dyDescent="0.25">
      <c r="A360" s="21">
        <v>357</v>
      </c>
      <c r="B360" s="131">
        <v>42694</v>
      </c>
      <c r="C360" s="21">
        <v>75</v>
      </c>
      <c r="D360" s="21">
        <v>0</v>
      </c>
      <c r="E360" s="21">
        <v>185</v>
      </c>
      <c r="F360" s="21" t="s">
        <v>1393</v>
      </c>
    </row>
    <row r="361" spans="1:6" x14ac:dyDescent="0.25">
      <c r="A361" s="21">
        <v>358</v>
      </c>
      <c r="B361" s="131">
        <v>42695</v>
      </c>
      <c r="C361" s="21">
        <v>0</v>
      </c>
      <c r="D361" s="21">
        <v>5</v>
      </c>
      <c r="E361" s="21">
        <v>180</v>
      </c>
      <c r="F361" s="21" t="s">
        <v>1394</v>
      </c>
    </row>
    <row r="362" spans="1:6" x14ac:dyDescent="0.25">
      <c r="A362" s="21">
        <v>359</v>
      </c>
      <c r="B362" s="131">
        <v>42695</v>
      </c>
      <c r="C362" s="21">
        <v>0</v>
      </c>
      <c r="D362" s="21">
        <v>10</v>
      </c>
      <c r="E362" s="21">
        <v>170</v>
      </c>
      <c r="F362" s="21" t="s">
        <v>1395</v>
      </c>
    </row>
    <row r="363" spans="1:6" x14ac:dyDescent="0.25">
      <c r="A363" s="21">
        <v>360</v>
      </c>
      <c r="B363" s="131">
        <v>42696</v>
      </c>
      <c r="C363" s="21">
        <v>0</v>
      </c>
      <c r="D363" s="21">
        <v>5</v>
      </c>
      <c r="E363" s="21">
        <v>165</v>
      </c>
      <c r="F363" s="21" t="s">
        <v>988</v>
      </c>
    </row>
    <row r="364" spans="1:6" x14ac:dyDescent="0.25">
      <c r="A364" s="21">
        <v>361</v>
      </c>
      <c r="B364" s="131">
        <v>42698</v>
      </c>
      <c r="C364" s="21">
        <v>0</v>
      </c>
      <c r="D364" s="21">
        <v>5</v>
      </c>
      <c r="E364" s="21">
        <v>160</v>
      </c>
      <c r="F364" s="21" t="s">
        <v>1396</v>
      </c>
    </row>
    <row r="365" spans="1:6" x14ac:dyDescent="0.25">
      <c r="A365" s="21">
        <v>362</v>
      </c>
      <c r="B365" s="131">
        <v>42698</v>
      </c>
      <c r="C365" s="21">
        <v>0</v>
      </c>
      <c r="D365" s="21">
        <v>5</v>
      </c>
      <c r="E365" s="21">
        <v>155</v>
      </c>
      <c r="F365" s="21" t="s">
        <v>1397</v>
      </c>
    </row>
    <row r="366" spans="1:6" x14ac:dyDescent="0.25">
      <c r="A366" s="21">
        <v>363</v>
      </c>
      <c r="B366" s="131">
        <v>42699</v>
      </c>
      <c r="C366" s="21">
        <v>0</v>
      </c>
      <c r="D366" s="21">
        <v>5</v>
      </c>
      <c r="E366" s="21">
        <v>150</v>
      </c>
      <c r="F366" s="21" t="s">
        <v>1398</v>
      </c>
    </row>
    <row r="367" spans="1:6" x14ac:dyDescent="0.25">
      <c r="A367" s="21">
        <v>364</v>
      </c>
      <c r="B367" s="131">
        <v>42699</v>
      </c>
      <c r="C367" s="21">
        <v>0</v>
      </c>
      <c r="D367" s="21">
        <v>5</v>
      </c>
      <c r="E367" s="21">
        <v>145</v>
      </c>
      <c r="F367" s="21" t="s">
        <v>1399</v>
      </c>
    </row>
    <row r="368" spans="1:6" x14ac:dyDescent="0.25">
      <c r="A368" s="21">
        <v>365</v>
      </c>
      <c r="B368" s="131">
        <v>42700</v>
      </c>
      <c r="C368" s="21">
        <v>0</v>
      </c>
      <c r="D368" s="21">
        <v>10</v>
      </c>
      <c r="E368" s="21">
        <v>135</v>
      </c>
      <c r="F368" s="21" t="s">
        <v>1400</v>
      </c>
    </row>
    <row r="369" spans="1:6" x14ac:dyDescent="0.25">
      <c r="A369" s="21">
        <v>366</v>
      </c>
      <c r="B369" s="131">
        <v>42700</v>
      </c>
      <c r="C369" s="21">
        <v>0</v>
      </c>
      <c r="D369" s="21">
        <v>5</v>
      </c>
      <c r="E369" s="21">
        <v>130</v>
      </c>
      <c r="F369" s="21" t="s">
        <v>1401</v>
      </c>
    </row>
    <row r="370" spans="1:6" x14ac:dyDescent="0.25">
      <c r="A370" s="21">
        <v>367</v>
      </c>
      <c r="B370" s="131">
        <v>42700</v>
      </c>
      <c r="C370" s="21">
        <v>0</v>
      </c>
      <c r="D370" s="21">
        <v>5</v>
      </c>
      <c r="E370" s="21">
        <v>125</v>
      </c>
      <c r="F370" s="21" t="s">
        <v>1402</v>
      </c>
    </row>
    <row r="371" spans="1:6" x14ac:dyDescent="0.25">
      <c r="A371" s="21">
        <v>368</v>
      </c>
      <c r="B371" s="131">
        <v>42701</v>
      </c>
      <c r="C371" s="21">
        <v>0</v>
      </c>
      <c r="D371" s="21">
        <v>5</v>
      </c>
      <c r="E371" s="21">
        <v>120</v>
      </c>
      <c r="F371" s="21" t="s">
        <v>1403</v>
      </c>
    </row>
    <row r="372" spans="1:6" x14ac:dyDescent="0.25">
      <c r="A372" s="21">
        <v>369</v>
      </c>
      <c r="B372" s="131">
        <v>42702</v>
      </c>
      <c r="C372" s="21">
        <v>60</v>
      </c>
      <c r="D372" s="21">
        <v>0</v>
      </c>
      <c r="E372" s="21">
        <v>180</v>
      </c>
      <c r="F372" s="21" t="s">
        <v>1404</v>
      </c>
    </row>
    <row r="373" spans="1:6" x14ac:dyDescent="0.25">
      <c r="A373" s="21">
        <v>370</v>
      </c>
      <c r="B373" s="131">
        <v>42702</v>
      </c>
      <c r="C373" s="21">
        <v>0</v>
      </c>
      <c r="D373" s="21">
        <v>10</v>
      </c>
      <c r="E373" s="21">
        <v>170</v>
      </c>
      <c r="F373" s="21" t="s">
        <v>1405</v>
      </c>
    </row>
    <row r="374" spans="1:6" x14ac:dyDescent="0.25">
      <c r="A374" s="21">
        <v>371</v>
      </c>
      <c r="B374" s="131">
        <v>42704</v>
      </c>
      <c r="C374" s="21">
        <v>0</v>
      </c>
      <c r="D374" s="21">
        <v>5</v>
      </c>
      <c r="E374" s="21">
        <v>165</v>
      </c>
      <c r="F374" s="21" t="s">
        <v>1406</v>
      </c>
    </row>
    <row r="375" spans="1:6" x14ac:dyDescent="0.25">
      <c r="A375" s="21">
        <v>372</v>
      </c>
      <c r="B375" s="131">
        <v>42704</v>
      </c>
      <c r="C375" s="21">
        <v>0</v>
      </c>
      <c r="D375" s="21">
        <v>10</v>
      </c>
      <c r="E375" s="21">
        <v>155</v>
      </c>
      <c r="F375" s="21" t="s">
        <v>1407</v>
      </c>
    </row>
    <row r="376" spans="1:6" x14ac:dyDescent="0.25">
      <c r="A376" s="21">
        <v>373</v>
      </c>
      <c r="B376" s="131">
        <v>42705</v>
      </c>
      <c r="C376" s="21">
        <v>0</v>
      </c>
      <c r="D376" s="21">
        <v>15</v>
      </c>
      <c r="E376" s="21">
        <v>140</v>
      </c>
      <c r="F376" s="21" t="s">
        <v>1408</v>
      </c>
    </row>
    <row r="377" spans="1:6" x14ac:dyDescent="0.25">
      <c r="A377" s="21">
        <v>374</v>
      </c>
      <c r="B377" s="131">
        <v>42705</v>
      </c>
      <c r="C377" s="21">
        <v>0</v>
      </c>
      <c r="D377" s="21">
        <v>10</v>
      </c>
      <c r="E377" s="21">
        <v>130</v>
      </c>
      <c r="F377" s="21" t="s">
        <v>586</v>
      </c>
    </row>
    <row r="378" spans="1:6" x14ac:dyDescent="0.25">
      <c r="A378" s="21">
        <v>375</v>
      </c>
      <c r="B378" s="131">
        <v>42706</v>
      </c>
      <c r="C378" s="21">
        <v>0</v>
      </c>
      <c r="D378" s="21">
        <v>5</v>
      </c>
      <c r="E378" s="21">
        <v>125</v>
      </c>
      <c r="F378" s="21" t="s">
        <v>1409</v>
      </c>
    </row>
    <row r="379" spans="1:6" x14ac:dyDescent="0.25">
      <c r="A379" s="21">
        <v>376</v>
      </c>
      <c r="B379" s="131">
        <v>42706</v>
      </c>
      <c r="C379" s="21">
        <v>0</v>
      </c>
      <c r="D379" s="21">
        <v>5</v>
      </c>
      <c r="E379" s="21">
        <v>120</v>
      </c>
      <c r="F379" s="21" t="s">
        <v>1410</v>
      </c>
    </row>
    <row r="380" spans="1:6" x14ac:dyDescent="0.25">
      <c r="A380" s="21">
        <v>377</v>
      </c>
      <c r="B380" s="131">
        <v>42707</v>
      </c>
      <c r="C380" s="21">
        <v>0</v>
      </c>
      <c r="D380" s="21">
        <v>5</v>
      </c>
      <c r="E380" s="21">
        <v>115</v>
      </c>
      <c r="F380" s="21" t="s">
        <v>1411</v>
      </c>
    </row>
    <row r="381" spans="1:6" x14ac:dyDescent="0.25">
      <c r="A381" s="21">
        <v>378</v>
      </c>
      <c r="B381" s="131">
        <v>42707</v>
      </c>
      <c r="C381" s="21">
        <v>0</v>
      </c>
      <c r="D381" s="21">
        <v>5</v>
      </c>
      <c r="E381" s="21">
        <v>110</v>
      </c>
      <c r="F381" s="21" t="s">
        <v>1412</v>
      </c>
    </row>
    <row r="382" spans="1:6" x14ac:dyDescent="0.25">
      <c r="A382" s="21">
        <v>379</v>
      </c>
      <c r="B382" s="131">
        <v>42707</v>
      </c>
      <c r="C382" s="21">
        <v>0</v>
      </c>
      <c r="D382" s="21">
        <v>5</v>
      </c>
      <c r="E382" s="21">
        <v>105</v>
      </c>
      <c r="F382" s="21" t="s">
        <v>1413</v>
      </c>
    </row>
    <row r="383" spans="1:6" x14ac:dyDescent="0.25">
      <c r="A383" s="21">
        <v>380</v>
      </c>
      <c r="B383" s="131">
        <v>42707</v>
      </c>
      <c r="C383" s="21">
        <v>0</v>
      </c>
      <c r="D383" s="21">
        <v>50</v>
      </c>
      <c r="E383" s="21">
        <v>55</v>
      </c>
      <c r="F383" s="21" t="s">
        <v>1414</v>
      </c>
    </row>
    <row r="384" spans="1:6" x14ac:dyDescent="0.25">
      <c r="A384" s="21">
        <v>381</v>
      </c>
      <c r="B384" s="131">
        <v>42707</v>
      </c>
      <c r="C384" s="21">
        <v>110</v>
      </c>
      <c r="D384" s="21">
        <v>0</v>
      </c>
      <c r="E384" s="21">
        <v>165</v>
      </c>
      <c r="F384" s="21" t="s">
        <v>1415</v>
      </c>
    </row>
    <row r="385" spans="1:6" x14ac:dyDescent="0.25">
      <c r="A385" s="21">
        <v>382</v>
      </c>
      <c r="B385" s="131">
        <v>42708</v>
      </c>
      <c r="C385" s="21">
        <v>0</v>
      </c>
      <c r="D385" s="21">
        <v>5</v>
      </c>
      <c r="E385" s="21">
        <v>160</v>
      </c>
      <c r="F385" s="21" t="s">
        <v>1416</v>
      </c>
    </row>
    <row r="386" spans="1:6" x14ac:dyDescent="0.25">
      <c r="A386" s="21">
        <v>383</v>
      </c>
      <c r="B386" s="131">
        <v>42708</v>
      </c>
      <c r="C386" s="21">
        <v>0</v>
      </c>
      <c r="D386" s="21">
        <v>5</v>
      </c>
      <c r="E386" s="21">
        <v>155</v>
      </c>
      <c r="F386" s="21" t="s">
        <v>1417</v>
      </c>
    </row>
    <row r="387" spans="1:6" x14ac:dyDescent="0.25">
      <c r="A387" s="21">
        <v>384</v>
      </c>
      <c r="B387" s="131">
        <v>42708</v>
      </c>
      <c r="C387" s="21">
        <v>0</v>
      </c>
      <c r="D387" s="21">
        <v>10</v>
      </c>
      <c r="E387" s="21">
        <v>145</v>
      </c>
      <c r="F387" s="21" t="s">
        <v>1418</v>
      </c>
    </row>
    <row r="388" spans="1:6" x14ac:dyDescent="0.25">
      <c r="A388" s="21">
        <v>385</v>
      </c>
      <c r="B388" s="131">
        <v>42709</v>
      </c>
      <c r="C388" s="21">
        <v>0</v>
      </c>
      <c r="D388" s="21">
        <v>5</v>
      </c>
      <c r="E388" s="21">
        <v>140</v>
      </c>
      <c r="F388" s="21" t="s">
        <v>1419</v>
      </c>
    </row>
    <row r="389" spans="1:6" x14ac:dyDescent="0.25">
      <c r="A389" s="21">
        <v>386</v>
      </c>
      <c r="B389" s="131">
        <v>42709</v>
      </c>
      <c r="C389" s="21">
        <v>0</v>
      </c>
      <c r="D389" s="21">
        <v>10</v>
      </c>
      <c r="E389" s="21">
        <v>130</v>
      </c>
      <c r="F389" s="21" t="s">
        <v>1420</v>
      </c>
    </row>
    <row r="390" spans="1:6" x14ac:dyDescent="0.25">
      <c r="A390" s="21">
        <v>387</v>
      </c>
      <c r="B390" s="131">
        <v>42710</v>
      </c>
      <c r="C390" s="21">
        <v>0</v>
      </c>
      <c r="D390" s="21">
        <v>20</v>
      </c>
      <c r="E390" s="21">
        <v>110</v>
      </c>
      <c r="F390" s="21" t="s">
        <v>1421</v>
      </c>
    </row>
    <row r="391" spans="1:6" x14ac:dyDescent="0.25">
      <c r="A391" s="21">
        <v>388</v>
      </c>
      <c r="B391" s="131">
        <v>42710</v>
      </c>
      <c r="C391" s="21">
        <v>0</v>
      </c>
      <c r="D391" s="21">
        <v>10</v>
      </c>
      <c r="E391" s="21">
        <v>100</v>
      </c>
      <c r="F391" s="21" t="s">
        <v>1422</v>
      </c>
    </row>
    <row r="392" spans="1:6" x14ac:dyDescent="0.25">
      <c r="A392" s="21">
        <v>389</v>
      </c>
      <c r="B392" s="131">
        <v>42710</v>
      </c>
      <c r="C392" s="21">
        <v>0</v>
      </c>
      <c r="D392" s="21">
        <v>10</v>
      </c>
      <c r="E392" s="21">
        <v>90</v>
      </c>
      <c r="F392" s="21" t="s">
        <v>1423</v>
      </c>
    </row>
    <row r="393" spans="1:6" x14ac:dyDescent="0.25">
      <c r="A393" s="21">
        <v>390</v>
      </c>
      <c r="B393" s="131">
        <v>42710</v>
      </c>
      <c r="C393" s="21">
        <v>0</v>
      </c>
      <c r="D393" s="21">
        <v>10</v>
      </c>
      <c r="E393" s="21">
        <v>80</v>
      </c>
      <c r="F393" s="21" t="s">
        <v>1424</v>
      </c>
    </row>
    <row r="394" spans="1:6" x14ac:dyDescent="0.25">
      <c r="A394" s="21">
        <v>391</v>
      </c>
      <c r="B394" s="131">
        <v>42711</v>
      </c>
      <c r="C394" s="21">
        <v>0</v>
      </c>
      <c r="D394" s="21">
        <v>5</v>
      </c>
      <c r="E394" s="21">
        <v>75</v>
      </c>
      <c r="F394" s="21" t="s">
        <v>1425</v>
      </c>
    </row>
    <row r="395" spans="1:6" x14ac:dyDescent="0.25">
      <c r="A395" s="21">
        <v>392</v>
      </c>
      <c r="B395" s="131">
        <v>42711</v>
      </c>
      <c r="C395" s="21">
        <v>0</v>
      </c>
      <c r="D395" s="21">
        <v>10</v>
      </c>
      <c r="E395" s="21">
        <v>65</v>
      </c>
      <c r="F395" s="21" t="s">
        <v>1426</v>
      </c>
    </row>
    <row r="396" spans="1:6" x14ac:dyDescent="0.25">
      <c r="A396" s="21">
        <v>393</v>
      </c>
      <c r="B396" s="131">
        <v>42712</v>
      </c>
      <c r="C396" s="21">
        <v>0</v>
      </c>
      <c r="D396" s="21">
        <v>10</v>
      </c>
      <c r="E396" s="21">
        <v>55</v>
      </c>
      <c r="F396" s="21" t="s">
        <v>1427</v>
      </c>
    </row>
    <row r="397" spans="1:6" x14ac:dyDescent="0.25">
      <c r="A397" s="21">
        <v>394</v>
      </c>
      <c r="B397" s="131">
        <v>42712</v>
      </c>
      <c r="C397" s="21">
        <v>0</v>
      </c>
      <c r="D397" s="21">
        <v>10</v>
      </c>
      <c r="E397" s="21">
        <v>45</v>
      </c>
      <c r="F397" s="21" t="s">
        <v>1428</v>
      </c>
    </row>
    <row r="398" spans="1:6" x14ac:dyDescent="0.25">
      <c r="A398" s="21">
        <v>395</v>
      </c>
      <c r="B398" s="131">
        <v>42712</v>
      </c>
      <c r="C398" s="21">
        <v>0</v>
      </c>
      <c r="D398" s="21">
        <v>5</v>
      </c>
      <c r="E398" s="21">
        <v>40</v>
      </c>
      <c r="F398" s="21" t="s">
        <v>1429</v>
      </c>
    </row>
    <row r="399" spans="1:6" x14ac:dyDescent="0.25">
      <c r="A399" s="21">
        <v>396</v>
      </c>
      <c r="B399" s="131">
        <v>42713</v>
      </c>
      <c r="C399" s="21">
        <v>0</v>
      </c>
      <c r="D399" s="21">
        <v>5</v>
      </c>
      <c r="E399" s="21">
        <v>35</v>
      </c>
      <c r="F399" s="21" t="s">
        <v>1430</v>
      </c>
    </row>
    <row r="400" spans="1:6" x14ac:dyDescent="0.25">
      <c r="A400" s="21">
        <v>397</v>
      </c>
      <c r="B400" s="131">
        <v>42715</v>
      </c>
      <c r="C400" s="21">
        <v>200</v>
      </c>
      <c r="D400" s="21">
        <v>0</v>
      </c>
      <c r="E400" s="21">
        <v>235</v>
      </c>
      <c r="F400" s="21" t="s">
        <v>1431</v>
      </c>
    </row>
    <row r="401" spans="1:6" x14ac:dyDescent="0.25">
      <c r="A401" s="21">
        <v>398</v>
      </c>
      <c r="B401" s="131">
        <v>42715</v>
      </c>
      <c r="C401" s="21">
        <v>0</v>
      </c>
      <c r="D401" s="21">
        <v>5</v>
      </c>
      <c r="E401" s="21">
        <v>230</v>
      </c>
      <c r="F401" s="21" t="s">
        <v>1432</v>
      </c>
    </row>
    <row r="402" spans="1:6" x14ac:dyDescent="0.25">
      <c r="A402" s="21">
        <v>399</v>
      </c>
      <c r="B402" s="131">
        <v>42715</v>
      </c>
      <c r="C402" s="21">
        <v>0</v>
      </c>
      <c r="D402" s="21">
        <v>10</v>
      </c>
      <c r="E402" s="21">
        <v>220</v>
      </c>
      <c r="F402" s="21" t="s">
        <v>1433</v>
      </c>
    </row>
    <row r="403" spans="1:6" x14ac:dyDescent="0.25">
      <c r="A403" s="21">
        <v>400</v>
      </c>
      <c r="B403" s="131">
        <v>42716</v>
      </c>
      <c r="C403" s="21">
        <v>0</v>
      </c>
      <c r="D403" s="21">
        <v>5</v>
      </c>
      <c r="E403" s="21">
        <v>215</v>
      </c>
      <c r="F403" s="21" t="s">
        <v>1434</v>
      </c>
    </row>
    <row r="404" spans="1:6" x14ac:dyDescent="0.25">
      <c r="A404" s="21">
        <v>401</v>
      </c>
      <c r="B404" s="131">
        <v>42717</v>
      </c>
      <c r="C404" s="21">
        <v>0</v>
      </c>
      <c r="D404" s="21">
        <v>5</v>
      </c>
      <c r="E404" s="21">
        <v>210</v>
      </c>
      <c r="F404" s="21" t="s">
        <v>1435</v>
      </c>
    </row>
    <row r="405" spans="1:6" x14ac:dyDescent="0.25">
      <c r="A405" s="21">
        <v>402</v>
      </c>
      <c r="B405" s="131">
        <v>42717</v>
      </c>
      <c r="C405" s="21">
        <v>0</v>
      </c>
      <c r="D405" s="21">
        <v>5</v>
      </c>
      <c r="E405" s="21">
        <v>205</v>
      </c>
      <c r="F405" s="21" t="s">
        <v>1436</v>
      </c>
    </row>
    <row r="406" spans="1:6" x14ac:dyDescent="0.25">
      <c r="A406" s="21">
        <v>403</v>
      </c>
      <c r="B406" s="131">
        <v>42717</v>
      </c>
      <c r="C406" s="21">
        <v>0</v>
      </c>
      <c r="D406" s="21">
        <v>3</v>
      </c>
      <c r="E406" s="21">
        <v>202</v>
      </c>
      <c r="F406" s="21" t="s">
        <v>1437</v>
      </c>
    </row>
    <row r="407" spans="1:6" x14ac:dyDescent="0.25">
      <c r="A407" s="21">
        <v>404</v>
      </c>
      <c r="B407" s="131">
        <v>42718</v>
      </c>
      <c r="C407" s="21">
        <v>0</v>
      </c>
      <c r="D407" s="21">
        <v>5</v>
      </c>
      <c r="E407" s="21">
        <v>197</v>
      </c>
      <c r="F407" s="21" t="s">
        <v>1438</v>
      </c>
    </row>
    <row r="408" spans="1:6" x14ac:dyDescent="0.25">
      <c r="A408" s="21">
        <v>405</v>
      </c>
      <c r="B408" s="131">
        <v>42719</v>
      </c>
      <c r="C408" s="21">
        <v>0</v>
      </c>
      <c r="D408" s="21">
        <v>5</v>
      </c>
      <c r="E408" s="21">
        <v>192</v>
      </c>
      <c r="F408" s="21" t="s">
        <v>1439</v>
      </c>
    </row>
    <row r="409" spans="1:6" x14ac:dyDescent="0.25">
      <c r="A409" s="21">
        <v>406</v>
      </c>
      <c r="B409" s="131">
        <v>42719</v>
      </c>
      <c r="C409" s="21">
        <v>0</v>
      </c>
      <c r="D409" s="21">
        <v>10</v>
      </c>
      <c r="E409" s="21">
        <v>182</v>
      </c>
      <c r="F409" s="21" t="s">
        <v>1440</v>
      </c>
    </row>
    <row r="410" spans="1:6" x14ac:dyDescent="0.25">
      <c r="A410" s="21">
        <v>407</v>
      </c>
      <c r="B410" s="131">
        <v>42720</v>
      </c>
      <c r="C410" s="21">
        <v>0</v>
      </c>
      <c r="D410" s="21">
        <v>10</v>
      </c>
      <c r="E410" s="21">
        <v>172</v>
      </c>
      <c r="F410" s="21" t="s">
        <v>1441</v>
      </c>
    </row>
    <row r="411" spans="1:6" x14ac:dyDescent="0.25">
      <c r="A411" s="21">
        <v>408</v>
      </c>
      <c r="B411" s="131">
        <v>42720</v>
      </c>
      <c r="C411" s="21">
        <v>0</v>
      </c>
      <c r="D411" s="21">
        <v>5</v>
      </c>
      <c r="E411" s="21">
        <v>167</v>
      </c>
      <c r="F411" s="21" t="s">
        <v>1442</v>
      </c>
    </row>
    <row r="412" spans="1:6" x14ac:dyDescent="0.25">
      <c r="A412" s="21">
        <v>409</v>
      </c>
      <c r="B412" s="131">
        <v>42720</v>
      </c>
      <c r="C412" s="21">
        <v>0</v>
      </c>
      <c r="D412" s="21">
        <v>5</v>
      </c>
      <c r="E412" s="21">
        <v>162</v>
      </c>
      <c r="F412" s="21" t="s">
        <v>1443</v>
      </c>
    </row>
    <row r="413" spans="1:6" x14ac:dyDescent="0.25">
      <c r="A413" s="21">
        <v>410</v>
      </c>
      <c r="B413" s="131">
        <v>42721</v>
      </c>
      <c r="C413" s="21">
        <v>25</v>
      </c>
      <c r="D413" s="21">
        <v>0</v>
      </c>
      <c r="E413" s="21">
        <v>187</v>
      </c>
      <c r="F413" s="21" t="s">
        <v>1444</v>
      </c>
    </row>
    <row r="414" spans="1:6" x14ac:dyDescent="0.25">
      <c r="A414" s="21">
        <v>411</v>
      </c>
      <c r="B414" s="131">
        <v>42722</v>
      </c>
      <c r="C414" s="21">
        <v>0</v>
      </c>
      <c r="D414" s="21">
        <v>5</v>
      </c>
      <c r="E414" s="21">
        <v>182</v>
      </c>
      <c r="F414" s="21" t="s">
        <v>1445</v>
      </c>
    </row>
    <row r="415" spans="1:6" x14ac:dyDescent="0.25">
      <c r="A415" s="21">
        <v>412</v>
      </c>
      <c r="B415" s="131">
        <v>42722</v>
      </c>
      <c r="C415" s="21">
        <v>0</v>
      </c>
      <c r="D415" s="21">
        <v>5</v>
      </c>
      <c r="E415" s="21">
        <v>177</v>
      </c>
      <c r="F415" s="21" t="s">
        <v>1446</v>
      </c>
    </row>
    <row r="416" spans="1:6" x14ac:dyDescent="0.25">
      <c r="A416" s="21">
        <v>413</v>
      </c>
      <c r="B416" s="131">
        <v>42722</v>
      </c>
      <c r="C416" s="21">
        <v>0</v>
      </c>
      <c r="D416" s="21">
        <v>5</v>
      </c>
      <c r="E416" s="21">
        <v>172</v>
      </c>
      <c r="F416" s="21" t="s">
        <v>1447</v>
      </c>
    </row>
    <row r="417" spans="1:6" x14ac:dyDescent="0.25">
      <c r="A417" s="21">
        <v>414</v>
      </c>
      <c r="B417" s="131">
        <v>42723</v>
      </c>
      <c r="C417" s="21">
        <v>0</v>
      </c>
      <c r="D417" s="21">
        <v>10</v>
      </c>
      <c r="E417" s="21">
        <v>162</v>
      </c>
      <c r="F417" s="21" t="s">
        <v>1448</v>
      </c>
    </row>
    <row r="418" spans="1:6" x14ac:dyDescent="0.25">
      <c r="A418" s="21">
        <v>415</v>
      </c>
      <c r="B418" s="131">
        <v>42725</v>
      </c>
      <c r="C418" s="21">
        <v>0</v>
      </c>
      <c r="D418" s="21">
        <v>20</v>
      </c>
      <c r="E418" s="21">
        <v>142</v>
      </c>
      <c r="F418" s="21" t="s">
        <v>1449</v>
      </c>
    </row>
    <row r="419" spans="1:6" x14ac:dyDescent="0.25">
      <c r="A419" s="21">
        <v>416</v>
      </c>
      <c r="B419" s="131">
        <v>42725</v>
      </c>
      <c r="C419" s="21">
        <v>0</v>
      </c>
      <c r="D419" s="21">
        <v>5</v>
      </c>
      <c r="E419" s="21">
        <v>137</v>
      </c>
      <c r="F419" s="21" t="s">
        <v>1046</v>
      </c>
    </row>
    <row r="420" spans="1:6" x14ac:dyDescent="0.25">
      <c r="A420" s="21">
        <v>417</v>
      </c>
      <c r="B420" s="131">
        <v>42726</v>
      </c>
      <c r="C420" s="21">
        <v>0</v>
      </c>
      <c r="D420" s="21">
        <v>5</v>
      </c>
      <c r="E420" s="21">
        <v>132</v>
      </c>
      <c r="F420" s="21" t="s">
        <v>1450</v>
      </c>
    </row>
    <row r="421" spans="1:6" x14ac:dyDescent="0.25">
      <c r="A421" s="21">
        <v>418</v>
      </c>
      <c r="B421" s="131">
        <v>42727</v>
      </c>
      <c r="C421" s="21">
        <v>0</v>
      </c>
      <c r="D421" s="21">
        <v>10</v>
      </c>
      <c r="E421" s="21">
        <v>122</v>
      </c>
      <c r="F421" s="21" t="s">
        <v>1451</v>
      </c>
    </row>
    <row r="422" spans="1:6" x14ac:dyDescent="0.25">
      <c r="A422" s="21">
        <v>419</v>
      </c>
      <c r="B422" s="131">
        <v>42727</v>
      </c>
      <c r="C422" s="21">
        <v>0</v>
      </c>
      <c r="D422" s="21">
        <v>5</v>
      </c>
      <c r="E422" s="21">
        <v>117</v>
      </c>
      <c r="F422" s="21" t="s">
        <v>1452</v>
      </c>
    </row>
    <row r="423" spans="1:6" x14ac:dyDescent="0.25">
      <c r="A423" s="21">
        <v>420</v>
      </c>
      <c r="B423" s="131">
        <v>42727</v>
      </c>
      <c r="C423" s="21">
        <v>0</v>
      </c>
      <c r="D423" s="21">
        <v>5</v>
      </c>
      <c r="E423" s="21">
        <v>112</v>
      </c>
      <c r="F423" s="21" t="s">
        <v>1453</v>
      </c>
    </row>
    <row r="424" spans="1:6" x14ac:dyDescent="0.25">
      <c r="A424" s="21">
        <v>421</v>
      </c>
      <c r="B424" s="131">
        <v>42728</v>
      </c>
      <c r="C424" s="21">
        <v>0</v>
      </c>
      <c r="D424" s="21">
        <v>5</v>
      </c>
      <c r="E424" s="21">
        <v>107</v>
      </c>
      <c r="F424" s="21" t="s">
        <v>1454</v>
      </c>
    </row>
    <row r="425" spans="1:6" x14ac:dyDescent="0.25">
      <c r="A425" s="21">
        <v>422</v>
      </c>
      <c r="B425" s="131">
        <v>42728</v>
      </c>
      <c r="C425" s="21">
        <v>0</v>
      </c>
      <c r="D425" s="21">
        <v>5</v>
      </c>
      <c r="E425" s="21">
        <v>102</v>
      </c>
      <c r="F425" s="21" t="s">
        <v>1455</v>
      </c>
    </row>
    <row r="426" spans="1:6" x14ac:dyDescent="0.25">
      <c r="A426" s="21">
        <v>423</v>
      </c>
      <c r="B426" s="131">
        <v>42728</v>
      </c>
      <c r="C426" s="21">
        <v>0</v>
      </c>
      <c r="D426" s="21">
        <v>5</v>
      </c>
      <c r="E426" s="21">
        <v>97</v>
      </c>
      <c r="F426" s="21" t="s">
        <v>1456</v>
      </c>
    </row>
    <row r="427" spans="1:6" x14ac:dyDescent="0.25">
      <c r="A427" s="21">
        <v>424</v>
      </c>
      <c r="B427" s="131">
        <v>42729</v>
      </c>
      <c r="C427" s="21">
        <v>0</v>
      </c>
      <c r="D427" s="21">
        <v>5</v>
      </c>
      <c r="E427" s="21">
        <v>92</v>
      </c>
      <c r="F427" s="21" t="s">
        <v>1457</v>
      </c>
    </row>
    <row r="428" spans="1:6" x14ac:dyDescent="0.25">
      <c r="A428" s="21">
        <v>425</v>
      </c>
      <c r="B428" s="131">
        <v>42729</v>
      </c>
      <c r="C428" s="21">
        <v>0</v>
      </c>
      <c r="D428" s="21">
        <v>15</v>
      </c>
      <c r="E428" s="21">
        <v>77</v>
      </c>
      <c r="F428" s="21" t="s">
        <v>1458</v>
      </c>
    </row>
    <row r="429" spans="1:6" x14ac:dyDescent="0.25">
      <c r="A429" s="21">
        <v>426</v>
      </c>
      <c r="B429" s="131">
        <v>42729</v>
      </c>
      <c r="C429" s="21">
        <v>0</v>
      </c>
      <c r="D429" s="21">
        <v>5</v>
      </c>
      <c r="E429" s="21">
        <v>72</v>
      </c>
      <c r="F429" s="21" t="s">
        <v>1459</v>
      </c>
    </row>
    <row r="430" spans="1:6" x14ac:dyDescent="0.25">
      <c r="A430" s="21">
        <v>427</v>
      </c>
      <c r="B430" s="131">
        <v>42729</v>
      </c>
      <c r="C430" s="21">
        <v>0</v>
      </c>
      <c r="D430" s="21">
        <v>5</v>
      </c>
      <c r="E430" s="21">
        <v>67</v>
      </c>
      <c r="F430" s="21" t="s">
        <v>654</v>
      </c>
    </row>
    <row r="431" spans="1:6" x14ac:dyDescent="0.25">
      <c r="A431" s="21">
        <v>428</v>
      </c>
      <c r="B431" s="131">
        <v>42729</v>
      </c>
      <c r="C431" s="21">
        <v>0</v>
      </c>
      <c r="D431" s="21">
        <v>5</v>
      </c>
      <c r="E431" s="21">
        <v>62</v>
      </c>
      <c r="F431" s="21" t="s">
        <v>1460</v>
      </c>
    </row>
    <row r="432" spans="1:6" x14ac:dyDescent="0.25">
      <c r="A432" s="21">
        <v>429</v>
      </c>
      <c r="B432" s="131">
        <v>42730</v>
      </c>
      <c r="C432" s="21">
        <v>0</v>
      </c>
      <c r="D432" s="21">
        <v>5</v>
      </c>
      <c r="E432" s="21">
        <v>57</v>
      </c>
      <c r="F432" s="21" t="s">
        <v>657</v>
      </c>
    </row>
    <row r="433" spans="1:6" x14ac:dyDescent="0.25">
      <c r="A433" s="21">
        <v>430</v>
      </c>
      <c r="B433" s="131">
        <v>42730</v>
      </c>
      <c r="C433" s="21">
        <v>0</v>
      </c>
      <c r="D433" s="21">
        <v>10</v>
      </c>
      <c r="E433" s="21">
        <v>47</v>
      </c>
      <c r="F433" s="21" t="s">
        <v>1461</v>
      </c>
    </row>
    <row r="434" spans="1:6" x14ac:dyDescent="0.25">
      <c r="A434" s="21">
        <v>431</v>
      </c>
      <c r="B434" s="131">
        <v>42731</v>
      </c>
      <c r="C434" s="21">
        <v>0</v>
      </c>
      <c r="D434" s="21">
        <v>20</v>
      </c>
      <c r="E434" s="21">
        <v>27</v>
      </c>
      <c r="F434" s="21" t="s">
        <v>1462</v>
      </c>
    </row>
    <row r="435" spans="1:6" ht="15.75" thickBot="1" x14ac:dyDescent="0.3">
      <c r="A435" s="23">
        <v>432</v>
      </c>
      <c r="B435" s="132">
        <v>42731</v>
      </c>
      <c r="C435" s="23">
        <v>0</v>
      </c>
      <c r="D435" s="23">
        <v>5</v>
      </c>
      <c r="E435" s="23">
        <v>22</v>
      </c>
      <c r="F435" s="23" t="s">
        <v>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opLeftCell="B1" workbookViewId="0">
      <selection activeCell="L2" sqref="L2"/>
    </sheetView>
  </sheetViews>
  <sheetFormatPr defaultRowHeight="15" x14ac:dyDescent="0.25"/>
  <cols>
    <col min="2" max="2" width="10.7109375" bestFit="1" customWidth="1"/>
    <col min="11" max="11" width="11.140625" customWidth="1"/>
  </cols>
  <sheetData>
    <row r="1" spans="1:12" ht="15.75" x14ac:dyDescent="0.25">
      <c r="A1" s="32" t="s">
        <v>1463</v>
      </c>
      <c r="B1" s="31"/>
      <c r="C1" s="31"/>
      <c r="D1" s="31"/>
      <c r="E1" s="31"/>
      <c r="F1" s="31"/>
    </row>
    <row r="2" spans="1:12" ht="15.75" thickBot="1" x14ac:dyDescent="0.3">
      <c r="A2" s="30" t="s">
        <v>0</v>
      </c>
      <c r="B2" s="30" t="s">
        <v>1</v>
      </c>
      <c r="C2" s="30" t="s">
        <v>2</v>
      </c>
      <c r="D2" s="30" t="s">
        <v>3</v>
      </c>
      <c r="E2" s="30" t="s">
        <v>4</v>
      </c>
      <c r="F2" s="30" t="s">
        <v>5</v>
      </c>
      <c r="K2" t="s">
        <v>3946</v>
      </c>
      <c r="L2" t="s">
        <v>3947</v>
      </c>
    </row>
    <row r="3" spans="1:12" x14ac:dyDescent="0.25">
      <c r="A3" s="27"/>
      <c r="B3" s="27"/>
      <c r="C3" s="27">
        <v>0</v>
      </c>
      <c r="D3" s="27"/>
      <c r="E3" s="27"/>
      <c r="F3" s="27" t="s">
        <v>6</v>
      </c>
      <c r="K3" t="s">
        <v>3948</v>
      </c>
      <c r="L3">
        <f>SUM(D5:D24)</f>
        <v>86</v>
      </c>
    </row>
    <row r="4" spans="1:12" x14ac:dyDescent="0.25">
      <c r="A4" s="27">
        <v>1</v>
      </c>
      <c r="B4" s="28">
        <v>42522</v>
      </c>
      <c r="C4" s="27">
        <v>798</v>
      </c>
      <c r="D4" s="27">
        <v>0</v>
      </c>
      <c r="E4" s="27">
        <v>798</v>
      </c>
      <c r="F4" s="27" t="s">
        <v>7</v>
      </c>
      <c r="K4" t="s">
        <v>3949</v>
      </c>
      <c r="L4">
        <f>SUM(D25:D32)</f>
        <v>73</v>
      </c>
    </row>
    <row r="5" spans="1:12" x14ac:dyDescent="0.25">
      <c r="A5" s="27">
        <v>2</v>
      </c>
      <c r="B5" s="28">
        <v>42526</v>
      </c>
      <c r="C5" s="27">
        <v>0</v>
      </c>
      <c r="D5" s="27">
        <v>3</v>
      </c>
      <c r="E5" s="27">
        <v>795</v>
      </c>
      <c r="F5" s="27" t="s">
        <v>18</v>
      </c>
      <c r="K5" t="s">
        <v>3950</v>
      </c>
      <c r="L5">
        <f>SUM(D33:D46)</f>
        <v>95</v>
      </c>
    </row>
    <row r="6" spans="1:12" x14ac:dyDescent="0.25">
      <c r="A6" s="27">
        <v>3</v>
      </c>
      <c r="B6" s="28">
        <v>42527</v>
      </c>
      <c r="C6" s="27">
        <v>0</v>
      </c>
      <c r="D6" s="27">
        <v>2</v>
      </c>
      <c r="E6" s="27">
        <v>793</v>
      </c>
      <c r="F6" s="27" t="s">
        <v>1464</v>
      </c>
      <c r="K6" t="s">
        <v>3951</v>
      </c>
      <c r="L6">
        <f>SUM(D47:D56)</f>
        <v>52</v>
      </c>
    </row>
    <row r="7" spans="1:12" x14ac:dyDescent="0.25">
      <c r="A7" s="27">
        <v>4</v>
      </c>
      <c r="B7" s="28">
        <v>42527</v>
      </c>
      <c r="C7" s="27">
        <v>0</v>
      </c>
      <c r="D7" s="27">
        <v>1</v>
      </c>
      <c r="E7" s="27">
        <v>792</v>
      </c>
      <c r="F7" s="27" t="s">
        <v>1465</v>
      </c>
      <c r="K7" t="s">
        <v>3952</v>
      </c>
      <c r="L7">
        <f>SUM(D57:D58,D64:D73)</f>
        <v>95</v>
      </c>
    </row>
    <row r="8" spans="1:12" x14ac:dyDescent="0.25">
      <c r="A8" s="27">
        <v>5</v>
      </c>
      <c r="B8" s="28">
        <v>42527</v>
      </c>
      <c r="C8" s="27">
        <v>0</v>
      </c>
      <c r="D8" s="27">
        <v>1</v>
      </c>
      <c r="E8" s="27">
        <v>791</v>
      </c>
      <c r="F8" s="27" t="s">
        <v>1466</v>
      </c>
      <c r="K8" t="s">
        <v>3953</v>
      </c>
      <c r="L8">
        <f>SUM(D74:D89)</f>
        <v>48</v>
      </c>
    </row>
    <row r="9" spans="1:12" x14ac:dyDescent="0.25">
      <c r="A9" s="27">
        <v>6</v>
      </c>
      <c r="B9" s="28">
        <v>42527</v>
      </c>
      <c r="C9" s="27">
        <v>0</v>
      </c>
      <c r="D9" s="27">
        <v>2</v>
      </c>
      <c r="E9" s="27">
        <v>789</v>
      </c>
      <c r="F9" s="27" t="s">
        <v>1467</v>
      </c>
      <c r="K9" t="s">
        <v>3954</v>
      </c>
      <c r="L9">
        <f>SUM(D90:D105)</f>
        <v>360</v>
      </c>
    </row>
    <row r="10" spans="1:12" x14ac:dyDescent="0.25">
      <c r="A10" s="27">
        <v>7</v>
      </c>
      <c r="B10" s="28">
        <v>42528</v>
      </c>
      <c r="C10" s="27">
        <v>0</v>
      </c>
      <c r="D10" s="27">
        <v>5</v>
      </c>
      <c r="E10" s="27">
        <v>784</v>
      </c>
      <c r="F10" s="27" t="s">
        <v>718</v>
      </c>
    </row>
    <row r="11" spans="1:12" x14ac:dyDescent="0.25">
      <c r="A11" s="27">
        <v>8</v>
      </c>
      <c r="B11" s="28">
        <v>42529</v>
      </c>
      <c r="C11" s="27">
        <v>0</v>
      </c>
      <c r="D11" s="27">
        <v>1</v>
      </c>
      <c r="E11" s="27">
        <v>783</v>
      </c>
      <c r="F11" s="27" t="s">
        <v>1468</v>
      </c>
    </row>
    <row r="12" spans="1:12" x14ac:dyDescent="0.25">
      <c r="A12" s="27">
        <v>9</v>
      </c>
      <c r="B12" s="28">
        <v>42532</v>
      </c>
      <c r="C12" s="27">
        <v>0</v>
      </c>
      <c r="D12" s="27">
        <v>1</v>
      </c>
      <c r="E12" s="27">
        <v>782</v>
      </c>
      <c r="F12" s="27" t="s">
        <v>1089</v>
      </c>
    </row>
    <row r="13" spans="1:12" x14ac:dyDescent="0.25">
      <c r="A13" s="27">
        <v>10</v>
      </c>
      <c r="B13" s="28">
        <v>42533</v>
      </c>
      <c r="C13" s="27">
        <v>0</v>
      </c>
      <c r="D13" s="27">
        <v>2</v>
      </c>
      <c r="E13" s="27">
        <v>780</v>
      </c>
      <c r="F13" s="27" t="s">
        <v>1469</v>
      </c>
    </row>
    <row r="14" spans="1:12" x14ac:dyDescent="0.25">
      <c r="A14" s="27">
        <v>11</v>
      </c>
      <c r="B14" s="28">
        <v>42533</v>
      </c>
      <c r="C14" s="27">
        <v>0</v>
      </c>
      <c r="D14" s="27">
        <v>2</v>
      </c>
      <c r="E14" s="27">
        <v>778</v>
      </c>
      <c r="F14" s="27" t="s">
        <v>39</v>
      </c>
    </row>
    <row r="15" spans="1:12" x14ac:dyDescent="0.25">
      <c r="A15" s="27">
        <v>12</v>
      </c>
      <c r="B15" s="28">
        <v>42534</v>
      </c>
      <c r="C15" s="27">
        <v>0</v>
      </c>
      <c r="D15" s="27">
        <v>6</v>
      </c>
      <c r="E15" s="27">
        <v>772</v>
      </c>
      <c r="F15" s="27" t="s">
        <v>1470</v>
      </c>
    </row>
    <row r="16" spans="1:12" x14ac:dyDescent="0.25">
      <c r="A16" s="27">
        <v>13</v>
      </c>
      <c r="B16" s="28">
        <v>42535</v>
      </c>
      <c r="C16" s="27">
        <v>0</v>
      </c>
      <c r="D16" s="27">
        <v>1</v>
      </c>
      <c r="E16" s="27">
        <v>771</v>
      </c>
      <c r="F16" s="27" t="s">
        <v>1471</v>
      </c>
    </row>
    <row r="17" spans="1:6" x14ac:dyDescent="0.25">
      <c r="A17" s="27">
        <v>14</v>
      </c>
      <c r="B17" s="28">
        <v>42535</v>
      </c>
      <c r="C17" s="27">
        <v>0</v>
      </c>
      <c r="D17" s="27">
        <v>1</v>
      </c>
      <c r="E17" s="27">
        <v>770</v>
      </c>
      <c r="F17" s="27" t="s">
        <v>1472</v>
      </c>
    </row>
    <row r="18" spans="1:6" x14ac:dyDescent="0.25">
      <c r="A18" s="27">
        <v>15</v>
      </c>
      <c r="B18" s="28">
        <v>42535</v>
      </c>
      <c r="C18" s="27">
        <v>0</v>
      </c>
      <c r="D18" s="27">
        <v>5</v>
      </c>
      <c r="E18" s="27">
        <v>765</v>
      </c>
      <c r="F18" s="27" t="s">
        <v>1473</v>
      </c>
    </row>
    <row r="19" spans="1:6" x14ac:dyDescent="0.25">
      <c r="A19" s="27">
        <v>16</v>
      </c>
      <c r="B19" s="28">
        <v>42542</v>
      </c>
      <c r="C19" s="27">
        <v>0</v>
      </c>
      <c r="D19" s="27">
        <v>1</v>
      </c>
      <c r="E19" s="27">
        <v>764</v>
      </c>
      <c r="F19" s="27" t="s">
        <v>767</v>
      </c>
    </row>
    <row r="20" spans="1:6" x14ac:dyDescent="0.25">
      <c r="A20" s="27">
        <v>17</v>
      </c>
      <c r="B20" s="28">
        <v>42543</v>
      </c>
      <c r="C20" s="27">
        <v>0</v>
      </c>
      <c r="D20" s="27">
        <v>5</v>
      </c>
      <c r="E20" s="27">
        <v>759</v>
      </c>
      <c r="F20" s="27" t="s">
        <v>772</v>
      </c>
    </row>
    <row r="21" spans="1:6" x14ac:dyDescent="0.25">
      <c r="A21" s="27">
        <v>18</v>
      </c>
      <c r="B21" s="28">
        <v>42544</v>
      </c>
      <c r="C21" s="27">
        <v>0</v>
      </c>
      <c r="D21" s="27">
        <v>10</v>
      </c>
      <c r="E21" s="27">
        <v>749</v>
      </c>
      <c r="F21" s="27" t="s">
        <v>95</v>
      </c>
    </row>
    <row r="22" spans="1:6" x14ac:dyDescent="0.25">
      <c r="A22" s="27">
        <v>19</v>
      </c>
      <c r="B22" s="28">
        <v>42547</v>
      </c>
      <c r="C22" s="27">
        <v>0</v>
      </c>
      <c r="D22" s="27">
        <v>25</v>
      </c>
      <c r="E22" s="27">
        <v>724</v>
      </c>
      <c r="F22" s="27" t="s">
        <v>115</v>
      </c>
    </row>
    <row r="23" spans="1:6" x14ac:dyDescent="0.25">
      <c r="A23" s="27">
        <v>20</v>
      </c>
      <c r="B23" s="28">
        <v>42549</v>
      </c>
      <c r="C23" s="27">
        <v>0</v>
      </c>
      <c r="D23" s="27">
        <v>2</v>
      </c>
      <c r="E23" s="27">
        <v>722</v>
      </c>
      <c r="F23" s="27" t="s">
        <v>785</v>
      </c>
    </row>
    <row r="24" spans="1:6" x14ac:dyDescent="0.25">
      <c r="A24" s="27">
        <v>21</v>
      </c>
      <c r="B24" s="28">
        <v>42550</v>
      </c>
      <c r="C24" s="27">
        <v>0</v>
      </c>
      <c r="D24" s="27">
        <v>10</v>
      </c>
      <c r="E24" s="27">
        <v>712</v>
      </c>
      <c r="F24" s="27" t="s">
        <v>133</v>
      </c>
    </row>
    <row r="25" spans="1:6" x14ac:dyDescent="0.25">
      <c r="A25" s="27">
        <v>22</v>
      </c>
      <c r="B25" s="28">
        <v>42553</v>
      </c>
      <c r="C25" s="27">
        <v>0</v>
      </c>
      <c r="D25" s="27">
        <v>40</v>
      </c>
      <c r="E25" s="27">
        <v>672</v>
      </c>
      <c r="F25" s="27" t="s">
        <v>1474</v>
      </c>
    </row>
    <row r="26" spans="1:6" x14ac:dyDescent="0.25">
      <c r="A26" s="27">
        <v>23</v>
      </c>
      <c r="B26" s="28">
        <v>42564</v>
      </c>
      <c r="C26" s="27">
        <v>0</v>
      </c>
      <c r="D26" s="27">
        <v>2</v>
      </c>
      <c r="E26" s="27">
        <v>670</v>
      </c>
      <c r="F26" s="27" t="s">
        <v>794</v>
      </c>
    </row>
    <row r="27" spans="1:6" x14ac:dyDescent="0.25">
      <c r="A27" s="27">
        <v>24</v>
      </c>
      <c r="B27" s="28">
        <v>42564</v>
      </c>
      <c r="C27" s="27">
        <v>0</v>
      </c>
      <c r="D27" s="27">
        <v>1</v>
      </c>
      <c r="E27" s="27">
        <v>669</v>
      </c>
      <c r="F27" s="27" t="s">
        <v>1475</v>
      </c>
    </row>
    <row r="28" spans="1:6" x14ac:dyDescent="0.25">
      <c r="A28" s="27">
        <v>25</v>
      </c>
      <c r="B28" s="28">
        <v>42565</v>
      </c>
      <c r="C28" s="27">
        <v>0</v>
      </c>
      <c r="D28" s="27">
        <v>2</v>
      </c>
      <c r="E28" s="27">
        <v>667</v>
      </c>
      <c r="F28" s="27" t="s">
        <v>1476</v>
      </c>
    </row>
    <row r="29" spans="1:6" x14ac:dyDescent="0.25">
      <c r="A29" s="27">
        <v>26</v>
      </c>
      <c r="B29" s="28">
        <v>42567</v>
      </c>
      <c r="C29" s="27">
        <v>0</v>
      </c>
      <c r="D29" s="27">
        <v>3</v>
      </c>
      <c r="E29" s="27">
        <v>664</v>
      </c>
      <c r="F29" s="27" t="s">
        <v>1477</v>
      </c>
    </row>
    <row r="30" spans="1:6" x14ac:dyDescent="0.25">
      <c r="A30" s="27">
        <v>27</v>
      </c>
      <c r="B30" s="28">
        <v>42574</v>
      </c>
      <c r="C30" s="27">
        <v>0</v>
      </c>
      <c r="D30" s="27">
        <v>13</v>
      </c>
      <c r="E30" s="27">
        <v>651</v>
      </c>
      <c r="F30" s="27" t="s">
        <v>193</v>
      </c>
    </row>
    <row r="31" spans="1:6" x14ac:dyDescent="0.25">
      <c r="A31" s="27">
        <v>28</v>
      </c>
      <c r="B31" s="28">
        <v>42575</v>
      </c>
      <c r="C31" s="27">
        <v>0</v>
      </c>
      <c r="D31" s="27">
        <v>2</v>
      </c>
      <c r="E31" s="27">
        <v>649</v>
      </c>
      <c r="F31" s="27" t="s">
        <v>1478</v>
      </c>
    </row>
    <row r="32" spans="1:6" x14ac:dyDescent="0.25">
      <c r="A32" s="27">
        <v>29</v>
      </c>
      <c r="B32" s="28">
        <v>42581</v>
      </c>
      <c r="C32" s="27">
        <v>0</v>
      </c>
      <c r="D32" s="27">
        <v>10</v>
      </c>
      <c r="E32" s="27">
        <v>639</v>
      </c>
      <c r="F32" s="27" t="s">
        <v>1479</v>
      </c>
    </row>
    <row r="33" spans="1:6" x14ac:dyDescent="0.25">
      <c r="A33" s="27">
        <v>30</v>
      </c>
      <c r="B33" s="131">
        <v>42587</v>
      </c>
      <c r="C33" s="27">
        <v>0</v>
      </c>
      <c r="D33" s="27">
        <v>5</v>
      </c>
      <c r="E33" s="27">
        <v>634</v>
      </c>
      <c r="F33" s="27" t="s">
        <v>1480</v>
      </c>
    </row>
    <row r="34" spans="1:6" x14ac:dyDescent="0.25">
      <c r="A34" s="27">
        <v>31</v>
      </c>
      <c r="B34" s="131">
        <v>42588</v>
      </c>
      <c r="C34" s="27">
        <v>0</v>
      </c>
      <c r="D34" s="27">
        <v>10</v>
      </c>
      <c r="E34" s="27">
        <v>624</v>
      </c>
      <c r="F34" s="27" t="s">
        <v>1481</v>
      </c>
    </row>
    <row r="35" spans="1:6" x14ac:dyDescent="0.25">
      <c r="A35" s="27">
        <v>32</v>
      </c>
      <c r="B35" s="131">
        <v>42591</v>
      </c>
      <c r="C35" s="27">
        <v>0</v>
      </c>
      <c r="D35" s="27">
        <v>2</v>
      </c>
      <c r="E35" s="27">
        <v>622</v>
      </c>
      <c r="F35" s="27" t="s">
        <v>839</v>
      </c>
    </row>
    <row r="36" spans="1:6" x14ac:dyDescent="0.25">
      <c r="A36" s="27">
        <v>33</v>
      </c>
      <c r="B36" s="131">
        <v>42591</v>
      </c>
      <c r="C36" s="27">
        <v>0</v>
      </c>
      <c r="D36" s="27">
        <v>4</v>
      </c>
      <c r="E36" s="27">
        <v>618</v>
      </c>
      <c r="F36" s="27" t="s">
        <v>1482</v>
      </c>
    </row>
    <row r="37" spans="1:6" x14ac:dyDescent="0.25">
      <c r="A37" s="27">
        <v>34</v>
      </c>
      <c r="B37" s="131">
        <v>42594</v>
      </c>
      <c r="C37" s="27">
        <v>0</v>
      </c>
      <c r="D37" s="27">
        <v>5</v>
      </c>
      <c r="E37" s="27">
        <v>613</v>
      </c>
      <c r="F37" s="27" t="s">
        <v>263</v>
      </c>
    </row>
    <row r="38" spans="1:6" x14ac:dyDescent="0.25">
      <c r="A38" s="27">
        <v>35</v>
      </c>
      <c r="B38" s="131">
        <v>42594</v>
      </c>
      <c r="C38" s="27">
        <v>0</v>
      </c>
      <c r="D38" s="27">
        <v>40</v>
      </c>
      <c r="E38" s="27">
        <v>573</v>
      </c>
      <c r="F38" s="27" t="s">
        <v>842</v>
      </c>
    </row>
    <row r="39" spans="1:6" x14ac:dyDescent="0.25">
      <c r="A39" s="27">
        <v>36</v>
      </c>
      <c r="B39" s="131">
        <v>42602</v>
      </c>
      <c r="C39" s="27">
        <v>0</v>
      </c>
      <c r="D39" s="27">
        <v>1</v>
      </c>
      <c r="E39" s="27">
        <v>572</v>
      </c>
      <c r="F39" s="27" t="s">
        <v>1483</v>
      </c>
    </row>
    <row r="40" spans="1:6" x14ac:dyDescent="0.25">
      <c r="A40" s="27">
        <v>37</v>
      </c>
      <c r="B40" s="131">
        <v>42604</v>
      </c>
      <c r="C40" s="27">
        <v>0</v>
      </c>
      <c r="D40" s="27">
        <v>1</v>
      </c>
      <c r="E40" s="27">
        <v>571</v>
      </c>
      <c r="F40" s="27" t="s">
        <v>1484</v>
      </c>
    </row>
    <row r="41" spans="1:6" x14ac:dyDescent="0.25">
      <c r="A41" s="27">
        <v>38</v>
      </c>
      <c r="B41" s="131">
        <v>42604</v>
      </c>
      <c r="C41" s="27">
        <v>0</v>
      </c>
      <c r="D41" s="27">
        <v>5</v>
      </c>
      <c r="E41" s="27">
        <v>566</v>
      </c>
      <c r="F41" s="27" t="s">
        <v>287</v>
      </c>
    </row>
    <row r="42" spans="1:6" x14ac:dyDescent="0.25">
      <c r="A42" s="27">
        <v>39</v>
      </c>
      <c r="B42" s="131">
        <v>42605</v>
      </c>
      <c r="C42" s="27">
        <v>0</v>
      </c>
      <c r="D42" s="27">
        <v>1</v>
      </c>
      <c r="E42" s="27">
        <v>565</v>
      </c>
      <c r="F42" s="27" t="s">
        <v>1485</v>
      </c>
    </row>
    <row r="43" spans="1:6" x14ac:dyDescent="0.25">
      <c r="A43" s="27">
        <v>40</v>
      </c>
      <c r="B43" s="131">
        <v>42605</v>
      </c>
      <c r="C43" s="27">
        <v>0</v>
      </c>
      <c r="D43" s="27">
        <v>2</v>
      </c>
      <c r="E43" s="27">
        <v>563</v>
      </c>
      <c r="F43" s="27" t="s">
        <v>858</v>
      </c>
    </row>
    <row r="44" spans="1:6" x14ac:dyDescent="0.25">
      <c r="A44" s="27">
        <v>41</v>
      </c>
      <c r="B44" s="131">
        <v>42606</v>
      </c>
      <c r="C44" s="27">
        <v>0</v>
      </c>
      <c r="D44" s="27">
        <v>2</v>
      </c>
      <c r="E44" s="27">
        <v>561</v>
      </c>
      <c r="F44" s="27" t="s">
        <v>859</v>
      </c>
    </row>
    <row r="45" spans="1:6" x14ac:dyDescent="0.25">
      <c r="A45" s="27">
        <v>42</v>
      </c>
      <c r="B45" s="131">
        <v>42608</v>
      </c>
      <c r="C45" s="27">
        <v>0</v>
      </c>
      <c r="D45" s="27">
        <v>5</v>
      </c>
      <c r="E45" s="27">
        <v>556</v>
      </c>
      <c r="F45" s="27" t="s">
        <v>1486</v>
      </c>
    </row>
    <row r="46" spans="1:6" x14ac:dyDescent="0.25">
      <c r="A46" s="27">
        <v>43</v>
      </c>
      <c r="B46" s="131">
        <v>42608</v>
      </c>
      <c r="C46" s="27">
        <v>0</v>
      </c>
      <c r="D46" s="27">
        <v>12</v>
      </c>
      <c r="E46" s="27">
        <v>544</v>
      </c>
      <c r="F46" s="27" t="s">
        <v>292</v>
      </c>
    </row>
    <row r="47" spans="1:6" x14ac:dyDescent="0.25">
      <c r="A47" s="27">
        <v>44</v>
      </c>
      <c r="B47" s="131">
        <v>42617</v>
      </c>
      <c r="C47" s="27">
        <v>0</v>
      </c>
      <c r="D47" s="27">
        <v>1</v>
      </c>
      <c r="E47" s="27">
        <v>543</v>
      </c>
      <c r="F47" s="27" t="s">
        <v>316</v>
      </c>
    </row>
    <row r="48" spans="1:6" x14ac:dyDescent="0.25">
      <c r="A48" s="27">
        <v>45</v>
      </c>
      <c r="B48" s="131">
        <v>42627</v>
      </c>
      <c r="C48" s="27">
        <v>0</v>
      </c>
      <c r="D48" s="27">
        <v>1</v>
      </c>
      <c r="E48" s="27">
        <v>542</v>
      </c>
      <c r="F48" s="27" t="s">
        <v>883</v>
      </c>
    </row>
    <row r="49" spans="1:6" x14ac:dyDescent="0.25">
      <c r="A49" s="27">
        <v>46</v>
      </c>
      <c r="B49" s="131">
        <v>42631</v>
      </c>
      <c r="C49" s="27">
        <v>0</v>
      </c>
      <c r="D49" s="27">
        <v>1</v>
      </c>
      <c r="E49" s="27">
        <v>541</v>
      </c>
      <c r="F49" s="27" t="s">
        <v>1487</v>
      </c>
    </row>
    <row r="50" spans="1:6" x14ac:dyDescent="0.25">
      <c r="A50" s="27">
        <v>47</v>
      </c>
      <c r="B50" s="131">
        <v>42634</v>
      </c>
      <c r="C50" s="27">
        <v>0</v>
      </c>
      <c r="D50" s="27">
        <v>5</v>
      </c>
      <c r="E50" s="27">
        <v>536</v>
      </c>
      <c r="F50" s="27" t="s">
        <v>364</v>
      </c>
    </row>
    <row r="51" spans="1:6" x14ac:dyDescent="0.25">
      <c r="A51" s="27">
        <v>48</v>
      </c>
      <c r="B51" s="131">
        <v>42635</v>
      </c>
      <c r="C51" s="27">
        <v>0</v>
      </c>
      <c r="D51" s="27">
        <v>3</v>
      </c>
      <c r="E51" s="27">
        <v>533</v>
      </c>
      <c r="F51" s="27" t="s">
        <v>1488</v>
      </c>
    </row>
    <row r="52" spans="1:6" x14ac:dyDescent="0.25">
      <c r="A52" s="27">
        <v>49</v>
      </c>
      <c r="B52" s="131">
        <v>42635</v>
      </c>
      <c r="C52" s="27">
        <v>0</v>
      </c>
      <c r="D52" s="27">
        <v>6</v>
      </c>
      <c r="E52" s="27">
        <v>527</v>
      </c>
      <c r="F52" s="27" t="s">
        <v>1489</v>
      </c>
    </row>
    <row r="53" spans="1:6" x14ac:dyDescent="0.25">
      <c r="A53" s="27">
        <v>50</v>
      </c>
      <c r="B53" s="131">
        <v>42636</v>
      </c>
      <c r="C53" s="27">
        <v>0</v>
      </c>
      <c r="D53" s="27">
        <v>10</v>
      </c>
      <c r="E53" s="27">
        <v>517</v>
      </c>
      <c r="F53" s="27" t="s">
        <v>368</v>
      </c>
    </row>
    <row r="54" spans="1:6" x14ac:dyDescent="0.25">
      <c r="A54" s="27">
        <v>51</v>
      </c>
      <c r="B54" s="131">
        <v>42637</v>
      </c>
      <c r="C54" s="27">
        <v>0</v>
      </c>
      <c r="D54" s="27">
        <v>10</v>
      </c>
      <c r="E54" s="27">
        <v>507</v>
      </c>
      <c r="F54" s="27" t="s">
        <v>374</v>
      </c>
    </row>
    <row r="55" spans="1:6" x14ac:dyDescent="0.25">
      <c r="A55" s="27">
        <v>52</v>
      </c>
      <c r="B55" s="131">
        <v>42639</v>
      </c>
      <c r="C55" s="27">
        <v>0</v>
      </c>
      <c r="D55" s="27">
        <v>10</v>
      </c>
      <c r="E55" s="27">
        <v>497</v>
      </c>
      <c r="F55" s="27" t="s">
        <v>1490</v>
      </c>
    </row>
    <row r="56" spans="1:6" x14ac:dyDescent="0.25">
      <c r="A56" s="27">
        <v>53</v>
      </c>
      <c r="B56" s="131">
        <v>42639</v>
      </c>
      <c r="C56" s="27">
        <v>0</v>
      </c>
      <c r="D56" s="27">
        <v>5</v>
      </c>
      <c r="E56" s="27">
        <v>492</v>
      </c>
      <c r="F56" s="27" t="s">
        <v>381</v>
      </c>
    </row>
    <row r="57" spans="1:6" x14ac:dyDescent="0.25">
      <c r="A57" s="27">
        <v>54</v>
      </c>
      <c r="B57" s="131">
        <v>42646</v>
      </c>
      <c r="C57" s="27">
        <v>0</v>
      </c>
      <c r="D57" s="27">
        <v>2</v>
      </c>
      <c r="E57" s="27">
        <v>490</v>
      </c>
      <c r="F57" s="27" t="s">
        <v>1491</v>
      </c>
    </row>
    <row r="58" spans="1:6" x14ac:dyDescent="0.25">
      <c r="A58" s="27">
        <v>55</v>
      </c>
      <c r="B58" s="131">
        <v>42646</v>
      </c>
      <c r="C58" s="27">
        <v>2</v>
      </c>
      <c r="D58" s="27">
        <v>0</v>
      </c>
      <c r="E58" s="27">
        <v>492</v>
      </c>
      <c r="F58" s="27" t="s">
        <v>1491</v>
      </c>
    </row>
    <row r="59" spans="1:6" x14ac:dyDescent="0.25">
      <c r="A59" s="27">
        <v>56</v>
      </c>
      <c r="B59" s="131">
        <v>42646</v>
      </c>
      <c r="C59" s="27">
        <v>0</v>
      </c>
      <c r="D59" s="27">
        <v>492</v>
      </c>
      <c r="E59" s="27">
        <v>0</v>
      </c>
      <c r="F59" s="27" t="s">
        <v>406</v>
      </c>
    </row>
    <row r="60" spans="1:6" x14ac:dyDescent="0.25">
      <c r="A60" s="27">
        <v>57</v>
      </c>
      <c r="B60" s="131">
        <v>42646</v>
      </c>
      <c r="C60" s="27">
        <v>492</v>
      </c>
      <c r="D60" s="27">
        <v>0</v>
      </c>
      <c r="E60" s="27">
        <v>492</v>
      </c>
      <c r="F60" s="27" t="s">
        <v>407</v>
      </c>
    </row>
    <row r="61" spans="1:6" x14ac:dyDescent="0.25">
      <c r="A61" s="27">
        <v>58</v>
      </c>
      <c r="B61" s="131">
        <v>42646</v>
      </c>
      <c r="C61" s="27">
        <v>496</v>
      </c>
      <c r="D61" s="27">
        <v>0</v>
      </c>
      <c r="E61" s="27">
        <v>988</v>
      </c>
      <c r="F61" s="27" t="s">
        <v>407</v>
      </c>
    </row>
    <row r="62" spans="1:6" x14ac:dyDescent="0.25">
      <c r="A62" s="27">
        <v>59</v>
      </c>
      <c r="B62" s="131">
        <v>42646</v>
      </c>
      <c r="C62" s="27">
        <v>0</v>
      </c>
      <c r="D62" s="27">
        <v>988</v>
      </c>
      <c r="E62" s="27">
        <v>0</v>
      </c>
      <c r="F62" s="27" t="s">
        <v>406</v>
      </c>
    </row>
    <row r="63" spans="1:6" x14ac:dyDescent="0.25">
      <c r="A63" s="27">
        <v>60</v>
      </c>
      <c r="B63" s="131">
        <v>42646</v>
      </c>
      <c r="C63" s="27">
        <v>496</v>
      </c>
      <c r="D63" s="27">
        <v>0</v>
      </c>
      <c r="E63" s="27">
        <v>496</v>
      </c>
      <c r="F63" s="27" t="s">
        <v>408</v>
      </c>
    </row>
    <row r="64" spans="1:6" x14ac:dyDescent="0.25">
      <c r="A64" s="27">
        <v>61</v>
      </c>
      <c r="B64" s="131">
        <v>42647</v>
      </c>
      <c r="C64" s="27">
        <v>0</v>
      </c>
      <c r="D64" s="27">
        <v>5</v>
      </c>
      <c r="E64" s="27">
        <v>491</v>
      </c>
      <c r="F64" s="27" t="s">
        <v>1492</v>
      </c>
    </row>
    <row r="65" spans="1:6" x14ac:dyDescent="0.25">
      <c r="A65" s="27">
        <v>62</v>
      </c>
      <c r="B65" s="131">
        <v>42647</v>
      </c>
      <c r="C65" s="27">
        <v>0</v>
      </c>
      <c r="D65" s="27">
        <v>9</v>
      </c>
      <c r="E65" s="27">
        <v>482</v>
      </c>
      <c r="F65" s="27" t="s">
        <v>413</v>
      </c>
    </row>
    <row r="66" spans="1:6" x14ac:dyDescent="0.25">
      <c r="A66" s="27">
        <v>63</v>
      </c>
      <c r="B66" s="131">
        <v>42658</v>
      </c>
      <c r="C66" s="27">
        <v>0</v>
      </c>
      <c r="D66" s="27">
        <v>60</v>
      </c>
      <c r="E66" s="27">
        <v>422</v>
      </c>
      <c r="F66" s="27" t="s">
        <v>473</v>
      </c>
    </row>
    <row r="67" spans="1:6" x14ac:dyDescent="0.25">
      <c r="A67" s="27">
        <v>64</v>
      </c>
      <c r="B67" s="131">
        <v>42659</v>
      </c>
      <c r="C67" s="27">
        <v>0</v>
      </c>
      <c r="D67" s="27">
        <v>5</v>
      </c>
      <c r="E67" s="27">
        <v>417</v>
      </c>
      <c r="F67" s="27" t="s">
        <v>1493</v>
      </c>
    </row>
    <row r="68" spans="1:6" x14ac:dyDescent="0.25">
      <c r="A68" s="27">
        <v>65</v>
      </c>
      <c r="B68" s="131">
        <v>42659</v>
      </c>
      <c r="C68" s="27">
        <v>0</v>
      </c>
      <c r="D68" s="27">
        <v>1</v>
      </c>
      <c r="E68" s="27">
        <v>416</v>
      </c>
      <c r="F68" s="27" t="s">
        <v>1494</v>
      </c>
    </row>
    <row r="69" spans="1:6" x14ac:dyDescent="0.25">
      <c r="A69" s="27">
        <v>66</v>
      </c>
      <c r="B69" s="131">
        <v>42668</v>
      </c>
      <c r="C69" s="27">
        <v>0</v>
      </c>
      <c r="D69" s="27">
        <v>1</v>
      </c>
      <c r="E69" s="27">
        <v>415</v>
      </c>
      <c r="F69" s="27" t="s">
        <v>505</v>
      </c>
    </row>
    <row r="70" spans="1:6" x14ac:dyDescent="0.25">
      <c r="A70" s="27">
        <v>67</v>
      </c>
      <c r="B70" s="131">
        <v>42669</v>
      </c>
      <c r="C70" s="27">
        <v>0</v>
      </c>
      <c r="D70" s="27">
        <v>5</v>
      </c>
      <c r="E70" s="27">
        <v>410</v>
      </c>
      <c r="F70" s="27" t="s">
        <v>508</v>
      </c>
    </row>
    <row r="71" spans="1:6" x14ac:dyDescent="0.25">
      <c r="A71" s="27">
        <v>68</v>
      </c>
      <c r="B71" s="131">
        <v>42671</v>
      </c>
      <c r="C71" s="27">
        <v>0</v>
      </c>
      <c r="D71" s="27">
        <v>2</v>
      </c>
      <c r="E71" s="27">
        <v>408</v>
      </c>
      <c r="F71" s="27" t="s">
        <v>1495</v>
      </c>
    </row>
    <row r="72" spans="1:6" x14ac:dyDescent="0.25">
      <c r="A72" s="27">
        <v>69</v>
      </c>
      <c r="B72" s="131">
        <v>42671</v>
      </c>
      <c r="C72" s="27">
        <v>0</v>
      </c>
      <c r="D72" s="27">
        <v>3</v>
      </c>
      <c r="E72" s="27">
        <v>405</v>
      </c>
      <c r="F72" s="27" t="s">
        <v>1496</v>
      </c>
    </row>
    <row r="73" spans="1:6" x14ac:dyDescent="0.25">
      <c r="A73" s="27">
        <v>70</v>
      </c>
      <c r="B73" s="131">
        <v>42672</v>
      </c>
      <c r="C73" s="27">
        <v>0</v>
      </c>
      <c r="D73" s="27">
        <v>2</v>
      </c>
      <c r="E73" s="27">
        <v>403</v>
      </c>
      <c r="F73" s="27" t="s">
        <v>1497</v>
      </c>
    </row>
    <row r="74" spans="1:6" x14ac:dyDescent="0.25">
      <c r="A74" s="27">
        <v>71</v>
      </c>
      <c r="B74" s="131">
        <v>42675</v>
      </c>
      <c r="C74" s="27">
        <v>0</v>
      </c>
      <c r="D74" s="27">
        <v>2</v>
      </c>
      <c r="E74" s="27">
        <v>401</v>
      </c>
      <c r="F74" s="27" t="s">
        <v>1498</v>
      </c>
    </row>
    <row r="75" spans="1:6" x14ac:dyDescent="0.25">
      <c r="A75" s="27">
        <v>72</v>
      </c>
      <c r="B75" s="131">
        <v>42675</v>
      </c>
      <c r="C75" s="27">
        <v>0</v>
      </c>
      <c r="D75" s="27">
        <v>1</v>
      </c>
      <c r="E75" s="27">
        <v>400</v>
      </c>
      <c r="F75" s="27" t="s">
        <v>1499</v>
      </c>
    </row>
    <row r="76" spans="1:6" x14ac:dyDescent="0.25">
      <c r="A76" s="27">
        <v>73</v>
      </c>
      <c r="B76" s="131">
        <v>42681</v>
      </c>
      <c r="C76" s="27">
        <v>0</v>
      </c>
      <c r="D76" s="27">
        <v>10</v>
      </c>
      <c r="E76" s="27">
        <v>390</v>
      </c>
      <c r="F76" s="27" t="s">
        <v>1500</v>
      </c>
    </row>
    <row r="77" spans="1:6" x14ac:dyDescent="0.25">
      <c r="A77" s="27">
        <v>74</v>
      </c>
      <c r="B77" s="131">
        <v>42681</v>
      </c>
      <c r="C77" s="27">
        <v>0</v>
      </c>
      <c r="D77" s="27">
        <v>8</v>
      </c>
      <c r="E77" s="27">
        <v>382</v>
      </c>
      <c r="F77" s="27" t="s">
        <v>1501</v>
      </c>
    </row>
    <row r="78" spans="1:6" x14ac:dyDescent="0.25">
      <c r="A78" s="27">
        <v>75</v>
      </c>
      <c r="B78" s="131">
        <v>42681</v>
      </c>
      <c r="C78" s="27">
        <v>5</v>
      </c>
      <c r="D78" s="27">
        <v>0</v>
      </c>
      <c r="E78" s="27">
        <v>387</v>
      </c>
      <c r="F78" s="27" t="s">
        <v>1502</v>
      </c>
    </row>
    <row r="79" spans="1:6" x14ac:dyDescent="0.25">
      <c r="A79" s="27">
        <v>76</v>
      </c>
      <c r="B79" s="131">
        <v>42682</v>
      </c>
      <c r="C79" s="27">
        <v>0</v>
      </c>
      <c r="D79" s="27">
        <v>2</v>
      </c>
      <c r="E79" s="27">
        <v>385</v>
      </c>
      <c r="F79" s="27" t="s">
        <v>964</v>
      </c>
    </row>
    <row r="80" spans="1:6" x14ac:dyDescent="0.25">
      <c r="A80" s="27">
        <v>77</v>
      </c>
      <c r="B80" s="131">
        <v>42683</v>
      </c>
      <c r="C80" s="27">
        <v>0</v>
      </c>
      <c r="D80" s="27">
        <v>2</v>
      </c>
      <c r="E80" s="27">
        <v>383</v>
      </c>
      <c r="F80" s="27" t="s">
        <v>965</v>
      </c>
    </row>
    <row r="81" spans="1:6" x14ac:dyDescent="0.25">
      <c r="A81" s="27">
        <v>78</v>
      </c>
      <c r="B81" s="131">
        <v>42685</v>
      </c>
      <c r="C81" s="27">
        <v>0</v>
      </c>
      <c r="D81" s="27">
        <v>5</v>
      </c>
      <c r="E81" s="27">
        <v>378</v>
      </c>
      <c r="F81" s="27" t="s">
        <v>1503</v>
      </c>
    </row>
    <row r="82" spans="1:6" x14ac:dyDescent="0.25">
      <c r="A82" s="27">
        <v>79</v>
      </c>
      <c r="B82" s="131">
        <v>42685</v>
      </c>
      <c r="C82" s="27">
        <v>0</v>
      </c>
      <c r="D82" s="27">
        <v>2</v>
      </c>
      <c r="E82" s="27">
        <v>376</v>
      </c>
      <c r="F82" s="27" t="s">
        <v>969</v>
      </c>
    </row>
    <row r="83" spans="1:6" x14ac:dyDescent="0.25">
      <c r="A83" s="27">
        <v>80</v>
      </c>
      <c r="B83" s="131">
        <v>42686</v>
      </c>
      <c r="C83" s="27">
        <v>0</v>
      </c>
      <c r="D83" s="27">
        <v>2</v>
      </c>
      <c r="E83" s="27">
        <v>374</v>
      </c>
      <c r="F83" s="27" t="s">
        <v>1504</v>
      </c>
    </row>
    <row r="84" spans="1:6" x14ac:dyDescent="0.25">
      <c r="A84" s="27">
        <v>81</v>
      </c>
      <c r="B84" s="131">
        <v>42686</v>
      </c>
      <c r="C84" s="27">
        <v>0</v>
      </c>
      <c r="D84" s="27">
        <v>2</v>
      </c>
      <c r="E84" s="27">
        <v>372</v>
      </c>
      <c r="F84" s="27" t="s">
        <v>1505</v>
      </c>
    </row>
    <row r="85" spans="1:6" x14ac:dyDescent="0.25">
      <c r="A85" s="27">
        <v>82</v>
      </c>
      <c r="B85" s="131">
        <v>42692</v>
      </c>
      <c r="C85" s="27">
        <v>0</v>
      </c>
      <c r="D85" s="27">
        <v>3</v>
      </c>
      <c r="E85" s="27">
        <v>369</v>
      </c>
      <c r="F85" s="27" t="s">
        <v>1506</v>
      </c>
    </row>
    <row r="86" spans="1:6" x14ac:dyDescent="0.25">
      <c r="A86" s="27">
        <v>83</v>
      </c>
      <c r="B86" s="131">
        <v>42693</v>
      </c>
      <c r="C86" s="27">
        <v>0</v>
      </c>
      <c r="D86" s="27">
        <v>5</v>
      </c>
      <c r="E86" s="27">
        <v>364</v>
      </c>
      <c r="F86" s="27" t="s">
        <v>1507</v>
      </c>
    </row>
    <row r="87" spans="1:6" x14ac:dyDescent="0.25">
      <c r="A87" s="27">
        <v>84</v>
      </c>
      <c r="B87" s="131">
        <v>42693</v>
      </c>
      <c r="C87" s="27">
        <v>0</v>
      </c>
      <c r="D87" s="27">
        <v>1</v>
      </c>
      <c r="E87" s="27">
        <v>363</v>
      </c>
      <c r="F87" s="27" t="s">
        <v>980</v>
      </c>
    </row>
    <row r="88" spans="1:6" x14ac:dyDescent="0.25">
      <c r="A88" s="27">
        <v>85</v>
      </c>
      <c r="B88" s="131">
        <v>42697</v>
      </c>
      <c r="C88" s="27">
        <v>0</v>
      </c>
      <c r="D88" s="27">
        <v>1</v>
      </c>
      <c r="E88" s="27">
        <v>362</v>
      </c>
      <c r="F88" s="27" t="s">
        <v>989</v>
      </c>
    </row>
    <row r="89" spans="1:6" x14ac:dyDescent="0.25">
      <c r="A89" s="27">
        <v>86</v>
      </c>
      <c r="B89" s="131">
        <v>42698</v>
      </c>
      <c r="C89" s="27">
        <v>0</v>
      </c>
      <c r="D89" s="27">
        <v>2</v>
      </c>
      <c r="E89" s="27">
        <v>360</v>
      </c>
      <c r="F89" s="27" t="s">
        <v>570</v>
      </c>
    </row>
    <row r="90" spans="1:6" x14ac:dyDescent="0.25">
      <c r="A90" s="27">
        <v>87</v>
      </c>
      <c r="B90" s="131">
        <v>42706</v>
      </c>
      <c r="C90" s="27">
        <v>0</v>
      </c>
      <c r="D90" s="27">
        <v>1</v>
      </c>
      <c r="E90" s="27">
        <v>359</v>
      </c>
      <c r="F90" s="27" t="s">
        <v>1508</v>
      </c>
    </row>
    <row r="91" spans="1:6" x14ac:dyDescent="0.25">
      <c r="A91" s="27">
        <v>88</v>
      </c>
      <c r="B91" s="131">
        <v>42706</v>
      </c>
      <c r="C91" s="27">
        <v>0</v>
      </c>
      <c r="D91" s="27">
        <v>80</v>
      </c>
      <c r="E91" s="27">
        <v>279</v>
      </c>
      <c r="F91" s="27" t="s">
        <v>1006</v>
      </c>
    </row>
    <row r="92" spans="1:6" x14ac:dyDescent="0.25">
      <c r="A92" s="27">
        <v>89</v>
      </c>
      <c r="B92" s="131">
        <v>42706</v>
      </c>
      <c r="C92" s="27">
        <v>0</v>
      </c>
      <c r="D92" s="27">
        <v>89</v>
      </c>
      <c r="E92" s="27">
        <v>190</v>
      </c>
      <c r="F92" s="27" t="s">
        <v>1509</v>
      </c>
    </row>
    <row r="93" spans="1:6" x14ac:dyDescent="0.25">
      <c r="A93" s="27">
        <v>90</v>
      </c>
      <c r="B93" s="131">
        <v>42706</v>
      </c>
      <c r="C93" s="27">
        <v>0</v>
      </c>
      <c r="D93" s="27">
        <v>120</v>
      </c>
      <c r="E93" s="27">
        <v>70</v>
      </c>
      <c r="F93" s="27" t="s">
        <v>1510</v>
      </c>
    </row>
    <row r="94" spans="1:6" x14ac:dyDescent="0.25">
      <c r="A94" s="27">
        <v>91</v>
      </c>
      <c r="B94" s="131">
        <v>42708</v>
      </c>
      <c r="C94" s="27">
        <v>0</v>
      </c>
      <c r="D94" s="27">
        <v>2</v>
      </c>
      <c r="E94" s="27">
        <v>68</v>
      </c>
      <c r="F94" s="27" t="s">
        <v>1511</v>
      </c>
    </row>
    <row r="95" spans="1:6" x14ac:dyDescent="0.25">
      <c r="A95" s="27">
        <v>92</v>
      </c>
      <c r="B95" s="131">
        <v>42709</v>
      </c>
      <c r="C95" s="27">
        <v>0</v>
      </c>
      <c r="D95" s="27">
        <v>5</v>
      </c>
      <c r="E95" s="27">
        <v>63</v>
      </c>
      <c r="F95" s="27" t="s">
        <v>1013</v>
      </c>
    </row>
    <row r="96" spans="1:6" x14ac:dyDescent="0.25">
      <c r="A96" s="27">
        <v>93</v>
      </c>
      <c r="B96" s="131">
        <v>42710</v>
      </c>
      <c r="C96" s="27">
        <v>0</v>
      </c>
      <c r="D96" s="27">
        <v>7</v>
      </c>
      <c r="E96" s="27">
        <v>56</v>
      </c>
      <c r="F96" s="27" t="s">
        <v>1512</v>
      </c>
    </row>
    <row r="97" spans="1:6" x14ac:dyDescent="0.25">
      <c r="A97" s="27">
        <v>94</v>
      </c>
      <c r="B97" s="131">
        <v>42710</v>
      </c>
      <c r="C97" s="27">
        <v>0</v>
      </c>
      <c r="D97" s="27">
        <v>2</v>
      </c>
      <c r="E97" s="27">
        <v>54</v>
      </c>
      <c r="F97" s="27" t="s">
        <v>1015</v>
      </c>
    </row>
    <row r="98" spans="1:6" x14ac:dyDescent="0.25">
      <c r="A98" s="27">
        <v>95</v>
      </c>
      <c r="B98" s="131">
        <v>42712</v>
      </c>
      <c r="C98" s="27">
        <v>0</v>
      </c>
      <c r="D98" s="27">
        <v>3</v>
      </c>
      <c r="E98" s="27">
        <v>51</v>
      </c>
      <c r="F98" s="27" t="s">
        <v>1020</v>
      </c>
    </row>
    <row r="99" spans="1:6" x14ac:dyDescent="0.25">
      <c r="A99" s="27">
        <v>96</v>
      </c>
      <c r="B99" s="131">
        <v>42712</v>
      </c>
      <c r="C99" s="27">
        <v>200</v>
      </c>
      <c r="D99" s="27">
        <v>0</v>
      </c>
      <c r="E99" s="27">
        <v>251</v>
      </c>
      <c r="F99" s="27" t="s">
        <v>1025</v>
      </c>
    </row>
    <row r="100" spans="1:6" x14ac:dyDescent="0.25">
      <c r="A100" s="27">
        <v>97</v>
      </c>
      <c r="B100" s="131">
        <v>42716</v>
      </c>
      <c r="C100" s="27">
        <v>0</v>
      </c>
      <c r="D100" s="27">
        <v>40</v>
      </c>
      <c r="E100" s="27">
        <v>211</v>
      </c>
      <c r="F100" s="27" t="s">
        <v>1033</v>
      </c>
    </row>
    <row r="101" spans="1:6" x14ac:dyDescent="0.25">
      <c r="A101" s="27">
        <v>98</v>
      </c>
      <c r="B101" s="131">
        <v>42721</v>
      </c>
      <c r="C101" s="27">
        <v>0</v>
      </c>
      <c r="D101" s="27">
        <v>2</v>
      </c>
      <c r="E101" s="27">
        <v>209</v>
      </c>
      <c r="F101" s="27" t="s">
        <v>1038</v>
      </c>
    </row>
    <row r="102" spans="1:6" x14ac:dyDescent="0.25">
      <c r="A102" s="27">
        <v>99</v>
      </c>
      <c r="B102" s="131">
        <v>42722</v>
      </c>
      <c r="C102" s="27">
        <v>0</v>
      </c>
      <c r="D102" s="27">
        <v>3</v>
      </c>
      <c r="E102" s="27">
        <v>206</v>
      </c>
      <c r="F102" s="27" t="s">
        <v>634</v>
      </c>
    </row>
    <row r="103" spans="1:6" x14ac:dyDescent="0.25">
      <c r="A103" s="27">
        <v>100</v>
      </c>
      <c r="B103" s="131">
        <v>42724</v>
      </c>
      <c r="C103" s="27">
        <v>0</v>
      </c>
      <c r="D103" s="27">
        <v>2</v>
      </c>
      <c r="E103" s="27">
        <v>204</v>
      </c>
      <c r="F103" s="27" t="s">
        <v>1513</v>
      </c>
    </row>
    <row r="104" spans="1:6" x14ac:dyDescent="0.25">
      <c r="A104" s="27">
        <v>101</v>
      </c>
      <c r="B104" s="131">
        <v>42726</v>
      </c>
      <c r="C104" s="27">
        <v>0</v>
      </c>
      <c r="D104" s="27">
        <v>2</v>
      </c>
      <c r="E104" s="27">
        <v>202</v>
      </c>
      <c r="F104" s="27" t="s">
        <v>645</v>
      </c>
    </row>
    <row r="105" spans="1:6" ht="15.75" thickBot="1" x14ac:dyDescent="0.3">
      <c r="A105" s="29">
        <v>102</v>
      </c>
      <c r="B105" s="132">
        <v>42730</v>
      </c>
      <c r="C105" s="29">
        <v>0</v>
      </c>
      <c r="D105" s="29">
        <v>2</v>
      </c>
      <c r="E105" s="29">
        <v>200</v>
      </c>
      <c r="F105" s="29" t="s">
        <v>1051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8"/>
  <sheetViews>
    <sheetView workbookViewId="0">
      <selection activeCell="L1" sqref="L1"/>
    </sheetView>
  </sheetViews>
  <sheetFormatPr defaultRowHeight="15" x14ac:dyDescent="0.25"/>
  <cols>
    <col min="2" max="2" width="10.7109375" bestFit="1" customWidth="1"/>
    <col min="11" max="11" width="11.28515625" customWidth="1"/>
  </cols>
  <sheetData>
    <row r="1" spans="1:12" ht="15.75" x14ac:dyDescent="0.25">
      <c r="A1" s="38" t="s">
        <v>1642</v>
      </c>
      <c r="B1" s="37"/>
      <c r="C1" s="37"/>
      <c r="D1" s="37"/>
      <c r="E1" s="37"/>
      <c r="F1" s="37"/>
    </row>
    <row r="2" spans="1:12" ht="15.75" thickBot="1" x14ac:dyDescent="0.3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K2" t="s">
        <v>3946</v>
      </c>
      <c r="L2" t="s">
        <v>3947</v>
      </c>
    </row>
    <row r="3" spans="1:12" x14ac:dyDescent="0.25">
      <c r="A3" s="33"/>
      <c r="B3" s="33"/>
      <c r="C3" s="33">
        <v>0</v>
      </c>
      <c r="D3" s="33"/>
      <c r="E3" s="33"/>
      <c r="F3" s="33" t="s">
        <v>6</v>
      </c>
      <c r="K3" t="s">
        <v>3948</v>
      </c>
      <c r="L3">
        <f>SUM(D5:D42,D44:D84)</f>
        <v>1014</v>
      </c>
    </row>
    <row r="4" spans="1:12" x14ac:dyDescent="0.25">
      <c r="A4" s="33">
        <v>1</v>
      </c>
      <c r="B4" s="34">
        <v>42522</v>
      </c>
      <c r="C4" s="33">
        <v>1904</v>
      </c>
      <c r="D4" s="33">
        <v>0</v>
      </c>
      <c r="E4" s="33">
        <v>1904</v>
      </c>
      <c r="F4" s="33" t="s">
        <v>7</v>
      </c>
      <c r="K4" t="s">
        <v>3949</v>
      </c>
      <c r="L4">
        <f>SUM(D85:D118)</f>
        <v>147</v>
      </c>
    </row>
    <row r="5" spans="1:12" x14ac:dyDescent="0.25">
      <c r="A5" s="33">
        <v>2</v>
      </c>
      <c r="B5" s="34">
        <v>42523</v>
      </c>
      <c r="C5" s="33">
        <v>0</v>
      </c>
      <c r="D5" s="33">
        <v>10</v>
      </c>
      <c r="E5" s="33">
        <v>1894</v>
      </c>
      <c r="F5" s="33" t="s">
        <v>8</v>
      </c>
      <c r="K5" t="s">
        <v>3950</v>
      </c>
      <c r="L5">
        <f>SUM(D119:D156)</f>
        <v>162</v>
      </c>
    </row>
    <row r="6" spans="1:12" x14ac:dyDescent="0.25">
      <c r="A6" s="33">
        <v>3</v>
      </c>
      <c r="B6" s="34">
        <v>42524</v>
      </c>
      <c r="C6" s="33">
        <v>0</v>
      </c>
      <c r="D6" s="33">
        <v>20</v>
      </c>
      <c r="E6" s="33">
        <v>1874</v>
      </c>
      <c r="F6" s="33" t="s">
        <v>1514</v>
      </c>
      <c r="K6" t="s">
        <v>3951</v>
      </c>
      <c r="L6">
        <f>SUM(D157:D190)</f>
        <v>360</v>
      </c>
    </row>
    <row r="7" spans="1:12" x14ac:dyDescent="0.25">
      <c r="A7" s="33">
        <v>4</v>
      </c>
      <c r="B7" s="34">
        <v>42524</v>
      </c>
      <c r="C7" s="33">
        <v>0</v>
      </c>
      <c r="D7" s="33">
        <v>2</v>
      </c>
      <c r="E7" s="33">
        <v>1872</v>
      </c>
      <c r="F7" s="33" t="s">
        <v>703</v>
      </c>
      <c r="K7" t="s">
        <v>3952</v>
      </c>
      <c r="L7">
        <f>SUM(D194:D219)</f>
        <v>116</v>
      </c>
    </row>
    <row r="8" spans="1:12" x14ac:dyDescent="0.25">
      <c r="A8" s="33">
        <v>5</v>
      </c>
      <c r="B8" s="34">
        <v>42524</v>
      </c>
      <c r="C8" s="33">
        <v>0</v>
      </c>
      <c r="D8" s="33">
        <v>2</v>
      </c>
      <c r="E8" s="33">
        <v>1870</v>
      </c>
      <c r="F8" s="33" t="s">
        <v>1515</v>
      </c>
      <c r="K8" t="s">
        <v>3953</v>
      </c>
      <c r="L8">
        <f>SUM(D220:D261)</f>
        <v>230</v>
      </c>
    </row>
    <row r="9" spans="1:12" x14ac:dyDescent="0.25">
      <c r="A9" s="33">
        <v>6</v>
      </c>
      <c r="B9" s="34">
        <v>42524</v>
      </c>
      <c r="C9" s="33">
        <v>0</v>
      </c>
      <c r="D9" s="33">
        <v>40</v>
      </c>
      <c r="E9" s="33">
        <v>1830</v>
      </c>
      <c r="F9" s="33" t="s">
        <v>1516</v>
      </c>
      <c r="K9" t="s">
        <v>3954</v>
      </c>
      <c r="L9">
        <f>SUM(D262:D308)</f>
        <v>265</v>
      </c>
    </row>
    <row r="10" spans="1:12" x14ac:dyDescent="0.25">
      <c r="A10" s="33">
        <v>7</v>
      </c>
      <c r="B10" s="34">
        <v>42525</v>
      </c>
      <c r="C10" s="33">
        <v>0</v>
      </c>
      <c r="D10" s="33">
        <v>40</v>
      </c>
      <c r="E10" s="33">
        <v>1790</v>
      </c>
      <c r="F10" s="33" t="s">
        <v>1517</v>
      </c>
    </row>
    <row r="11" spans="1:12" x14ac:dyDescent="0.25">
      <c r="A11" s="33">
        <v>8</v>
      </c>
      <c r="B11" s="34">
        <v>42525</v>
      </c>
      <c r="C11" s="33">
        <v>0</v>
      </c>
      <c r="D11" s="33">
        <v>3</v>
      </c>
      <c r="E11" s="33">
        <v>1787</v>
      </c>
      <c r="F11" s="33" t="s">
        <v>1518</v>
      </c>
    </row>
    <row r="12" spans="1:12" x14ac:dyDescent="0.25">
      <c r="A12" s="33">
        <v>9</v>
      </c>
      <c r="B12" s="34">
        <v>42525</v>
      </c>
      <c r="C12" s="33">
        <v>0</v>
      </c>
      <c r="D12" s="33">
        <v>1</v>
      </c>
      <c r="E12" s="33">
        <v>1786</v>
      </c>
      <c r="F12" s="33" t="s">
        <v>1519</v>
      </c>
    </row>
    <row r="13" spans="1:12" x14ac:dyDescent="0.25">
      <c r="A13" s="33">
        <v>10</v>
      </c>
      <c r="B13" s="34">
        <v>42526</v>
      </c>
      <c r="C13" s="33">
        <v>0</v>
      </c>
      <c r="D13" s="33">
        <v>2</v>
      </c>
      <c r="E13" s="33">
        <v>1784</v>
      </c>
      <c r="F13" s="33" t="s">
        <v>1520</v>
      </c>
    </row>
    <row r="14" spans="1:12" x14ac:dyDescent="0.25">
      <c r="A14" s="33">
        <v>11</v>
      </c>
      <c r="B14" s="34">
        <v>42526</v>
      </c>
      <c r="C14" s="33">
        <v>0</v>
      </c>
      <c r="D14" s="33">
        <v>40</v>
      </c>
      <c r="E14" s="33">
        <v>1744</v>
      </c>
      <c r="F14" s="33" t="s">
        <v>1521</v>
      </c>
    </row>
    <row r="15" spans="1:12" x14ac:dyDescent="0.25">
      <c r="A15" s="33">
        <v>12</v>
      </c>
      <c r="B15" s="34">
        <v>42526</v>
      </c>
      <c r="C15" s="33">
        <v>0</v>
      </c>
      <c r="D15" s="33">
        <v>2</v>
      </c>
      <c r="E15" s="33">
        <v>1742</v>
      </c>
      <c r="F15" s="33" t="s">
        <v>1522</v>
      </c>
    </row>
    <row r="16" spans="1:12" x14ac:dyDescent="0.25">
      <c r="A16" s="33">
        <v>13</v>
      </c>
      <c r="B16" s="34">
        <v>42526</v>
      </c>
      <c r="C16" s="33">
        <v>0</v>
      </c>
      <c r="D16" s="33">
        <v>2</v>
      </c>
      <c r="E16" s="33">
        <v>1740</v>
      </c>
      <c r="F16" s="33" t="s">
        <v>18</v>
      </c>
    </row>
    <row r="17" spans="1:6" x14ac:dyDescent="0.25">
      <c r="A17" s="33">
        <v>14</v>
      </c>
      <c r="B17" s="34">
        <v>42526</v>
      </c>
      <c r="C17" s="33">
        <v>0</v>
      </c>
      <c r="D17" s="33">
        <v>1</v>
      </c>
      <c r="E17" s="33">
        <v>1739</v>
      </c>
      <c r="F17" s="33" t="s">
        <v>708</v>
      </c>
    </row>
    <row r="18" spans="1:6" x14ac:dyDescent="0.25">
      <c r="A18" s="33">
        <v>15</v>
      </c>
      <c r="B18" s="34">
        <v>42526</v>
      </c>
      <c r="C18" s="33">
        <v>0</v>
      </c>
      <c r="D18" s="33">
        <v>1</v>
      </c>
      <c r="E18" s="33">
        <v>1738</v>
      </c>
      <c r="F18" s="33" t="s">
        <v>709</v>
      </c>
    </row>
    <row r="19" spans="1:6" x14ac:dyDescent="0.25">
      <c r="A19" s="33">
        <v>16</v>
      </c>
      <c r="B19" s="34">
        <v>42526</v>
      </c>
      <c r="C19" s="33">
        <v>0</v>
      </c>
      <c r="D19" s="33">
        <v>2</v>
      </c>
      <c r="E19" s="33">
        <v>1736</v>
      </c>
      <c r="F19" s="33" t="s">
        <v>1523</v>
      </c>
    </row>
    <row r="20" spans="1:6" x14ac:dyDescent="0.25">
      <c r="A20" s="33">
        <v>17</v>
      </c>
      <c r="B20" s="34">
        <v>42526</v>
      </c>
      <c r="C20" s="33">
        <v>0</v>
      </c>
      <c r="D20" s="33">
        <v>20</v>
      </c>
      <c r="E20" s="33">
        <v>1716</v>
      </c>
      <c r="F20" s="33" t="s">
        <v>712</v>
      </c>
    </row>
    <row r="21" spans="1:6" x14ac:dyDescent="0.25">
      <c r="A21" s="33">
        <v>18</v>
      </c>
      <c r="B21" s="34">
        <v>42526</v>
      </c>
      <c r="C21" s="33">
        <v>0</v>
      </c>
      <c r="D21" s="33">
        <v>1</v>
      </c>
      <c r="E21" s="33">
        <v>1715</v>
      </c>
      <c r="F21" s="33" t="s">
        <v>713</v>
      </c>
    </row>
    <row r="22" spans="1:6" x14ac:dyDescent="0.25">
      <c r="A22" s="33">
        <v>19</v>
      </c>
      <c r="B22" s="34">
        <v>42527</v>
      </c>
      <c r="C22" s="33">
        <v>0</v>
      </c>
      <c r="D22" s="33">
        <v>10</v>
      </c>
      <c r="E22" s="33">
        <v>1705</v>
      </c>
      <c r="F22" s="33" t="s">
        <v>1524</v>
      </c>
    </row>
    <row r="23" spans="1:6" x14ac:dyDescent="0.25">
      <c r="A23" s="33">
        <v>20</v>
      </c>
      <c r="B23" s="34">
        <v>42528</v>
      </c>
      <c r="C23" s="33">
        <v>0</v>
      </c>
      <c r="D23" s="33">
        <v>10</v>
      </c>
      <c r="E23" s="33">
        <v>1695</v>
      </c>
      <c r="F23" s="33" t="s">
        <v>1525</v>
      </c>
    </row>
    <row r="24" spans="1:6" x14ac:dyDescent="0.25">
      <c r="A24" s="33">
        <v>21</v>
      </c>
      <c r="B24" s="34">
        <v>42528</v>
      </c>
      <c r="C24" s="33">
        <v>0</v>
      </c>
      <c r="D24" s="33">
        <v>5</v>
      </c>
      <c r="E24" s="33">
        <v>1690</v>
      </c>
      <c r="F24" s="33" t="s">
        <v>718</v>
      </c>
    </row>
    <row r="25" spans="1:6" x14ac:dyDescent="0.25">
      <c r="A25" s="33">
        <v>22</v>
      </c>
      <c r="B25" s="34">
        <v>42528</v>
      </c>
      <c r="C25" s="33">
        <v>0</v>
      </c>
      <c r="D25" s="33">
        <v>5</v>
      </c>
      <c r="E25" s="33">
        <v>1685</v>
      </c>
      <c r="F25" s="33" t="s">
        <v>1526</v>
      </c>
    </row>
    <row r="26" spans="1:6" x14ac:dyDescent="0.25">
      <c r="A26" s="33">
        <v>23</v>
      </c>
      <c r="B26" s="34">
        <v>42528</v>
      </c>
      <c r="C26" s="33">
        <v>0</v>
      </c>
      <c r="D26" s="33">
        <v>5</v>
      </c>
      <c r="E26" s="33">
        <v>1680</v>
      </c>
      <c r="F26" s="33" t="s">
        <v>1527</v>
      </c>
    </row>
    <row r="27" spans="1:6" x14ac:dyDescent="0.25">
      <c r="A27" s="33">
        <v>24</v>
      </c>
      <c r="B27" s="34">
        <v>42529</v>
      </c>
      <c r="C27" s="33">
        <v>0</v>
      </c>
      <c r="D27" s="33">
        <v>30</v>
      </c>
      <c r="E27" s="33">
        <v>1650</v>
      </c>
      <c r="F27" s="33" t="s">
        <v>720</v>
      </c>
    </row>
    <row r="28" spans="1:6" x14ac:dyDescent="0.25">
      <c r="A28" s="33">
        <v>25</v>
      </c>
      <c r="B28" s="34">
        <v>42529</v>
      </c>
      <c r="C28" s="33">
        <v>0</v>
      </c>
      <c r="D28" s="33">
        <v>40</v>
      </c>
      <c r="E28" s="33">
        <v>1610</v>
      </c>
      <c r="F28" s="33" t="s">
        <v>721</v>
      </c>
    </row>
    <row r="29" spans="1:6" x14ac:dyDescent="0.25">
      <c r="A29" s="33">
        <v>26</v>
      </c>
      <c r="B29" s="34">
        <v>42530</v>
      </c>
      <c r="C29" s="33">
        <v>0</v>
      </c>
      <c r="D29" s="33">
        <v>2</v>
      </c>
      <c r="E29" s="33">
        <v>1608</v>
      </c>
      <c r="F29" s="33" t="s">
        <v>1528</v>
      </c>
    </row>
    <row r="30" spans="1:6" x14ac:dyDescent="0.25">
      <c r="A30" s="33">
        <v>27</v>
      </c>
      <c r="B30" s="34">
        <v>42530</v>
      </c>
      <c r="C30" s="33">
        <v>0</v>
      </c>
      <c r="D30" s="33">
        <v>80</v>
      </c>
      <c r="E30" s="33">
        <v>1528</v>
      </c>
      <c r="F30" s="33" t="s">
        <v>723</v>
      </c>
    </row>
    <row r="31" spans="1:6" x14ac:dyDescent="0.25">
      <c r="A31" s="33">
        <v>28</v>
      </c>
      <c r="B31" s="34">
        <v>42530</v>
      </c>
      <c r="C31" s="33">
        <v>0</v>
      </c>
      <c r="D31" s="33">
        <v>2</v>
      </c>
      <c r="E31" s="33">
        <v>1526</v>
      </c>
      <c r="F31" s="33" t="s">
        <v>724</v>
      </c>
    </row>
    <row r="32" spans="1:6" x14ac:dyDescent="0.25">
      <c r="A32" s="33">
        <v>29</v>
      </c>
      <c r="B32" s="34">
        <v>42531</v>
      </c>
      <c r="C32" s="33">
        <v>0</v>
      </c>
      <c r="D32" s="33">
        <v>2</v>
      </c>
      <c r="E32" s="33">
        <v>1524</v>
      </c>
      <c r="F32" s="33" t="s">
        <v>727</v>
      </c>
    </row>
    <row r="33" spans="1:6" x14ac:dyDescent="0.25">
      <c r="A33" s="33">
        <v>30</v>
      </c>
      <c r="B33" s="34">
        <v>42532</v>
      </c>
      <c r="C33" s="33">
        <v>0</v>
      </c>
      <c r="D33" s="33">
        <v>80</v>
      </c>
      <c r="E33" s="33">
        <v>1444</v>
      </c>
      <c r="F33" s="33" t="s">
        <v>731</v>
      </c>
    </row>
    <row r="34" spans="1:6" x14ac:dyDescent="0.25">
      <c r="A34" s="33">
        <v>31</v>
      </c>
      <c r="B34" s="34">
        <v>42532</v>
      </c>
      <c r="C34" s="33">
        <v>0</v>
      </c>
      <c r="D34" s="33">
        <v>2</v>
      </c>
      <c r="E34" s="33">
        <v>1442</v>
      </c>
      <c r="F34" s="33" t="s">
        <v>1529</v>
      </c>
    </row>
    <row r="35" spans="1:6" x14ac:dyDescent="0.25">
      <c r="A35" s="33">
        <v>32</v>
      </c>
      <c r="B35" s="34">
        <v>42532</v>
      </c>
      <c r="C35" s="33">
        <v>0</v>
      </c>
      <c r="D35" s="33">
        <v>1</v>
      </c>
      <c r="E35" s="33">
        <v>1441</v>
      </c>
      <c r="F35" s="33" t="s">
        <v>732</v>
      </c>
    </row>
    <row r="36" spans="1:6" x14ac:dyDescent="0.25">
      <c r="A36" s="33">
        <v>33</v>
      </c>
      <c r="B36" s="34">
        <v>42532</v>
      </c>
      <c r="C36" s="33">
        <v>0</v>
      </c>
      <c r="D36" s="33">
        <v>6</v>
      </c>
      <c r="E36" s="33">
        <v>1435</v>
      </c>
      <c r="F36" s="33" t="s">
        <v>1089</v>
      </c>
    </row>
    <row r="37" spans="1:6" x14ac:dyDescent="0.25">
      <c r="A37" s="33">
        <v>34</v>
      </c>
      <c r="B37" s="34">
        <v>42533</v>
      </c>
      <c r="C37" s="33">
        <v>0</v>
      </c>
      <c r="D37" s="33">
        <v>10</v>
      </c>
      <c r="E37" s="33">
        <v>1425</v>
      </c>
      <c r="F37" s="33" t="s">
        <v>734</v>
      </c>
    </row>
    <row r="38" spans="1:6" x14ac:dyDescent="0.25">
      <c r="A38" s="33">
        <v>35</v>
      </c>
      <c r="B38" s="34">
        <v>42533</v>
      </c>
      <c r="C38" s="33">
        <v>0</v>
      </c>
      <c r="D38" s="33">
        <v>80</v>
      </c>
      <c r="E38" s="33">
        <v>1345</v>
      </c>
      <c r="F38" s="33" t="s">
        <v>36</v>
      </c>
    </row>
    <row r="39" spans="1:6" x14ac:dyDescent="0.25">
      <c r="A39" s="33">
        <v>36</v>
      </c>
      <c r="B39" s="34">
        <v>42533</v>
      </c>
      <c r="C39" s="33">
        <v>0</v>
      </c>
      <c r="D39" s="33">
        <v>2</v>
      </c>
      <c r="E39" s="33">
        <v>1343</v>
      </c>
      <c r="F39" s="33" t="s">
        <v>37</v>
      </c>
    </row>
    <row r="40" spans="1:6" x14ac:dyDescent="0.25">
      <c r="A40" s="33">
        <v>37</v>
      </c>
      <c r="B40" s="34">
        <v>42533</v>
      </c>
      <c r="C40" s="33">
        <v>0</v>
      </c>
      <c r="D40" s="33">
        <v>2</v>
      </c>
      <c r="E40" s="33">
        <v>1341</v>
      </c>
      <c r="F40" s="33" t="s">
        <v>1530</v>
      </c>
    </row>
    <row r="41" spans="1:6" x14ac:dyDescent="0.25">
      <c r="A41" s="33">
        <v>38</v>
      </c>
      <c r="B41" s="34">
        <v>42533</v>
      </c>
      <c r="C41" s="33">
        <v>0</v>
      </c>
      <c r="D41" s="33">
        <v>3</v>
      </c>
      <c r="E41" s="33">
        <v>1338</v>
      </c>
      <c r="F41" s="33" t="s">
        <v>1469</v>
      </c>
    </row>
    <row r="42" spans="1:6" x14ac:dyDescent="0.25">
      <c r="A42" s="33">
        <v>39</v>
      </c>
      <c r="B42" s="34">
        <v>42533</v>
      </c>
      <c r="C42" s="33">
        <v>0</v>
      </c>
      <c r="D42" s="33">
        <v>2</v>
      </c>
      <c r="E42" s="33">
        <v>1336</v>
      </c>
      <c r="F42" s="33" t="s">
        <v>1531</v>
      </c>
    </row>
    <row r="43" spans="1:6" x14ac:dyDescent="0.25">
      <c r="A43" s="33">
        <v>40</v>
      </c>
      <c r="B43" s="34">
        <v>42534</v>
      </c>
      <c r="C43" s="33">
        <v>0</v>
      </c>
      <c r="D43" s="33">
        <v>400</v>
      </c>
      <c r="E43" s="33">
        <v>936</v>
      </c>
      <c r="F43" s="33" t="s">
        <v>739</v>
      </c>
    </row>
    <row r="44" spans="1:6" x14ac:dyDescent="0.25">
      <c r="A44" s="33">
        <v>41</v>
      </c>
      <c r="B44" s="34">
        <v>42534</v>
      </c>
      <c r="C44" s="33">
        <v>0</v>
      </c>
      <c r="D44" s="33">
        <v>40</v>
      </c>
      <c r="E44" s="33">
        <v>896</v>
      </c>
      <c r="F44" s="33" t="s">
        <v>743</v>
      </c>
    </row>
    <row r="45" spans="1:6" x14ac:dyDescent="0.25">
      <c r="A45" s="33">
        <v>42</v>
      </c>
      <c r="B45" s="34">
        <v>42534</v>
      </c>
      <c r="C45" s="33">
        <v>0</v>
      </c>
      <c r="D45" s="33">
        <v>120</v>
      </c>
      <c r="E45" s="33">
        <v>776</v>
      </c>
      <c r="F45" s="33" t="s">
        <v>745</v>
      </c>
    </row>
    <row r="46" spans="1:6" x14ac:dyDescent="0.25">
      <c r="A46" s="33">
        <v>43</v>
      </c>
      <c r="B46" s="34">
        <v>42535</v>
      </c>
      <c r="C46" s="33">
        <v>0</v>
      </c>
      <c r="D46" s="33">
        <v>2</v>
      </c>
      <c r="E46" s="33">
        <v>774</v>
      </c>
      <c r="F46" s="33" t="s">
        <v>1532</v>
      </c>
    </row>
    <row r="47" spans="1:6" x14ac:dyDescent="0.25">
      <c r="A47" s="33">
        <v>44</v>
      </c>
      <c r="B47" s="34">
        <v>42536</v>
      </c>
      <c r="C47" s="33">
        <v>0</v>
      </c>
      <c r="D47" s="33">
        <v>2</v>
      </c>
      <c r="E47" s="33">
        <v>772</v>
      </c>
      <c r="F47" s="33" t="s">
        <v>1533</v>
      </c>
    </row>
    <row r="48" spans="1:6" x14ac:dyDescent="0.25">
      <c r="A48" s="33">
        <v>45</v>
      </c>
      <c r="B48" s="34">
        <v>42536</v>
      </c>
      <c r="C48" s="33">
        <v>0</v>
      </c>
      <c r="D48" s="33">
        <v>2</v>
      </c>
      <c r="E48" s="33">
        <v>770</v>
      </c>
      <c r="F48" s="33" t="s">
        <v>748</v>
      </c>
    </row>
    <row r="49" spans="1:6" x14ac:dyDescent="0.25">
      <c r="A49" s="33">
        <v>46</v>
      </c>
      <c r="B49" s="34">
        <v>42537</v>
      </c>
      <c r="C49" s="33">
        <v>0</v>
      </c>
      <c r="D49" s="33">
        <v>2</v>
      </c>
      <c r="E49" s="33">
        <v>768</v>
      </c>
      <c r="F49" s="33" t="s">
        <v>750</v>
      </c>
    </row>
    <row r="50" spans="1:6" x14ac:dyDescent="0.25">
      <c r="A50" s="33">
        <v>47</v>
      </c>
      <c r="B50" s="34">
        <v>42537</v>
      </c>
      <c r="C50" s="33">
        <v>0</v>
      </c>
      <c r="D50" s="33">
        <v>1</v>
      </c>
      <c r="E50" s="33">
        <v>767</v>
      </c>
      <c r="F50" s="33" t="s">
        <v>751</v>
      </c>
    </row>
    <row r="51" spans="1:6" x14ac:dyDescent="0.25">
      <c r="A51" s="33">
        <v>48</v>
      </c>
      <c r="B51" s="34">
        <v>42537</v>
      </c>
      <c r="C51" s="33">
        <v>0</v>
      </c>
      <c r="D51" s="33">
        <v>3</v>
      </c>
      <c r="E51" s="33">
        <v>764</v>
      </c>
      <c r="F51" s="33" t="s">
        <v>1534</v>
      </c>
    </row>
    <row r="52" spans="1:6" x14ac:dyDescent="0.25">
      <c r="A52" s="33">
        <v>49</v>
      </c>
      <c r="B52" s="34">
        <v>42538</v>
      </c>
      <c r="C52" s="33">
        <v>0</v>
      </c>
      <c r="D52" s="33">
        <v>40</v>
      </c>
      <c r="E52" s="33">
        <v>724</v>
      </c>
      <c r="F52" s="33" t="s">
        <v>60</v>
      </c>
    </row>
    <row r="53" spans="1:6" x14ac:dyDescent="0.25">
      <c r="A53" s="33">
        <v>50</v>
      </c>
      <c r="B53" s="34">
        <v>42538</v>
      </c>
      <c r="C53" s="33">
        <v>0</v>
      </c>
      <c r="D53" s="33">
        <v>10</v>
      </c>
      <c r="E53" s="33">
        <v>714</v>
      </c>
      <c r="F53" s="33" t="s">
        <v>1535</v>
      </c>
    </row>
    <row r="54" spans="1:6" x14ac:dyDescent="0.25">
      <c r="A54" s="33">
        <v>51</v>
      </c>
      <c r="B54" s="34">
        <v>42539</v>
      </c>
      <c r="C54" s="33">
        <v>0</v>
      </c>
      <c r="D54" s="33">
        <v>2</v>
      </c>
      <c r="E54" s="33">
        <v>712</v>
      </c>
      <c r="F54" s="33" t="s">
        <v>758</v>
      </c>
    </row>
    <row r="55" spans="1:6" x14ac:dyDescent="0.25">
      <c r="A55" s="33">
        <v>52</v>
      </c>
      <c r="B55" s="34">
        <v>42539</v>
      </c>
      <c r="C55" s="33">
        <v>0</v>
      </c>
      <c r="D55" s="33">
        <v>20</v>
      </c>
      <c r="E55" s="33">
        <v>692</v>
      </c>
      <c r="F55" s="33" t="s">
        <v>760</v>
      </c>
    </row>
    <row r="56" spans="1:6" x14ac:dyDescent="0.25">
      <c r="A56" s="33">
        <v>53</v>
      </c>
      <c r="B56" s="34">
        <v>42539</v>
      </c>
      <c r="C56" s="33">
        <v>0</v>
      </c>
      <c r="D56" s="33">
        <v>2</v>
      </c>
      <c r="E56" s="33">
        <v>690</v>
      </c>
      <c r="F56" s="33" t="s">
        <v>761</v>
      </c>
    </row>
    <row r="57" spans="1:6" x14ac:dyDescent="0.25">
      <c r="A57" s="33">
        <v>54</v>
      </c>
      <c r="B57" s="34">
        <v>42539</v>
      </c>
      <c r="C57" s="33">
        <v>0</v>
      </c>
      <c r="D57" s="33">
        <v>3</v>
      </c>
      <c r="E57" s="33">
        <v>687</v>
      </c>
      <c r="F57" s="33" t="s">
        <v>762</v>
      </c>
    </row>
    <row r="58" spans="1:6" x14ac:dyDescent="0.25">
      <c r="A58" s="33">
        <v>55</v>
      </c>
      <c r="B58" s="34">
        <v>42540</v>
      </c>
      <c r="C58" s="33">
        <v>0</v>
      </c>
      <c r="D58" s="33">
        <v>2</v>
      </c>
      <c r="E58" s="33">
        <v>685</v>
      </c>
      <c r="F58" s="33" t="s">
        <v>1536</v>
      </c>
    </row>
    <row r="59" spans="1:6" x14ac:dyDescent="0.25">
      <c r="A59" s="33">
        <v>56</v>
      </c>
      <c r="B59" s="34">
        <v>42540</v>
      </c>
      <c r="C59" s="33">
        <v>0</v>
      </c>
      <c r="D59" s="33">
        <v>3</v>
      </c>
      <c r="E59" s="33">
        <v>682</v>
      </c>
      <c r="F59" s="33" t="s">
        <v>764</v>
      </c>
    </row>
    <row r="60" spans="1:6" x14ac:dyDescent="0.25">
      <c r="A60" s="33">
        <v>57</v>
      </c>
      <c r="B60" s="34">
        <v>42540</v>
      </c>
      <c r="C60" s="33">
        <v>0</v>
      </c>
      <c r="D60" s="33">
        <v>10</v>
      </c>
      <c r="E60" s="33">
        <v>672</v>
      </c>
      <c r="F60" s="33" t="s">
        <v>1537</v>
      </c>
    </row>
    <row r="61" spans="1:6" x14ac:dyDescent="0.25">
      <c r="A61" s="33">
        <v>58</v>
      </c>
      <c r="B61" s="34">
        <v>42542</v>
      </c>
      <c r="C61" s="33">
        <v>0</v>
      </c>
      <c r="D61" s="33">
        <v>5</v>
      </c>
      <c r="E61" s="33">
        <v>667</v>
      </c>
      <c r="F61" s="33" t="s">
        <v>1538</v>
      </c>
    </row>
    <row r="62" spans="1:6" x14ac:dyDescent="0.25">
      <c r="A62" s="33">
        <v>59</v>
      </c>
      <c r="B62" s="34">
        <v>42542</v>
      </c>
      <c r="C62" s="33">
        <v>0</v>
      </c>
      <c r="D62" s="33">
        <v>6</v>
      </c>
      <c r="E62" s="33">
        <v>661</v>
      </c>
      <c r="F62" s="33" t="s">
        <v>1539</v>
      </c>
    </row>
    <row r="63" spans="1:6" x14ac:dyDescent="0.25">
      <c r="A63" s="33">
        <v>60</v>
      </c>
      <c r="B63" s="34">
        <v>42542</v>
      </c>
      <c r="C63" s="33">
        <v>0</v>
      </c>
      <c r="D63" s="33">
        <v>5</v>
      </c>
      <c r="E63" s="33">
        <v>656</v>
      </c>
      <c r="F63" s="33" t="s">
        <v>89</v>
      </c>
    </row>
    <row r="64" spans="1:6" x14ac:dyDescent="0.25">
      <c r="A64" s="33">
        <v>61</v>
      </c>
      <c r="B64" s="34">
        <v>42542</v>
      </c>
      <c r="C64" s="33">
        <v>0</v>
      </c>
      <c r="D64" s="33">
        <v>1</v>
      </c>
      <c r="E64" s="33">
        <v>655</v>
      </c>
      <c r="F64" s="33" t="s">
        <v>1540</v>
      </c>
    </row>
    <row r="65" spans="1:6" x14ac:dyDescent="0.25">
      <c r="A65" s="33">
        <v>62</v>
      </c>
      <c r="B65" s="34">
        <v>42543</v>
      </c>
      <c r="C65" s="33">
        <v>0</v>
      </c>
      <c r="D65" s="33">
        <v>3</v>
      </c>
      <c r="E65" s="33">
        <v>652</v>
      </c>
      <c r="F65" s="33" t="s">
        <v>769</v>
      </c>
    </row>
    <row r="66" spans="1:6" x14ac:dyDescent="0.25">
      <c r="A66" s="33">
        <v>63</v>
      </c>
      <c r="B66" s="34">
        <v>42543</v>
      </c>
      <c r="C66" s="33">
        <v>0</v>
      </c>
      <c r="D66" s="33">
        <v>5</v>
      </c>
      <c r="E66" s="33">
        <v>647</v>
      </c>
      <c r="F66" s="33" t="s">
        <v>770</v>
      </c>
    </row>
    <row r="67" spans="1:6" x14ac:dyDescent="0.25">
      <c r="A67" s="33">
        <v>64</v>
      </c>
      <c r="B67" s="34">
        <v>42543</v>
      </c>
      <c r="C67" s="33">
        <v>0</v>
      </c>
      <c r="D67" s="33">
        <v>2</v>
      </c>
      <c r="E67" s="33">
        <v>645</v>
      </c>
      <c r="F67" s="33" t="s">
        <v>1541</v>
      </c>
    </row>
    <row r="68" spans="1:6" x14ac:dyDescent="0.25">
      <c r="A68" s="33">
        <v>65</v>
      </c>
      <c r="B68" s="34">
        <v>42543</v>
      </c>
      <c r="C68" s="33">
        <v>0</v>
      </c>
      <c r="D68" s="33">
        <v>5</v>
      </c>
      <c r="E68" s="33">
        <v>640</v>
      </c>
      <c r="F68" s="33" t="s">
        <v>771</v>
      </c>
    </row>
    <row r="69" spans="1:6" x14ac:dyDescent="0.25">
      <c r="A69" s="33">
        <v>66</v>
      </c>
      <c r="B69" s="34">
        <v>42544</v>
      </c>
      <c r="C69" s="33">
        <v>0</v>
      </c>
      <c r="D69" s="33">
        <v>40</v>
      </c>
      <c r="E69" s="33">
        <v>600</v>
      </c>
      <c r="F69" s="33" t="s">
        <v>1542</v>
      </c>
    </row>
    <row r="70" spans="1:6" x14ac:dyDescent="0.25">
      <c r="A70" s="33">
        <v>67</v>
      </c>
      <c r="B70" s="34">
        <v>42544</v>
      </c>
      <c r="C70" s="33">
        <v>0</v>
      </c>
      <c r="D70" s="33">
        <v>2</v>
      </c>
      <c r="E70" s="33">
        <v>598</v>
      </c>
      <c r="F70" s="33" t="s">
        <v>773</v>
      </c>
    </row>
    <row r="71" spans="1:6" x14ac:dyDescent="0.25">
      <c r="A71" s="33">
        <v>68</v>
      </c>
      <c r="B71" s="34">
        <v>42544</v>
      </c>
      <c r="C71" s="33">
        <v>0</v>
      </c>
      <c r="D71" s="33">
        <v>5</v>
      </c>
      <c r="E71" s="33">
        <v>593</v>
      </c>
      <c r="F71" s="33" t="s">
        <v>95</v>
      </c>
    </row>
    <row r="72" spans="1:6" x14ac:dyDescent="0.25">
      <c r="A72" s="33">
        <v>69</v>
      </c>
      <c r="B72" s="34">
        <v>42544</v>
      </c>
      <c r="C72" s="33">
        <v>0</v>
      </c>
      <c r="D72" s="33">
        <v>2</v>
      </c>
      <c r="E72" s="33">
        <v>591</v>
      </c>
      <c r="F72" s="33" t="s">
        <v>774</v>
      </c>
    </row>
    <row r="73" spans="1:6" x14ac:dyDescent="0.25">
      <c r="A73" s="33">
        <v>70</v>
      </c>
      <c r="B73" s="34">
        <v>42544</v>
      </c>
      <c r="C73" s="33">
        <v>0</v>
      </c>
      <c r="D73" s="33">
        <v>1</v>
      </c>
      <c r="E73" s="33">
        <v>590</v>
      </c>
      <c r="F73" s="33" t="s">
        <v>1543</v>
      </c>
    </row>
    <row r="74" spans="1:6" x14ac:dyDescent="0.25">
      <c r="A74" s="33">
        <v>71</v>
      </c>
      <c r="B74" s="34">
        <v>42544</v>
      </c>
      <c r="C74" s="33">
        <v>0</v>
      </c>
      <c r="D74" s="33">
        <v>2</v>
      </c>
      <c r="E74" s="33">
        <v>588</v>
      </c>
      <c r="F74" s="33" t="s">
        <v>1544</v>
      </c>
    </row>
    <row r="75" spans="1:6" x14ac:dyDescent="0.25">
      <c r="A75" s="33">
        <v>72</v>
      </c>
      <c r="B75" s="34">
        <v>42546</v>
      </c>
      <c r="C75" s="33">
        <v>0</v>
      </c>
      <c r="D75" s="33">
        <v>3</v>
      </c>
      <c r="E75" s="33">
        <v>585</v>
      </c>
      <c r="F75" s="33" t="s">
        <v>107</v>
      </c>
    </row>
    <row r="76" spans="1:6" x14ac:dyDescent="0.25">
      <c r="A76" s="33">
        <v>73</v>
      </c>
      <c r="B76" s="34">
        <v>42546</v>
      </c>
      <c r="C76" s="33">
        <v>0</v>
      </c>
      <c r="D76" s="33">
        <v>3</v>
      </c>
      <c r="E76" s="33">
        <v>582</v>
      </c>
      <c r="F76" s="33" t="s">
        <v>777</v>
      </c>
    </row>
    <row r="77" spans="1:6" x14ac:dyDescent="0.25">
      <c r="A77" s="33">
        <v>74</v>
      </c>
      <c r="B77" s="34">
        <v>42547</v>
      </c>
      <c r="C77" s="33">
        <v>0</v>
      </c>
      <c r="D77" s="33">
        <v>23</v>
      </c>
      <c r="E77" s="33">
        <v>559</v>
      </c>
      <c r="F77" s="33" t="s">
        <v>115</v>
      </c>
    </row>
    <row r="78" spans="1:6" x14ac:dyDescent="0.25">
      <c r="A78" s="33">
        <v>75</v>
      </c>
      <c r="B78" s="34">
        <v>42548</v>
      </c>
      <c r="C78" s="33">
        <v>0</v>
      </c>
      <c r="D78" s="33">
        <v>5</v>
      </c>
      <c r="E78" s="33">
        <v>554</v>
      </c>
      <c r="F78" s="33" t="s">
        <v>1545</v>
      </c>
    </row>
    <row r="79" spans="1:6" x14ac:dyDescent="0.25">
      <c r="A79" s="33">
        <v>76</v>
      </c>
      <c r="B79" s="34">
        <v>42548</v>
      </c>
      <c r="C79" s="33">
        <v>0</v>
      </c>
      <c r="D79" s="33">
        <v>40</v>
      </c>
      <c r="E79" s="33">
        <v>514</v>
      </c>
      <c r="F79" s="33" t="s">
        <v>1546</v>
      </c>
    </row>
    <row r="80" spans="1:6" x14ac:dyDescent="0.25">
      <c r="A80" s="33">
        <v>77</v>
      </c>
      <c r="B80" s="34">
        <v>42548</v>
      </c>
      <c r="C80" s="33">
        <v>0</v>
      </c>
      <c r="D80" s="33">
        <v>4</v>
      </c>
      <c r="E80" s="33">
        <v>510</v>
      </c>
      <c r="F80" s="33" t="s">
        <v>1547</v>
      </c>
    </row>
    <row r="81" spans="1:6" x14ac:dyDescent="0.25">
      <c r="A81" s="33">
        <v>78</v>
      </c>
      <c r="B81" s="34">
        <v>42548</v>
      </c>
      <c r="C81" s="33">
        <v>0</v>
      </c>
      <c r="D81" s="33">
        <v>5</v>
      </c>
      <c r="E81" s="33">
        <v>505</v>
      </c>
      <c r="F81" s="33" t="s">
        <v>780</v>
      </c>
    </row>
    <row r="82" spans="1:6" x14ac:dyDescent="0.25">
      <c r="A82" s="33">
        <v>79</v>
      </c>
      <c r="B82" s="34">
        <v>42550</v>
      </c>
      <c r="C82" s="33">
        <v>0</v>
      </c>
      <c r="D82" s="33">
        <v>8</v>
      </c>
      <c r="E82" s="33">
        <v>497</v>
      </c>
      <c r="F82" s="33" t="s">
        <v>128</v>
      </c>
    </row>
    <row r="83" spans="1:6" x14ac:dyDescent="0.25">
      <c r="A83" s="33">
        <v>80</v>
      </c>
      <c r="B83" s="34">
        <v>42550</v>
      </c>
      <c r="C83" s="33">
        <v>0</v>
      </c>
      <c r="D83" s="33">
        <v>2</v>
      </c>
      <c r="E83" s="33">
        <v>495</v>
      </c>
      <c r="F83" s="33" t="s">
        <v>786</v>
      </c>
    </row>
    <row r="84" spans="1:6" x14ac:dyDescent="0.25">
      <c r="A84" s="33">
        <v>81</v>
      </c>
      <c r="B84" s="34">
        <v>42550</v>
      </c>
      <c r="C84" s="33">
        <v>0</v>
      </c>
      <c r="D84" s="33">
        <v>5</v>
      </c>
      <c r="E84" s="33">
        <v>490</v>
      </c>
      <c r="F84" s="33" t="s">
        <v>135</v>
      </c>
    </row>
    <row r="85" spans="1:6" x14ac:dyDescent="0.25">
      <c r="A85" s="33">
        <v>82</v>
      </c>
      <c r="B85" s="34">
        <v>42552</v>
      </c>
      <c r="C85" s="33">
        <v>0</v>
      </c>
      <c r="D85" s="33">
        <v>40</v>
      </c>
      <c r="E85" s="33">
        <v>450</v>
      </c>
      <c r="F85" s="33" t="s">
        <v>1548</v>
      </c>
    </row>
    <row r="86" spans="1:6" x14ac:dyDescent="0.25">
      <c r="A86" s="33">
        <v>83</v>
      </c>
      <c r="B86" s="34">
        <v>42553</v>
      </c>
      <c r="C86" s="33">
        <v>0</v>
      </c>
      <c r="D86" s="33">
        <v>10</v>
      </c>
      <c r="E86" s="33">
        <v>440</v>
      </c>
      <c r="F86" s="33" t="s">
        <v>1549</v>
      </c>
    </row>
    <row r="87" spans="1:6" x14ac:dyDescent="0.25">
      <c r="A87" s="33">
        <v>84</v>
      </c>
      <c r="B87" s="34">
        <v>42553</v>
      </c>
      <c r="C87" s="33">
        <v>0</v>
      </c>
      <c r="D87" s="33">
        <v>3</v>
      </c>
      <c r="E87" s="33">
        <v>437</v>
      </c>
      <c r="F87" s="33" t="s">
        <v>788</v>
      </c>
    </row>
    <row r="88" spans="1:6" x14ac:dyDescent="0.25">
      <c r="A88" s="33">
        <v>85</v>
      </c>
      <c r="B88" s="34">
        <v>42553</v>
      </c>
      <c r="C88" s="33">
        <v>0</v>
      </c>
      <c r="D88" s="33">
        <v>5</v>
      </c>
      <c r="E88" s="33">
        <v>432</v>
      </c>
      <c r="F88" s="33" t="s">
        <v>789</v>
      </c>
    </row>
    <row r="89" spans="1:6" x14ac:dyDescent="0.25">
      <c r="A89" s="33">
        <v>86</v>
      </c>
      <c r="B89" s="34">
        <v>42554</v>
      </c>
      <c r="C89" s="33">
        <v>0</v>
      </c>
      <c r="D89" s="33">
        <v>5</v>
      </c>
      <c r="E89" s="33">
        <v>427</v>
      </c>
      <c r="F89" s="33" t="s">
        <v>790</v>
      </c>
    </row>
    <row r="90" spans="1:6" x14ac:dyDescent="0.25">
      <c r="A90" s="33">
        <v>87</v>
      </c>
      <c r="B90" s="34">
        <v>42563</v>
      </c>
      <c r="C90" s="33">
        <v>0</v>
      </c>
      <c r="D90" s="33">
        <v>2</v>
      </c>
      <c r="E90" s="33">
        <v>425</v>
      </c>
      <c r="F90" s="33" t="s">
        <v>793</v>
      </c>
    </row>
    <row r="91" spans="1:6" x14ac:dyDescent="0.25">
      <c r="A91" s="33">
        <v>88</v>
      </c>
      <c r="B91" s="34">
        <v>42564</v>
      </c>
      <c r="C91" s="33">
        <v>0</v>
      </c>
      <c r="D91" s="33">
        <v>3</v>
      </c>
      <c r="E91" s="33">
        <v>422</v>
      </c>
      <c r="F91" s="33" t="s">
        <v>794</v>
      </c>
    </row>
    <row r="92" spans="1:6" x14ac:dyDescent="0.25">
      <c r="A92" s="33">
        <v>89</v>
      </c>
      <c r="B92" s="34">
        <v>42564</v>
      </c>
      <c r="C92" s="33">
        <v>0</v>
      </c>
      <c r="D92" s="33">
        <v>1</v>
      </c>
      <c r="E92" s="33">
        <v>421</v>
      </c>
      <c r="F92" s="33" t="s">
        <v>796</v>
      </c>
    </row>
    <row r="93" spans="1:6" x14ac:dyDescent="0.25">
      <c r="A93" s="33">
        <v>90</v>
      </c>
      <c r="B93" s="34">
        <v>42565</v>
      </c>
      <c r="C93" s="33">
        <v>0</v>
      </c>
      <c r="D93" s="33">
        <v>5</v>
      </c>
      <c r="E93" s="33">
        <v>416</v>
      </c>
      <c r="F93" s="33" t="s">
        <v>156</v>
      </c>
    </row>
    <row r="94" spans="1:6" x14ac:dyDescent="0.25">
      <c r="A94" s="33">
        <v>91</v>
      </c>
      <c r="B94" s="34">
        <v>42566</v>
      </c>
      <c r="C94" s="33">
        <v>0</v>
      </c>
      <c r="D94" s="33">
        <v>2</v>
      </c>
      <c r="E94" s="33">
        <v>414</v>
      </c>
      <c r="F94" s="33" t="s">
        <v>1550</v>
      </c>
    </row>
    <row r="95" spans="1:6" x14ac:dyDescent="0.25">
      <c r="A95" s="33">
        <v>92</v>
      </c>
      <c r="B95" s="34">
        <v>42569</v>
      </c>
      <c r="C95" s="33">
        <v>0</v>
      </c>
      <c r="D95" s="33">
        <v>5</v>
      </c>
      <c r="E95" s="33">
        <v>409</v>
      </c>
      <c r="F95" s="33" t="s">
        <v>1551</v>
      </c>
    </row>
    <row r="96" spans="1:6" x14ac:dyDescent="0.25">
      <c r="A96" s="33">
        <v>93</v>
      </c>
      <c r="B96" s="34">
        <v>42569</v>
      </c>
      <c r="C96" s="33">
        <v>0</v>
      </c>
      <c r="D96" s="33">
        <v>6</v>
      </c>
      <c r="E96" s="33">
        <v>403</v>
      </c>
      <c r="F96" s="33" t="s">
        <v>1552</v>
      </c>
    </row>
    <row r="97" spans="1:6" x14ac:dyDescent="0.25">
      <c r="A97" s="33">
        <v>94</v>
      </c>
      <c r="B97" s="34">
        <v>42571</v>
      </c>
      <c r="C97" s="33">
        <v>0</v>
      </c>
      <c r="D97" s="33">
        <v>2</v>
      </c>
      <c r="E97" s="33">
        <v>401</v>
      </c>
      <c r="F97" s="33" t="s">
        <v>178</v>
      </c>
    </row>
    <row r="98" spans="1:6" x14ac:dyDescent="0.25">
      <c r="A98" s="33">
        <v>95</v>
      </c>
      <c r="B98" s="34">
        <v>42571</v>
      </c>
      <c r="C98" s="33">
        <v>0</v>
      </c>
      <c r="D98" s="33">
        <v>5</v>
      </c>
      <c r="E98" s="33">
        <v>396</v>
      </c>
      <c r="F98" s="33" t="s">
        <v>1553</v>
      </c>
    </row>
    <row r="99" spans="1:6" x14ac:dyDescent="0.25">
      <c r="A99" s="33">
        <v>96</v>
      </c>
      <c r="B99" s="34">
        <v>42571</v>
      </c>
      <c r="C99" s="33">
        <v>0</v>
      </c>
      <c r="D99" s="33">
        <v>1</v>
      </c>
      <c r="E99" s="33">
        <v>395</v>
      </c>
      <c r="F99" s="33" t="s">
        <v>806</v>
      </c>
    </row>
    <row r="100" spans="1:6" x14ac:dyDescent="0.25">
      <c r="A100" s="33">
        <v>97</v>
      </c>
      <c r="B100" s="34">
        <v>42571</v>
      </c>
      <c r="C100" s="33">
        <v>0</v>
      </c>
      <c r="D100" s="33">
        <v>2</v>
      </c>
      <c r="E100" s="33">
        <v>393</v>
      </c>
      <c r="F100" s="33" t="s">
        <v>807</v>
      </c>
    </row>
    <row r="101" spans="1:6" x14ac:dyDescent="0.25">
      <c r="A101" s="33">
        <v>98</v>
      </c>
      <c r="B101" s="34">
        <v>42572</v>
      </c>
      <c r="C101" s="33">
        <v>0</v>
      </c>
      <c r="D101" s="33">
        <v>1</v>
      </c>
      <c r="E101" s="33">
        <v>392</v>
      </c>
      <c r="F101" s="33" t="s">
        <v>1554</v>
      </c>
    </row>
    <row r="102" spans="1:6" x14ac:dyDescent="0.25">
      <c r="A102" s="33">
        <v>99</v>
      </c>
      <c r="B102" s="34">
        <v>42573</v>
      </c>
      <c r="C102" s="33">
        <v>0</v>
      </c>
      <c r="D102" s="33">
        <v>5</v>
      </c>
      <c r="E102" s="33">
        <v>387</v>
      </c>
      <c r="F102" s="33" t="s">
        <v>1555</v>
      </c>
    </row>
    <row r="103" spans="1:6" x14ac:dyDescent="0.25">
      <c r="A103" s="33">
        <v>100</v>
      </c>
      <c r="B103" s="34">
        <v>42573</v>
      </c>
      <c r="C103" s="33">
        <v>0</v>
      </c>
      <c r="D103" s="33">
        <v>1</v>
      </c>
      <c r="E103" s="33">
        <v>386</v>
      </c>
      <c r="F103" s="33" t="s">
        <v>1556</v>
      </c>
    </row>
    <row r="104" spans="1:6" x14ac:dyDescent="0.25">
      <c r="A104" s="33">
        <v>101</v>
      </c>
      <c r="B104" s="34">
        <v>42573</v>
      </c>
      <c r="C104" s="33">
        <v>0</v>
      </c>
      <c r="D104" s="33">
        <v>2</v>
      </c>
      <c r="E104" s="33">
        <v>384</v>
      </c>
      <c r="F104" s="33" t="s">
        <v>810</v>
      </c>
    </row>
    <row r="105" spans="1:6" x14ac:dyDescent="0.25">
      <c r="A105" s="33">
        <v>102</v>
      </c>
      <c r="B105" s="34">
        <v>42574</v>
      </c>
      <c r="C105" s="33">
        <v>0</v>
      </c>
      <c r="D105" s="33">
        <v>4</v>
      </c>
      <c r="E105" s="33">
        <v>380</v>
      </c>
      <c r="F105" s="33" t="s">
        <v>193</v>
      </c>
    </row>
    <row r="106" spans="1:6" x14ac:dyDescent="0.25">
      <c r="A106" s="33">
        <v>103</v>
      </c>
      <c r="B106" s="34">
        <v>42574</v>
      </c>
      <c r="C106" s="33">
        <v>0</v>
      </c>
      <c r="D106" s="33">
        <v>5</v>
      </c>
      <c r="E106" s="33">
        <v>375</v>
      </c>
      <c r="F106" s="33" t="s">
        <v>195</v>
      </c>
    </row>
    <row r="107" spans="1:6" x14ac:dyDescent="0.25">
      <c r="A107" s="33">
        <v>104</v>
      </c>
      <c r="B107" s="34">
        <v>42575</v>
      </c>
      <c r="C107" s="33">
        <v>0</v>
      </c>
      <c r="D107" s="33">
        <v>2</v>
      </c>
      <c r="E107" s="33">
        <v>373</v>
      </c>
      <c r="F107" s="33" t="s">
        <v>1478</v>
      </c>
    </row>
    <row r="108" spans="1:6" x14ac:dyDescent="0.25">
      <c r="A108" s="33">
        <v>105</v>
      </c>
      <c r="B108" s="34">
        <v>42575</v>
      </c>
      <c r="C108" s="33">
        <v>0</v>
      </c>
      <c r="D108" s="33">
        <v>2</v>
      </c>
      <c r="E108" s="33">
        <v>371</v>
      </c>
      <c r="F108" s="33" t="s">
        <v>1557</v>
      </c>
    </row>
    <row r="109" spans="1:6" x14ac:dyDescent="0.25">
      <c r="A109" s="33">
        <v>106</v>
      </c>
      <c r="B109" s="34">
        <v>42577</v>
      </c>
      <c r="C109" s="33">
        <v>0</v>
      </c>
      <c r="D109" s="33">
        <v>3</v>
      </c>
      <c r="E109" s="33">
        <v>368</v>
      </c>
      <c r="F109" s="33" t="s">
        <v>813</v>
      </c>
    </row>
    <row r="110" spans="1:6" x14ac:dyDescent="0.25">
      <c r="A110" s="33">
        <v>107</v>
      </c>
      <c r="B110" s="34">
        <v>42577</v>
      </c>
      <c r="C110" s="33">
        <v>0</v>
      </c>
      <c r="D110" s="33">
        <v>5</v>
      </c>
      <c r="E110" s="33">
        <v>363</v>
      </c>
      <c r="F110" s="33" t="s">
        <v>202</v>
      </c>
    </row>
    <row r="111" spans="1:6" x14ac:dyDescent="0.25">
      <c r="A111" s="33">
        <v>108</v>
      </c>
      <c r="B111" s="34">
        <v>42578</v>
      </c>
      <c r="C111" s="33">
        <v>0</v>
      </c>
      <c r="D111" s="33">
        <v>2</v>
      </c>
      <c r="E111" s="33">
        <v>361</v>
      </c>
      <c r="F111" s="33" t="s">
        <v>814</v>
      </c>
    </row>
    <row r="112" spans="1:6" x14ac:dyDescent="0.25">
      <c r="A112" s="33">
        <v>109</v>
      </c>
      <c r="B112" s="34">
        <v>42578</v>
      </c>
      <c r="C112" s="33">
        <v>0</v>
      </c>
      <c r="D112" s="33">
        <v>2</v>
      </c>
      <c r="E112" s="33">
        <v>359</v>
      </c>
      <c r="F112" s="33" t="s">
        <v>209</v>
      </c>
    </row>
    <row r="113" spans="1:6" x14ac:dyDescent="0.25">
      <c r="A113" s="33">
        <v>110</v>
      </c>
      <c r="B113" s="34">
        <v>42579</v>
      </c>
      <c r="C113" s="33">
        <v>0</v>
      </c>
      <c r="D113" s="33">
        <v>3</v>
      </c>
      <c r="E113" s="33">
        <v>356</v>
      </c>
      <c r="F113" s="33" t="s">
        <v>1558</v>
      </c>
    </row>
    <row r="114" spans="1:6" x14ac:dyDescent="0.25">
      <c r="A114" s="33">
        <v>111</v>
      </c>
      <c r="B114" s="34">
        <v>42579</v>
      </c>
      <c r="C114" s="33">
        <v>0</v>
      </c>
      <c r="D114" s="33">
        <v>2</v>
      </c>
      <c r="E114" s="33">
        <v>354</v>
      </c>
      <c r="F114" s="33" t="s">
        <v>1559</v>
      </c>
    </row>
    <row r="115" spans="1:6" x14ac:dyDescent="0.25">
      <c r="A115" s="33">
        <v>112</v>
      </c>
      <c r="B115" s="34">
        <v>42580</v>
      </c>
      <c r="C115" s="33">
        <v>0</v>
      </c>
      <c r="D115" s="33">
        <v>3</v>
      </c>
      <c r="E115" s="33">
        <v>351</v>
      </c>
      <c r="F115" s="33" t="s">
        <v>818</v>
      </c>
    </row>
    <row r="116" spans="1:6" x14ac:dyDescent="0.25">
      <c r="A116" s="33">
        <v>113</v>
      </c>
      <c r="B116" s="34">
        <v>42581</v>
      </c>
      <c r="C116" s="33">
        <v>0</v>
      </c>
      <c r="D116" s="33">
        <v>5</v>
      </c>
      <c r="E116" s="33">
        <v>346</v>
      </c>
      <c r="F116" s="33" t="s">
        <v>1560</v>
      </c>
    </row>
    <row r="117" spans="1:6" x14ac:dyDescent="0.25">
      <c r="A117" s="33">
        <v>114</v>
      </c>
      <c r="B117" s="34">
        <v>42582</v>
      </c>
      <c r="C117" s="33">
        <v>0</v>
      </c>
      <c r="D117" s="33">
        <v>2</v>
      </c>
      <c r="E117" s="33">
        <v>344</v>
      </c>
      <c r="F117" s="33" t="s">
        <v>1561</v>
      </c>
    </row>
    <row r="118" spans="1:6" x14ac:dyDescent="0.25">
      <c r="A118" s="33">
        <v>115</v>
      </c>
      <c r="B118" s="34">
        <v>42582</v>
      </c>
      <c r="C118" s="33">
        <v>0</v>
      </c>
      <c r="D118" s="33">
        <v>1</v>
      </c>
      <c r="E118" s="33">
        <v>343</v>
      </c>
      <c r="F118" s="33" t="s">
        <v>1562</v>
      </c>
    </row>
    <row r="119" spans="1:6" x14ac:dyDescent="0.25">
      <c r="A119" s="33">
        <v>116</v>
      </c>
      <c r="B119" s="131">
        <v>42583</v>
      </c>
      <c r="C119" s="33">
        <v>0</v>
      </c>
      <c r="D119" s="33">
        <v>1</v>
      </c>
      <c r="E119" s="33">
        <v>342</v>
      </c>
      <c r="F119" s="33" t="s">
        <v>1563</v>
      </c>
    </row>
    <row r="120" spans="1:6" x14ac:dyDescent="0.25">
      <c r="A120" s="33">
        <v>117</v>
      </c>
      <c r="B120" s="131">
        <v>42583</v>
      </c>
      <c r="C120" s="33">
        <v>0</v>
      </c>
      <c r="D120" s="33">
        <v>2</v>
      </c>
      <c r="E120" s="33">
        <v>340</v>
      </c>
      <c r="F120" s="33" t="s">
        <v>225</v>
      </c>
    </row>
    <row r="121" spans="1:6" x14ac:dyDescent="0.25">
      <c r="A121" s="33">
        <v>118</v>
      </c>
      <c r="B121" s="131">
        <v>42584</v>
      </c>
      <c r="C121" s="33">
        <v>0</v>
      </c>
      <c r="D121" s="33">
        <v>5</v>
      </c>
      <c r="E121" s="33">
        <v>335</v>
      </c>
      <c r="F121" s="33" t="s">
        <v>226</v>
      </c>
    </row>
    <row r="122" spans="1:6" x14ac:dyDescent="0.25">
      <c r="A122" s="33">
        <v>119</v>
      </c>
      <c r="B122" s="131">
        <v>42584</v>
      </c>
      <c r="C122" s="33">
        <v>0</v>
      </c>
      <c r="D122" s="33">
        <v>3</v>
      </c>
      <c r="E122" s="33">
        <v>332</v>
      </c>
      <c r="F122" s="33" t="s">
        <v>824</v>
      </c>
    </row>
    <row r="123" spans="1:6" x14ac:dyDescent="0.25">
      <c r="A123" s="33">
        <v>120</v>
      </c>
      <c r="B123" s="131">
        <v>42585</v>
      </c>
      <c r="C123" s="33">
        <v>0</v>
      </c>
      <c r="D123" s="33">
        <v>5</v>
      </c>
      <c r="E123" s="33">
        <v>327</v>
      </c>
      <c r="F123" s="33" t="s">
        <v>826</v>
      </c>
    </row>
    <row r="124" spans="1:6" x14ac:dyDescent="0.25">
      <c r="A124" s="33">
        <v>121</v>
      </c>
      <c r="B124" s="131">
        <v>42585</v>
      </c>
      <c r="C124" s="33">
        <v>0</v>
      </c>
      <c r="D124" s="33">
        <v>10</v>
      </c>
      <c r="E124" s="33">
        <v>317</v>
      </c>
      <c r="F124" s="33" t="s">
        <v>827</v>
      </c>
    </row>
    <row r="125" spans="1:6" x14ac:dyDescent="0.25">
      <c r="A125" s="33">
        <v>122</v>
      </c>
      <c r="B125" s="131">
        <v>42585</v>
      </c>
      <c r="C125" s="33">
        <v>0</v>
      </c>
      <c r="D125" s="33">
        <v>2</v>
      </c>
      <c r="E125" s="33">
        <v>315</v>
      </c>
      <c r="F125" s="33" t="s">
        <v>830</v>
      </c>
    </row>
    <row r="126" spans="1:6" x14ac:dyDescent="0.25">
      <c r="A126" s="33">
        <v>123</v>
      </c>
      <c r="B126" s="131">
        <v>42587</v>
      </c>
      <c r="C126" s="33">
        <v>0</v>
      </c>
      <c r="D126" s="33">
        <v>15</v>
      </c>
      <c r="E126" s="33">
        <v>300</v>
      </c>
      <c r="F126" s="33" t="s">
        <v>1564</v>
      </c>
    </row>
    <row r="127" spans="1:6" x14ac:dyDescent="0.25">
      <c r="A127" s="33">
        <v>124</v>
      </c>
      <c r="B127" s="131">
        <v>42587</v>
      </c>
      <c r="C127" s="33">
        <v>0</v>
      </c>
      <c r="D127" s="33">
        <v>5</v>
      </c>
      <c r="E127" s="33">
        <v>295</v>
      </c>
      <c r="F127" s="33" t="s">
        <v>1480</v>
      </c>
    </row>
    <row r="128" spans="1:6" x14ac:dyDescent="0.25">
      <c r="A128" s="33">
        <v>125</v>
      </c>
      <c r="B128" s="131">
        <v>42588</v>
      </c>
      <c r="C128" s="33">
        <v>0</v>
      </c>
      <c r="D128" s="33">
        <v>2</v>
      </c>
      <c r="E128" s="33">
        <v>293</v>
      </c>
      <c r="F128" s="33" t="s">
        <v>1565</v>
      </c>
    </row>
    <row r="129" spans="1:6" x14ac:dyDescent="0.25">
      <c r="A129" s="33">
        <v>126</v>
      </c>
      <c r="B129" s="131">
        <v>42588</v>
      </c>
      <c r="C129" s="33">
        <v>0</v>
      </c>
      <c r="D129" s="33">
        <v>5</v>
      </c>
      <c r="E129" s="33">
        <v>288</v>
      </c>
      <c r="F129" s="33" t="s">
        <v>243</v>
      </c>
    </row>
    <row r="130" spans="1:6" x14ac:dyDescent="0.25">
      <c r="A130" s="33">
        <v>127</v>
      </c>
      <c r="B130" s="131">
        <v>42589</v>
      </c>
      <c r="C130" s="33">
        <v>0</v>
      </c>
      <c r="D130" s="33">
        <v>6</v>
      </c>
      <c r="E130" s="33">
        <v>282</v>
      </c>
      <c r="F130" s="33" t="s">
        <v>1566</v>
      </c>
    </row>
    <row r="131" spans="1:6" x14ac:dyDescent="0.25">
      <c r="A131" s="33">
        <v>128</v>
      </c>
      <c r="B131" s="131">
        <v>42589</v>
      </c>
      <c r="C131" s="33">
        <v>0</v>
      </c>
      <c r="D131" s="33">
        <v>4</v>
      </c>
      <c r="E131" s="33">
        <v>278</v>
      </c>
      <c r="F131" s="33" t="s">
        <v>1567</v>
      </c>
    </row>
    <row r="132" spans="1:6" x14ac:dyDescent="0.25">
      <c r="A132" s="33">
        <v>129</v>
      </c>
      <c r="B132" s="131">
        <v>42589</v>
      </c>
      <c r="C132" s="33">
        <v>0</v>
      </c>
      <c r="D132" s="33">
        <v>8</v>
      </c>
      <c r="E132" s="33">
        <v>270</v>
      </c>
      <c r="F132" s="33" t="s">
        <v>1568</v>
      </c>
    </row>
    <row r="133" spans="1:6" x14ac:dyDescent="0.25">
      <c r="A133" s="33">
        <v>130</v>
      </c>
      <c r="B133" s="131">
        <v>42590</v>
      </c>
      <c r="C133" s="33">
        <v>0</v>
      </c>
      <c r="D133" s="33">
        <v>5</v>
      </c>
      <c r="E133" s="33">
        <v>265</v>
      </c>
      <c r="F133" s="33" t="s">
        <v>837</v>
      </c>
    </row>
    <row r="134" spans="1:6" x14ac:dyDescent="0.25">
      <c r="A134" s="33">
        <v>131</v>
      </c>
      <c r="B134" s="131">
        <v>42591</v>
      </c>
      <c r="C134" s="33">
        <v>0</v>
      </c>
      <c r="D134" s="33">
        <v>2</v>
      </c>
      <c r="E134" s="33">
        <v>263</v>
      </c>
      <c r="F134" s="33" t="s">
        <v>839</v>
      </c>
    </row>
    <row r="135" spans="1:6" x14ac:dyDescent="0.25">
      <c r="A135" s="33">
        <v>132</v>
      </c>
      <c r="B135" s="131">
        <v>42591</v>
      </c>
      <c r="C135" s="33">
        <v>0</v>
      </c>
      <c r="D135" s="33">
        <v>3</v>
      </c>
      <c r="E135" s="33">
        <v>260</v>
      </c>
      <c r="F135" s="33" t="s">
        <v>1569</v>
      </c>
    </row>
    <row r="136" spans="1:6" x14ac:dyDescent="0.25">
      <c r="A136" s="33">
        <v>133</v>
      </c>
      <c r="B136" s="131">
        <v>42592</v>
      </c>
      <c r="C136" s="33">
        <v>0</v>
      </c>
      <c r="D136" s="33">
        <v>5</v>
      </c>
      <c r="E136" s="33">
        <v>255</v>
      </c>
      <c r="F136" s="33" t="s">
        <v>259</v>
      </c>
    </row>
    <row r="137" spans="1:6" x14ac:dyDescent="0.25">
      <c r="A137" s="33">
        <v>134</v>
      </c>
      <c r="B137" s="131">
        <v>42593</v>
      </c>
      <c r="C137" s="33">
        <v>0</v>
      </c>
      <c r="D137" s="33">
        <v>2</v>
      </c>
      <c r="E137" s="33">
        <v>253</v>
      </c>
      <c r="F137" s="33" t="s">
        <v>840</v>
      </c>
    </row>
    <row r="138" spans="1:6" x14ac:dyDescent="0.25">
      <c r="A138" s="33">
        <v>135</v>
      </c>
      <c r="B138" s="131">
        <v>42593</v>
      </c>
      <c r="C138" s="33">
        <v>0</v>
      </c>
      <c r="D138" s="33">
        <v>4</v>
      </c>
      <c r="E138" s="33">
        <v>249</v>
      </c>
      <c r="F138" s="33" t="s">
        <v>841</v>
      </c>
    </row>
    <row r="139" spans="1:6" x14ac:dyDescent="0.25">
      <c r="A139" s="33">
        <v>136</v>
      </c>
      <c r="B139" s="131">
        <v>42595</v>
      </c>
      <c r="C139" s="33">
        <v>0</v>
      </c>
      <c r="D139" s="33">
        <v>2</v>
      </c>
      <c r="E139" s="33">
        <v>247</v>
      </c>
      <c r="F139" s="33" t="s">
        <v>844</v>
      </c>
    </row>
    <row r="140" spans="1:6" x14ac:dyDescent="0.25">
      <c r="A140" s="33">
        <v>137</v>
      </c>
      <c r="B140" s="131">
        <v>42596</v>
      </c>
      <c r="C140" s="33">
        <v>0</v>
      </c>
      <c r="D140" s="33">
        <v>2</v>
      </c>
      <c r="E140" s="33">
        <v>245</v>
      </c>
      <c r="F140" s="33" t="s">
        <v>1570</v>
      </c>
    </row>
    <row r="141" spans="1:6" x14ac:dyDescent="0.25">
      <c r="A141" s="33">
        <v>138</v>
      </c>
      <c r="B141" s="131">
        <v>42596</v>
      </c>
      <c r="C141" s="33">
        <v>0</v>
      </c>
      <c r="D141" s="33">
        <v>6</v>
      </c>
      <c r="E141" s="33">
        <v>239</v>
      </c>
      <c r="F141" s="33" t="s">
        <v>1571</v>
      </c>
    </row>
    <row r="142" spans="1:6" x14ac:dyDescent="0.25">
      <c r="A142" s="33">
        <v>139</v>
      </c>
      <c r="B142" s="131">
        <v>42600</v>
      </c>
      <c r="C142" s="33">
        <v>0</v>
      </c>
      <c r="D142" s="33">
        <v>2</v>
      </c>
      <c r="E142" s="33">
        <v>237</v>
      </c>
      <c r="F142" s="33" t="s">
        <v>849</v>
      </c>
    </row>
    <row r="143" spans="1:6" x14ac:dyDescent="0.25">
      <c r="A143" s="33">
        <v>140</v>
      </c>
      <c r="B143" s="131">
        <v>42600</v>
      </c>
      <c r="C143" s="33">
        <v>0</v>
      </c>
      <c r="D143" s="33">
        <v>5</v>
      </c>
      <c r="E143" s="33">
        <v>232</v>
      </c>
      <c r="F143" s="33" t="s">
        <v>1572</v>
      </c>
    </row>
    <row r="144" spans="1:6" x14ac:dyDescent="0.25">
      <c r="A144" s="33">
        <v>141</v>
      </c>
      <c r="B144" s="131">
        <v>42600</v>
      </c>
      <c r="C144" s="33">
        <v>0</v>
      </c>
      <c r="D144" s="33">
        <v>5</v>
      </c>
      <c r="E144" s="33">
        <v>227</v>
      </c>
      <c r="F144" s="33" t="s">
        <v>1573</v>
      </c>
    </row>
    <row r="145" spans="1:6" x14ac:dyDescent="0.25">
      <c r="A145" s="33">
        <v>142</v>
      </c>
      <c r="B145" s="131">
        <v>42600</v>
      </c>
      <c r="C145" s="33">
        <v>0</v>
      </c>
      <c r="D145" s="33">
        <v>3</v>
      </c>
      <c r="E145" s="33">
        <v>224</v>
      </c>
      <c r="F145" s="33" t="s">
        <v>850</v>
      </c>
    </row>
    <row r="146" spans="1:6" x14ac:dyDescent="0.25">
      <c r="A146" s="33">
        <v>143</v>
      </c>
      <c r="B146" s="131">
        <v>42600</v>
      </c>
      <c r="C146" s="33">
        <v>0</v>
      </c>
      <c r="D146" s="33">
        <v>4</v>
      </c>
      <c r="E146" s="33">
        <v>220</v>
      </c>
      <c r="F146" s="33" t="s">
        <v>275</v>
      </c>
    </row>
    <row r="147" spans="1:6" x14ac:dyDescent="0.25">
      <c r="A147" s="33">
        <v>144</v>
      </c>
      <c r="B147" s="131">
        <v>42601</v>
      </c>
      <c r="C147" s="33">
        <v>0</v>
      </c>
      <c r="D147" s="33">
        <v>1</v>
      </c>
      <c r="E147" s="33">
        <v>219</v>
      </c>
      <c r="F147" s="33" t="s">
        <v>1574</v>
      </c>
    </row>
    <row r="148" spans="1:6" x14ac:dyDescent="0.25">
      <c r="A148" s="33">
        <v>145</v>
      </c>
      <c r="B148" s="131">
        <v>42601</v>
      </c>
      <c r="C148" s="33">
        <v>0</v>
      </c>
      <c r="D148" s="33">
        <v>5</v>
      </c>
      <c r="E148" s="33">
        <v>214</v>
      </c>
      <c r="F148" s="33" t="s">
        <v>1575</v>
      </c>
    </row>
    <row r="149" spans="1:6" x14ac:dyDescent="0.25">
      <c r="A149" s="33">
        <v>146</v>
      </c>
      <c r="B149" s="131">
        <v>42601</v>
      </c>
      <c r="C149" s="33">
        <v>0</v>
      </c>
      <c r="D149" s="33">
        <v>8</v>
      </c>
      <c r="E149" s="33">
        <v>206</v>
      </c>
      <c r="F149" s="33" t="s">
        <v>1576</v>
      </c>
    </row>
    <row r="150" spans="1:6" x14ac:dyDescent="0.25">
      <c r="A150" s="33">
        <v>147</v>
      </c>
      <c r="B150" s="131">
        <v>42602</v>
      </c>
      <c r="C150" s="33">
        <v>0</v>
      </c>
      <c r="D150" s="33">
        <v>1</v>
      </c>
      <c r="E150" s="33">
        <v>205</v>
      </c>
      <c r="F150" s="33" t="s">
        <v>852</v>
      </c>
    </row>
    <row r="151" spans="1:6" x14ac:dyDescent="0.25">
      <c r="A151" s="33">
        <v>148</v>
      </c>
      <c r="B151" s="131">
        <v>42602</v>
      </c>
      <c r="C151" s="33">
        <v>0</v>
      </c>
      <c r="D151" s="33">
        <v>1</v>
      </c>
      <c r="E151" s="33">
        <v>204</v>
      </c>
      <c r="F151" s="33" t="s">
        <v>1483</v>
      </c>
    </row>
    <row r="152" spans="1:6" x14ac:dyDescent="0.25">
      <c r="A152" s="33">
        <v>149</v>
      </c>
      <c r="B152" s="131">
        <v>42602</v>
      </c>
      <c r="C152" s="33">
        <v>0</v>
      </c>
      <c r="D152" s="33">
        <v>3</v>
      </c>
      <c r="E152" s="33">
        <v>201</v>
      </c>
      <c r="F152" s="33" t="s">
        <v>853</v>
      </c>
    </row>
    <row r="153" spans="1:6" x14ac:dyDescent="0.25">
      <c r="A153" s="33">
        <v>150</v>
      </c>
      <c r="B153" s="131">
        <v>42602</v>
      </c>
      <c r="C153" s="33">
        <v>0</v>
      </c>
      <c r="D153" s="33">
        <v>1</v>
      </c>
      <c r="E153" s="33">
        <v>200</v>
      </c>
      <c r="F153" s="33" t="s">
        <v>854</v>
      </c>
    </row>
    <row r="154" spans="1:6" x14ac:dyDescent="0.25">
      <c r="A154" s="33">
        <v>151</v>
      </c>
      <c r="B154" s="131">
        <v>42603</v>
      </c>
      <c r="C154" s="33">
        <v>0</v>
      </c>
      <c r="D154" s="33">
        <v>7</v>
      </c>
      <c r="E154" s="33">
        <v>193</v>
      </c>
      <c r="F154" s="33" t="s">
        <v>855</v>
      </c>
    </row>
    <row r="155" spans="1:6" x14ac:dyDescent="0.25">
      <c r="A155" s="33">
        <v>152</v>
      </c>
      <c r="B155" s="131">
        <v>42603</v>
      </c>
      <c r="C155" s="33">
        <v>0</v>
      </c>
      <c r="D155" s="33">
        <v>10</v>
      </c>
      <c r="E155" s="33">
        <v>183</v>
      </c>
      <c r="F155" s="33" t="s">
        <v>1577</v>
      </c>
    </row>
    <row r="156" spans="1:6" x14ac:dyDescent="0.25">
      <c r="A156" s="33">
        <v>153</v>
      </c>
      <c r="B156" s="131">
        <v>42604</v>
      </c>
      <c r="C156" s="33">
        <v>0</v>
      </c>
      <c r="D156" s="33">
        <v>2</v>
      </c>
      <c r="E156" s="33">
        <v>181</v>
      </c>
      <c r="F156" s="33" t="s">
        <v>1484</v>
      </c>
    </row>
    <row r="157" spans="1:6" x14ac:dyDescent="0.25">
      <c r="A157" s="33">
        <v>154</v>
      </c>
      <c r="B157" s="131">
        <v>42614</v>
      </c>
      <c r="C157" s="33">
        <v>0</v>
      </c>
      <c r="D157" s="33">
        <v>1</v>
      </c>
      <c r="E157" s="33">
        <v>180</v>
      </c>
      <c r="F157" s="33" t="s">
        <v>1578</v>
      </c>
    </row>
    <row r="158" spans="1:6" x14ac:dyDescent="0.25">
      <c r="A158" s="33">
        <v>155</v>
      </c>
      <c r="B158" s="131">
        <v>42614</v>
      </c>
      <c r="C158" s="33">
        <v>120</v>
      </c>
      <c r="D158" s="33">
        <v>0</v>
      </c>
      <c r="E158" s="33">
        <v>300</v>
      </c>
      <c r="F158" s="33" t="s">
        <v>1579</v>
      </c>
    </row>
    <row r="159" spans="1:6" x14ac:dyDescent="0.25">
      <c r="A159" s="33">
        <v>156</v>
      </c>
      <c r="B159" s="131">
        <v>42616</v>
      </c>
      <c r="C159" s="33">
        <v>0</v>
      </c>
      <c r="D159" s="33">
        <v>2</v>
      </c>
      <c r="E159" s="33">
        <v>298</v>
      </c>
      <c r="F159" s="33" t="s">
        <v>869</v>
      </c>
    </row>
    <row r="160" spans="1:6" x14ac:dyDescent="0.25">
      <c r="A160" s="33">
        <v>157</v>
      </c>
      <c r="B160" s="131">
        <v>42617</v>
      </c>
      <c r="C160" s="33">
        <v>0</v>
      </c>
      <c r="D160" s="33">
        <v>4</v>
      </c>
      <c r="E160" s="33">
        <v>294</v>
      </c>
      <c r="F160" s="33" t="s">
        <v>870</v>
      </c>
    </row>
    <row r="161" spans="1:6" x14ac:dyDescent="0.25">
      <c r="A161" s="33">
        <v>158</v>
      </c>
      <c r="B161" s="131">
        <v>42617</v>
      </c>
      <c r="C161" s="33">
        <v>0</v>
      </c>
      <c r="D161" s="33">
        <v>1</v>
      </c>
      <c r="E161" s="33">
        <v>293</v>
      </c>
      <c r="F161" s="33" t="s">
        <v>316</v>
      </c>
    </row>
    <row r="162" spans="1:6" x14ac:dyDescent="0.25">
      <c r="A162" s="33">
        <v>159</v>
      </c>
      <c r="B162" s="131">
        <v>42617</v>
      </c>
      <c r="C162" s="33">
        <v>0</v>
      </c>
      <c r="D162" s="33">
        <v>3</v>
      </c>
      <c r="E162" s="33">
        <v>290</v>
      </c>
      <c r="F162" s="33" t="s">
        <v>1580</v>
      </c>
    </row>
    <row r="163" spans="1:6" x14ac:dyDescent="0.25">
      <c r="A163" s="33">
        <v>160</v>
      </c>
      <c r="B163" s="131">
        <v>42617</v>
      </c>
      <c r="C163" s="33">
        <v>0</v>
      </c>
      <c r="D163" s="33">
        <v>10</v>
      </c>
      <c r="E163" s="33">
        <v>280</v>
      </c>
      <c r="F163" s="33" t="s">
        <v>1581</v>
      </c>
    </row>
    <row r="164" spans="1:6" x14ac:dyDescent="0.25">
      <c r="A164" s="33">
        <v>161</v>
      </c>
      <c r="B164" s="131">
        <v>42617</v>
      </c>
      <c r="C164" s="33">
        <v>0</v>
      </c>
      <c r="D164" s="33">
        <v>1</v>
      </c>
      <c r="E164" s="33">
        <v>279</v>
      </c>
      <c r="F164" s="33" t="s">
        <v>1582</v>
      </c>
    </row>
    <row r="165" spans="1:6" x14ac:dyDescent="0.25">
      <c r="A165" s="33">
        <v>162</v>
      </c>
      <c r="B165" s="131">
        <v>42619</v>
      </c>
      <c r="C165" s="33">
        <v>0</v>
      </c>
      <c r="D165" s="33">
        <v>1</v>
      </c>
      <c r="E165" s="33">
        <v>278</v>
      </c>
      <c r="F165" s="33" t="s">
        <v>1583</v>
      </c>
    </row>
    <row r="166" spans="1:6" x14ac:dyDescent="0.25">
      <c r="A166" s="33">
        <v>163</v>
      </c>
      <c r="B166" s="131">
        <v>42619</v>
      </c>
      <c r="C166" s="33">
        <v>0</v>
      </c>
      <c r="D166" s="33">
        <v>4</v>
      </c>
      <c r="E166" s="33">
        <v>274</v>
      </c>
      <c r="F166" s="33" t="s">
        <v>1584</v>
      </c>
    </row>
    <row r="167" spans="1:6" x14ac:dyDescent="0.25">
      <c r="A167" s="33">
        <v>164</v>
      </c>
      <c r="B167" s="131">
        <v>42620</v>
      </c>
      <c r="C167" s="33">
        <v>0</v>
      </c>
      <c r="D167" s="33">
        <v>3</v>
      </c>
      <c r="E167" s="33">
        <v>271</v>
      </c>
      <c r="F167" s="33" t="s">
        <v>325</v>
      </c>
    </row>
    <row r="168" spans="1:6" x14ac:dyDescent="0.25">
      <c r="A168" s="33">
        <v>165</v>
      </c>
      <c r="B168" s="131">
        <v>42621</v>
      </c>
      <c r="C168" s="33">
        <v>0</v>
      </c>
      <c r="D168" s="33">
        <v>3</v>
      </c>
      <c r="E168" s="33">
        <v>268</v>
      </c>
      <c r="F168" s="33" t="s">
        <v>873</v>
      </c>
    </row>
    <row r="169" spans="1:6" x14ac:dyDescent="0.25">
      <c r="A169" s="33">
        <v>166</v>
      </c>
      <c r="B169" s="131">
        <v>42621</v>
      </c>
      <c r="C169" s="33">
        <v>0</v>
      </c>
      <c r="D169" s="33">
        <v>3</v>
      </c>
      <c r="E169" s="33">
        <v>265</v>
      </c>
      <c r="F169" s="33" t="s">
        <v>874</v>
      </c>
    </row>
    <row r="170" spans="1:6" x14ac:dyDescent="0.25">
      <c r="A170" s="33">
        <v>167</v>
      </c>
      <c r="B170" s="131">
        <v>42621</v>
      </c>
      <c r="C170" s="33">
        <v>0</v>
      </c>
      <c r="D170" s="33">
        <v>2</v>
      </c>
      <c r="E170" s="33">
        <v>263</v>
      </c>
      <c r="F170" s="33" t="s">
        <v>875</v>
      </c>
    </row>
    <row r="171" spans="1:6" x14ac:dyDescent="0.25">
      <c r="A171" s="33">
        <v>168</v>
      </c>
      <c r="B171" s="131">
        <v>42621</v>
      </c>
      <c r="C171" s="33">
        <v>0</v>
      </c>
      <c r="D171" s="33">
        <v>2</v>
      </c>
      <c r="E171" s="33">
        <v>261</v>
      </c>
      <c r="F171" s="33" t="s">
        <v>877</v>
      </c>
    </row>
    <row r="172" spans="1:6" x14ac:dyDescent="0.25">
      <c r="A172" s="33">
        <v>169</v>
      </c>
      <c r="B172" s="131">
        <v>42622</v>
      </c>
      <c r="C172" s="33">
        <v>0</v>
      </c>
      <c r="D172" s="33">
        <v>2</v>
      </c>
      <c r="E172" s="33">
        <v>259</v>
      </c>
      <c r="F172" s="33" t="s">
        <v>1585</v>
      </c>
    </row>
    <row r="173" spans="1:6" x14ac:dyDescent="0.25">
      <c r="A173" s="33">
        <v>170</v>
      </c>
      <c r="B173" s="131">
        <v>42622</v>
      </c>
      <c r="C173" s="33">
        <v>0</v>
      </c>
      <c r="D173" s="33">
        <v>5</v>
      </c>
      <c r="E173" s="33">
        <v>254</v>
      </c>
      <c r="F173" s="33" t="s">
        <v>879</v>
      </c>
    </row>
    <row r="174" spans="1:6" x14ac:dyDescent="0.25">
      <c r="A174" s="33">
        <v>171</v>
      </c>
      <c r="B174" s="131">
        <v>42624</v>
      </c>
      <c r="C174" s="33">
        <v>0</v>
      </c>
      <c r="D174" s="33">
        <v>25</v>
      </c>
      <c r="E174" s="33">
        <v>229</v>
      </c>
      <c r="F174" s="33" t="s">
        <v>1586</v>
      </c>
    </row>
    <row r="175" spans="1:6" x14ac:dyDescent="0.25">
      <c r="A175" s="33">
        <v>172</v>
      </c>
      <c r="B175" s="131">
        <v>42624</v>
      </c>
      <c r="C175" s="33">
        <v>0</v>
      </c>
      <c r="D175" s="33">
        <v>40</v>
      </c>
      <c r="E175" s="33">
        <v>189</v>
      </c>
      <c r="F175" s="33" t="s">
        <v>1587</v>
      </c>
    </row>
    <row r="176" spans="1:6" x14ac:dyDescent="0.25">
      <c r="A176" s="33">
        <v>173</v>
      </c>
      <c r="B176" s="131">
        <v>42627</v>
      </c>
      <c r="C176" s="33">
        <v>0</v>
      </c>
      <c r="D176" s="33">
        <v>3</v>
      </c>
      <c r="E176" s="33">
        <v>186</v>
      </c>
      <c r="F176" s="33" t="s">
        <v>883</v>
      </c>
    </row>
    <row r="177" spans="1:6" x14ac:dyDescent="0.25">
      <c r="A177" s="33">
        <v>174</v>
      </c>
      <c r="B177" s="131">
        <v>42628</v>
      </c>
      <c r="C177" s="33">
        <v>0</v>
      </c>
      <c r="D177" s="33">
        <v>5</v>
      </c>
      <c r="E177" s="33">
        <v>181</v>
      </c>
      <c r="F177" s="33" t="s">
        <v>348</v>
      </c>
    </row>
    <row r="178" spans="1:6" x14ac:dyDescent="0.25">
      <c r="A178" s="33">
        <v>175</v>
      </c>
      <c r="B178" s="131">
        <v>42628</v>
      </c>
      <c r="C178" s="33">
        <v>0</v>
      </c>
      <c r="D178" s="33">
        <v>3</v>
      </c>
      <c r="E178" s="33">
        <v>178</v>
      </c>
      <c r="F178" s="33" t="s">
        <v>885</v>
      </c>
    </row>
    <row r="179" spans="1:6" x14ac:dyDescent="0.25">
      <c r="A179" s="33">
        <v>176</v>
      </c>
      <c r="B179" s="131">
        <v>42629</v>
      </c>
      <c r="C179" s="33">
        <v>0</v>
      </c>
      <c r="D179" s="33">
        <v>2</v>
      </c>
      <c r="E179" s="33">
        <v>176</v>
      </c>
      <c r="F179" s="33" t="s">
        <v>886</v>
      </c>
    </row>
    <row r="180" spans="1:6" x14ac:dyDescent="0.25">
      <c r="A180" s="33">
        <v>177</v>
      </c>
      <c r="B180" s="131">
        <v>42630</v>
      </c>
      <c r="C180" s="33">
        <v>0</v>
      </c>
      <c r="D180" s="33">
        <v>2</v>
      </c>
      <c r="E180" s="33">
        <v>174</v>
      </c>
      <c r="F180" s="33" t="s">
        <v>889</v>
      </c>
    </row>
    <row r="181" spans="1:6" x14ac:dyDescent="0.25">
      <c r="A181" s="33">
        <v>178</v>
      </c>
      <c r="B181" s="131">
        <v>42630</v>
      </c>
      <c r="C181" s="33">
        <v>0</v>
      </c>
      <c r="D181" s="33">
        <v>5</v>
      </c>
      <c r="E181" s="33">
        <v>169</v>
      </c>
      <c r="F181" s="33" t="s">
        <v>890</v>
      </c>
    </row>
    <row r="182" spans="1:6" x14ac:dyDescent="0.25">
      <c r="A182" s="33">
        <v>179</v>
      </c>
      <c r="B182" s="131">
        <v>42631</v>
      </c>
      <c r="C182" s="33">
        <v>0</v>
      </c>
      <c r="D182" s="33">
        <v>1</v>
      </c>
      <c r="E182" s="33">
        <v>168</v>
      </c>
      <c r="F182" s="33" t="s">
        <v>1487</v>
      </c>
    </row>
    <row r="183" spans="1:6" x14ac:dyDescent="0.25">
      <c r="A183" s="33">
        <v>180</v>
      </c>
      <c r="B183" s="131">
        <v>42631</v>
      </c>
      <c r="C183" s="33">
        <v>0</v>
      </c>
      <c r="D183" s="33">
        <v>2</v>
      </c>
      <c r="E183" s="33">
        <v>166</v>
      </c>
      <c r="F183" s="33" t="s">
        <v>1588</v>
      </c>
    </row>
    <row r="184" spans="1:6" x14ac:dyDescent="0.25">
      <c r="A184" s="33">
        <v>181</v>
      </c>
      <c r="B184" s="131">
        <v>42631</v>
      </c>
      <c r="C184" s="33">
        <v>0</v>
      </c>
      <c r="D184" s="33">
        <v>5</v>
      </c>
      <c r="E184" s="33">
        <v>161</v>
      </c>
      <c r="F184" s="33" t="s">
        <v>1589</v>
      </c>
    </row>
    <row r="185" spans="1:6" x14ac:dyDescent="0.25">
      <c r="A185" s="33">
        <v>182</v>
      </c>
      <c r="B185" s="131">
        <v>42631</v>
      </c>
      <c r="C185" s="33">
        <v>0</v>
      </c>
      <c r="D185" s="33">
        <v>2</v>
      </c>
      <c r="E185" s="33">
        <v>159</v>
      </c>
      <c r="F185" s="33" t="s">
        <v>1590</v>
      </c>
    </row>
    <row r="186" spans="1:6" x14ac:dyDescent="0.25">
      <c r="A186" s="33">
        <v>183</v>
      </c>
      <c r="B186" s="131">
        <v>42632</v>
      </c>
      <c r="C186" s="33">
        <v>0</v>
      </c>
      <c r="D186" s="33">
        <v>3</v>
      </c>
      <c r="E186" s="33">
        <v>156</v>
      </c>
      <c r="F186" s="33" t="s">
        <v>357</v>
      </c>
    </row>
    <row r="187" spans="1:6" x14ac:dyDescent="0.25">
      <c r="A187" s="33">
        <v>184</v>
      </c>
      <c r="B187" s="131">
        <v>42632</v>
      </c>
      <c r="C187" s="33">
        <v>0</v>
      </c>
      <c r="D187" s="33">
        <v>2</v>
      </c>
      <c r="E187" s="33">
        <v>154</v>
      </c>
      <c r="F187" s="33" t="s">
        <v>1591</v>
      </c>
    </row>
    <row r="188" spans="1:6" x14ac:dyDescent="0.25">
      <c r="A188" s="33">
        <v>185</v>
      </c>
      <c r="B188" s="131">
        <v>42632</v>
      </c>
      <c r="C188" s="33">
        <v>0</v>
      </c>
      <c r="D188" s="33">
        <v>10</v>
      </c>
      <c r="E188" s="33">
        <v>144</v>
      </c>
      <c r="F188" s="33" t="s">
        <v>1592</v>
      </c>
    </row>
    <row r="189" spans="1:6" x14ac:dyDescent="0.25">
      <c r="A189" s="33">
        <v>186</v>
      </c>
      <c r="B189" s="131">
        <v>42635</v>
      </c>
      <c r="C189" s="33">
        <v>0</v>
      </c>
      <c r="D189" s="33">
        <v>3</v>
      </c>
      <c r="E189" s="33">
        <v>141</v>
      </c>
      <c r="F189" s="33" t="s">
        <v>1488</v>
      </c>
    </row>
    <row r="190" spans="1:6" x14ac:dyDescent="0.25">
      <c r="A190" s="33">
        <v>187</v>
      </c>
      <c r="B190" s="131">
        <v>42643</v>
      </c>
      <c r="C190" s="33">
        <v>0</v>
      </c>
      <c r="D190" s="33">
        <v>200</v>
      </c>
      <c r="E190" s="33">
        <v>-59</v>
      </c>
      <c r="F190" s="33" t="s">
        <v>1593</v>
      </c>
    </row>
    <row r="191" spans="1:6" x14ac:dyDescent="0.25">
      <c r="A191" s="33">
        <v>188</v>
      </c>
      <c r="B191" s="131">
        <v>42646</v>
      </c>
      <c r="C191" s="33">
        <v>59</v>
      </c>
      <c r="D191" s="33">
        <v>0</v>
      </c>
      <c r="E191" s="33">
        <v>0</v>
      </c>
      <c r="F191" s="33" t="s">
        <v>406</v>
      </c>
    </row>
    <row r="192" spans="1:6" x14ac:dyDescent="0.25">
      <c r="A192" s="33">
        <v>189</v>
      </c>
      <c r="B192" s="131">
        <v>42646</v>
      </c>
      <c r="C192" s="33">
        <v>-59</v>
      </c>
      <c r="D192" s="33">
        <v>0</v>
      </c>
      <c r="E192" s="33">
        <v>-59</v>
      </c>
      <c r="F192" s="33" t="s">
        <v>407</v>
      </c>
    </row>
    <row r="193" spans="1:6" x14ac:dyDescent="0.25">
      <c r="A193" s="33">
        <v>190</v>
      </c>
      <c r="B193" s="131">
        <v>42646</v>
      </c>
      <c r="C193" s="33">
        <v>59</v>
      </c>
      <c r="D193" s="33">
        <v>0</v>
      </c>
      <c r="E193" s="33">
        <v>0</v>
      </c>
      <c r="F193" s="33" t="s">
        <v>406</v>
      </c>
    </row>
    <row r="194" spans="1:6" x14ac:dyDescent="0.25">
      <c r="A194" s="33">
        <v>191</v>
      </c>
      <c r="B194" s="131">
        <v>42661</v>
      </c>
      <c r="C194" s="33">
        <v>0</v>
      </c>
      <c r="D194" s="33">
        <v>1</v>
      </c>
      <c r="E194" s="33">
        <v>-1</v>
      </c>
      <c r="F194" s="33" t="s">
        <v>1594</v>
      </c>
    </row>
    <row r="195" spans="1:6" x14ac:dyDescent="0.25">
      <c r="A195" s="33">
        <v>192</v>
      </c>
      <c r="B195" s="131">
        <v>42661</v>
      </c>
      <c r="C195" s="33">
        <v>0</v>
      </c>
      <c r="D195" s="33">
        <v>1</v>
      </c>
      <c r="E195" s="33">
        <v>-2</v>
      </c>
      <c r="F195" s="33" t="s">
        <v>1595</v>
      </c>
    </row>
    <row r="196" spans="1:6" x14ac:dyDescent="0.25">
      <c r="A196" s="33">
        <v>193</v>
      </c>
      <c r="B196" s="131">
        <v>42662</v>
      </c>
      <c r="C196" s="33">
        <v>0</v>
      </c>
      <c r="D196" s="33">
        <v>3</v>
      </c>
      <c r="E196" s="33">
        <v>-5</v>
      </c>
      <c r="F196" s="33" t="s">
        <v>1596</v>
      </c>
    </row>
    <row r="197" spans="1:6" x14ac:dyDescent="0.25">
      <c r="A197" s="33">
        <v>194</v>
      </c>
      <c r="B197" s="131">
        <v>42662</v>
      </c>
      <c r="C197" s="33">
        <v>0</v>
      </c>
      <c r="D197" s="33">
        <v>1</v>
      </c>
      <c r="E197" s="33">
        <v>-6</v>
      </c>
      <c r="F197" s="33" t="s">
        <v>931</v>
      </c>
    </row>
    <row r="198" spans="1:6" x14ac:dyDescent="0.25">
      <c r="A198" s="33">
        <v>195</v>
      </c>
      <c r="B198" s="131">
        <v>42662</v>
      </c>
      <c r="C198" s="33">
        <v>0</v>
      </c>
      <c r="D198" s="33">
        <v>2</v>
      </c>
      <c r="E198" s="33">
        <v>-8</v>
      </c>
      <c r="F198" s="33" t="s">
        <v>932</v>
      </c>
    </row>
    <row r="199" spans="1:6" x14ac:dyDescent="0.25">
      <c r="A199" s="33">
        <v>196</v>
      </c>
      <c r="B199" s="131">
        <v>42662</v>
      </c>
      <c r="C199" s="33">
        <v>200</v>
      </c>
      <c r="D199" s="33">
        <v>0</v>
      </c>
      <c r="E199" s="33">
        <v>192</v>
      </c>
      <c r="F199" s="33" t="s">
        <v>436</v>
      </c>
    </row>
    <row r="200" spans="1:6" x14ac:dyDescent="0.25">
      <c r="A200" s="33">
        <v>197</v>
      </c>
      <c r="B200" s="131">
        <v>42663</v>
      </c>
      <c r="C200" s="33">
        <v>0</v>
      </c>
      <c r="D200" s="33">
        <v>2</v>
      </c>
      <c r="E200" s="33">
        <v>190</v>
      </c>
      <c r="F200" s="33" t="s">
        <v>1597</v>
      </c>
    </row>
    <row r="201" spans="1:6" x14ac:dyDescent="0.25">
      <c r="A201" s="33">
        <v>198</v>
      </c>
      <c r="B201" s="131">
        <v>42664</v>
      </c>
      <c r="C201" s="33">
        <v>0</v>
      </c>
      <c r="D201" s="33">
        <v>8</v>
      </c>
      <c r="E201" s="33">
        <v>182</v>
      </c>
      <c r="F201" s="33" t="s">
        <v>933</v>
      </c>
    </row>
    <row r="202" spans="1:6" x14ac:dyDescent="0.25">
      <c r="A202" s="33">
        <v>199</v>
      </c>
      <c r="B202" s="131">
        <v>42665</v>
      </c>
      <c r="C202" s="33">
        <v>0</v>
      </c>
      <c r="D202" s="33">
        <v>2</v>
      </c>
      <c r="E202" s="33">
        <v>180</v>
      </c>
      <c r="F202" s="33" t="s">
        <v>1598</v>
      </c>
    </row>
    <row r="203" spans="1:6" x14ac:dyDescent="0.25">
      <c r="A203" s="33">
        <v>200</v>
      </c>
      <c r="B203" s="131">
        <v>42665</v>
      </c>
      <c r="C203" s="33">
        <v>200</v>
      </c>
      <c r="D203" s="33">
        <v>0</v>
      </c>
      <c r="E203" s="33">
        <v>380</v>
      </c>
      <c r="F203" s="33" t="s">
        <v>936</v>
      </c>
    </row>
    <row r="204" spans="1:6" x14ac:dyDescent="0.25">
      <c r="A204" s="33">
        <v>201</v>
      </c>
      <c r="B204" s="131">
        <v>42666</v>
      </c>
      <c r="C204" s="33">
        <v>0</v>
      </c>
      <c r="D204" s="33">
        <v>5</v>
      </c>
      <c r="E204" s="33">
        <v>375</v>
      </c>
      <c r="F204" s="33" t="s">
        <v>1599</v>
      </c>
    </row>
    <row r="205" spans="1:6" x14ac:dyDescent="0.25">
      <c r="A205" s="33">
        <v>202</v>
      </c>
      <c r="B205" s="131">
        <v>42667</v>
      </c>
      <c r="C205" s="33">
        <v>0</v>
      </c>
      <c r="D205" s="33">
        <v>5</v>
      </c>
      <c r="E205" s="33">
        <v>370</v>
      </c>
      <c r="F205" s="33" t="s">
        <v>1600</v>
      </c>
    </row>
    <row r="206" spans="1:6" x14ac:dyDescent="0.25">
      <c r="A206" s="33">
        <v>203</v>
      </c>
      <c r="B206" s="131">
        <v>42668</v>
      </c>
      <c r="C206" s="33">
        <v>0</v>
      </c>
      <c r="D206" s="33">
        <v>1</v>
      </c>
      <c r="E206" s="33">
        <v>369</v>
      </c>
      <c r="F206" s="33" t="s">
        <v>939</v>
      </c>
    </row>
    <row r="207" spans="1:6" x14ac:dyDescent="0.25">
      <c r="A207" s="33">
        <v>204</v>
      </c>
      <c r="B207" s="131">
        <v>42668</v>
      </c>
      <c r="C207" s="33">
        <v>0</v>
      </c>
      <c r="D207" s="33">
        <v>2</v>
      </c>
      <c r="E207" s="33">
        <v>367</v>
      </c>
      <c r="F207" s="33" t="s">
        <v>1601</v>
      </c>
    </row>
    <row r="208" spans="1:6" x14ac:dyDescent="0.25">
      <c r="A208" s="33">
        <v>205</v>
      </c>
      <c r="B208" s="131">
        <v>42668</v>
      </c>
      <c r="C208" s="33">
        <v>0</v>
      </c>
      <c r="D208" s="33">
        <v>5</v>
      </c>
      <c r="E208" s="33">
        <v>362</v>
      </c>
      <c r="F208" s="33" t="s">
        <v>940</v>
      </c>
    </row>
    <row r="209" spans="1:6" x14ac:dyDescent="0.25">
      <c r="A209" s="33">
        <v>206</v>
      </c>
      <c r="B209" s="131">
        <v>42668</v>
      </c>
      <c r="C209" s="33">
        <v>0</v>
      </c>
      <c r="D209" s="33">
        <v>40</v>
      </c>
      <c r="E209" s="33">
        <v>322</v>
      </c>
      <c r="F209" s="33" t="s">
        <v>503</v>
      </c>
    </row>
    <row r="210" spans="1:6" x14ac:dyDescent="0.25">
      <c r="A210" s="33">
        <v>207</v>
      </c>
      <c r="B210" s="131">
        <v>42668</v>
      </c>
      <c r="C210" s="33">
        <v>0</v>
      </c>
      <c r="D210" s="33">
        <v>2</v>
      </c>
      <c r="E210" s="33">
        <v>320</v>
      </c>
      <c r="F210" s="33" t="s">
        <v>505</v>
      </c>
    </row>
    <row r="211" spans="1:6" x14ac:dyDescent="0.25">
      <c r="A211" s="33">
        <v>208</v>
      </c>
      <c r="B211" s="131">
        <v>42669</v>
      </c>
      <c r="C211" s="33">
        <v>0</v>
      </c>
      <c r="D211" s="33">
        <v>2</v>
      </c>
      <c r="E211" s="33">
        <v>318</v>
      </c>
      <c r="F211" s="33" t="s">
        <v>1602</v>
      </c>
    </row>
    <row r="212" spans="1:6" x14ac:dyDescent="0.25">
      <c r="A212" s="33">
        <v>209</v>
      </c>
      <c r="B212" s="131">
        <v>42669</v>
      </c>
      <c r="C212" s="33">
        <v>0</v>
      </c>
      <c r="D212" s="33">
        <v>5</v>
      </c>
      <c r="E212" s="33">
        <v>313</v>
      </c>
      <c r="F212" s="33" t="s">
        <v>941</v>
      </c>
    </row>
    <row r="213" spans="1:6" x14ac:dyDescent="0.25">
      <c r="A213" s="33">
        <v>210</v>
      </c>
      <c r="B213" s="131">
        <v>42669</v>
      </c>
      <c r="C213" s="33">
        <v>0</v>
      </c>
      <c r="D213" s="33">
        <v>5</v>
      </c>
      <c r="E213" s="33">
        <v>308</v>
      </c>
      <c r="F213" s="33" t="s">
        <v>942</v>
      </c>
    </row>
    <row r="214" spans="1:6" x14ac:dyDescent="0.25">
      <c r="A214" s="33">
        <v>211</v>
      </c>
      <c r="B214" s="131">
        <v>42671</v>
      </c>
      <c r="C214" s="33">
        <v>0</v>
      </c>
      <c r="D214" s="33">
        <v>3</v>
      </c>
      <c r="E214" s="33">
        <v>305</v>
      </c>
      <c r="F214" s="33" t="s">
        <v>1603</v>
      </c>
    </row>
    <row r="215" spans="1:6" x14ac:dyDescent="0.25">
      <c r="A215" s="33">
        <v>212</v>
      </c>
      <c r="B215" s="131">
        <v>42672</v>
      </c>
      <c r="C215" s="33">
        <v>0</v>
      </c>
      <c r="D215" s="33">
        <v>2</v>
      </c>
      <c r="E215" s="33">
        <v>303</v>
      </c>
      <c r="F215" s="33" t="s">
        <v>1604</v>
      </c>
    </row>
    <row r="216" spans="1:6" x14ac:dyDescent="0.25">
      <c r="A216" s="33">
        <v>213</v>
      </c>
      <c r="B216" s="131">
        <v>42673</v>
      </c>
      <c r="C216" s="33">
        <v>0</v>
      </c>
      <c r="D216" s="33">
        <v>5</v>
      </c>
      <c r="E216" s="33">
        <v>298</v>
      </c>
      <c r="F216" s="33" t="s">
        <v>1605</v>
      </c>
    </row>
    <row r="217" spans="1:6" x14ac:dyDescent="0.25">
      <c r="A217" s="33">
        <v>214</v>
      </c>
      <c r="B217" s="131">
        <v>42673</v>
      </c>
      <c r="C217" s="33">
        <v>0</v>
      </c>
      <c r="D217" s="33">
        <v>7</v>
      </c>
      <c r="E217" s="33">
        <v>291</v>
      </c>
      <c r="F217" s="33" t="s">
        <v>1606</v>
      </c>
    </row>
    <row r="218" spans="1:6" x14ac:dyDescent="0.25">
      <c r="A218" s="33">
        <v>215</v>
      </c>
      <c r="B218" s="131">
        <v>42674</v>
      </c>
      <c r="C218" s="33">
        <v>0</v>
      </c>
      <c r="D218" s="33">
        <v>5</v>
      </c>
      <c r="E218" s="33">
        <v>286</v>
      </c>
      <c r="F218" s="33" t="s">
        <v>1607</v>
      </c>
    </row>
    <row r="219" spans="1:6" x14ac:dyDescent="0.25">
      <c r="A219" s="33">
        <v>216</v>
      </c>
      <c r="B219" s="131">
        <v>42674</v>
      </c>
      <c r="C219" s="33">
        <v>0</v>
      </c>
      <c r="D219" s="33">
        <v>2</v>
      </c>
      <c r="E219" s="33">
        <v>284</v>
      </c>
      <c r="F219" s="33" t="s">
        <v>521</v>
      </c>
    </row>
    <row r="220" spans="1:6" x14ac:dyDescent="0.25">
      <c r="A220" s="33">
        <v>217</v>
      </c>
      <c r="B220" s="131">
        <v>42675</v>
      </c>
      <c r="C220" s="33">
        <v>0</v>
      </c>
      <c r="D220" s="33">
        <v>7</v>
      </c>
      <c r="E220" s="33">
        <v>277</v>
      </c>
      <c r="F220" s="33" t="s">
        <v>1498</v>
      </c>
    </row>
    <row r="221" spans="1:6" x14ac:dyDescent="0.25">
      <c r="A221" s="33">
        <v>218</v>
      </c>
      <c r="B221" s="131">
        <v>42675</v>
      </c>
      <c r="C221" s="33">
        <v>0</v>
      </c>
      <c r="D221" s="33">
        <v>2</v>
      </c>
      <c r="E221" s="33">
        <v>275</v>
      </c>
      <c r="F221" s="33" t="s">
        <v>1608</v>
      </c>
    </row>
    <row r="222" spans="1:6" x14ac:dyDescent="0.25">
      <c r="A222" s="33">
        <v>219</v>
      </c>
      <c r="B222" s="131">
        <v>42676</v>
      </c>
      <c r="C222" s="33">
        <v>0</v>
      </c>
      <c r="D222" s="33">
        <v>5</v>
      </c>
      <c r="E222" s="33">
        <v>270</v>
      </c>
      <c r="F222" s="33" t="s">
        <v>1609</v>
      </c>
    </row>
    <row r="223" spans="1:6" x14ac:dyDescent="0.25">
      <c r="A223" s="33">
        <v>220</v>
      </c>
      <c r="B223" s="131">
        <v>42676</v>
      </c>
      <c r="C223" s="33">
        <v>0</v>
      </c>
      <c r="D223" s="33">
        <v>2</v>
      </c>
      <c r="E223" s="33">
        <v>268</v>
      </c>
      <c r="F223" s="33" t="s">
        <v>1610</v>
      </c>
    </row>
    <row r="224" spans="1:6" x14ac:dyDescent="0.25">
      <c r="A224" s="33">
        <v>221</v>
      </c>
      <c r="B224" s="131">
        <v>42676</v>
      </c>
      <c r="C224" s="33">
        <v>0</v>
      </c>
      <c r="D224" s="33">
        <v>5</v>
      </c>
      <c r="E224" s="33">
        <v>263</v>
      </c>
      <c r="F224" s="33" t="s">
        <v>1611</v>
      </c>
    </row>
    <row r="225" spans="1:6" x14ac:dyDescent="0.25">
      <c r="A225" s="33">
        <v>222</v>
      </c>
      <c r="B225" s="131">
        <v>42678</v>
      </c>
      <c r="C225" s="33">
        <v>0</v>
      </c>
      <c r="D225" s="33">
        <v>5</v>
      </c>
      <c r="E225" s="33">
        <v>258</v>
      </c>
      <c r="F225" s="33" t="s">
        <v>950</v>
      </c>
    </row>
    <row r="226" spans="1:6" x14ac:dyDescent="0.25">
      <c r="A226" s="33">
        <v>223</v>
      </c>
      <c r="B226" s="131">
        <v>42678</v>
      </c>
      <c r="C226" s="33">
        <v>0</v>
      </c>
      <c r="D226" s="33">
        <v>7</v>
      </c>
      <c r="E226" s="33">
        <v>251</v>
      </c>
      <c r="F226" s="33" t="s">
        <v>951</v>
      </c>
    </row>
    <row r="227" spans="1:6" x14ac:dyDescent="0.25">
      <c r="A227" s="33">
        <v>224</v>
      </c>
      <c r="B227" s="131">
        <v>42678</v>
      </c>
      <c r="C227" s="33">
        <v>0</v>
      </c>
      <c r="D227" s="33">
        <v>2</v>
      </c>
      <c r="E227" s="33">
        <v>249</v>
      </c>
      <c r="F227" s="33" t="s">
        <v>953</v>
      </c>
    </row>
    <row r="228" spans="1:6" x14ac:dyDescent="0.25">
      <c r="A228" s="33">
        <v>225</v>
      </c>
      <c r="B228" s="131">
        <v>42680</v>
      </c>
      <c r="C228" s="33">
        <v>0</v>
      </c>
      <c r="D228" s="33">
        <v>2</v>
      </c>
      <c r="E228" s="33">
        <v>247</v>
      </c>
      <c r="F228" s="33" t="s">
        <v>957</v>
      </c>
    </row>
    <row r="229" spans="1:6" x14ac:dyDescent="0.25">
      <c r="A229" s="33">
        <v>226</v>
      </c>
      <c r="B229" s="131">
        <v>42680</v>
      </c>
      <c r="C229" s="33">
        <v>0</v>
      </c>
      <c r="D229" s="33">
        <v>3</v>
      </c>
      <c r="E229" s="33">
        <v>244</v>
      </c>
      <c r="F229" s="33" t="s">
        <v>958</v>
      </c>
    </row>
    <row r="230" spans="1:6" x14ac:dyDescent="0.25">
      <c r="A230" s="33">
        <v>227</v>
      </c>
      <c r="B230" s="131">
        <v>42680</v>
      </c>
      <c r="C230" s="33">
        <v>0</v>
      </c>
      <c r="D230" s="33">
        <v>5</v>
      </c>
      <c r="E230" s="33">
        <v>239</v>
      </c>
      <c r="F230" s="33" t="s">
        <v>1612</v>
      </c>
    </row>
    <row r="231" spans="1:6" x14ac:dyDescent="0.25">
      <c r="A231" s="33">
        <v>228</v>
      </c>
      <c r="B231" s="131">
        <v>42680</v>
      </c>
      <c r="C231" s="33">
        <v>0</v>
      </c>
      <c r="D231" s="33">
        <v>2</v>
      </c>
      <c r="E231" s="33">
        <v>237</v>
      </c>
      <c r="F231" s="33" t="s">
        <v>960</v>
      </c>
    </row>
    <row r="232" spans="1:6" x14ac:dyDescent="0.25">
      <c r="A232" s="33">
        <v>229</v>
      </c>
      <c r="B232" s="131">
        <v>42681</v>
      </c>
      <c r="C232" s="33">
        <v>0</v>
      </c>
      <c r="D232" s="33">
        <v>2</v>
      </c>
      <c r="E232" s="33">
        <v>235</v>
      </c>
      <c r="F232" s="33" t="s">
        <v>961</v>
      </c>
    </row>
    <row r="233" spans="1:6" x14ac:dyDescent="0.25">
      <c r="A233" s="33">
        <v>230</v>
      </c>
      <c r="B233" s="131">
        <v>42681</v>
      </c>
      <c r="C233" s="33">
        <v>0</v>
      </c>
      <c r="D233" s="33">
        <v>5</v>
      </c>
      <c r="E233" s="33">
        <v>230</v>
      </c>
      <c r="F233" s="33" t="s">
        <v>962</v>
      </c>
    </row>
    <row r="234" spans="1:6" x14ac:dyDescent="0.25">
      <c r="A234" s="33">
        <v>231</v>
      </c>
      <c r="B234" s="131">
        <v>42682</v>
      </c>
      <c r="C234" s="33">
        <v>0</v>
      </c>
      <c r="D234" s="33">
        <v>2</v>
      </c>
      <c r="E234" s="33">
        <v>228</v>
      </c>
      <c r="F234" s="33" t="s">
        <v>963</v>
      </c>
    </row>
    <row r="235" spans="1:6" x14ac:dyDescent="0.25">
      <c r="A235" s="33">
        <v>232</v>
      </c>
      <c r="B235" s="131">
        <v>42683</v>
      </c>
      <c r="C235" s="33">
        <v>0</v>
      </c>
      <c r="D235" s="33">
        <v>5</v>
      </c>
      <c r="E235" s="33">
        <v>223</v>
      </c>
      <c r="F235" s="33" t="s">
        <v>965</v>
      </c>
    </row>
    <row r="236" spans="1:6" x14ac:dyDescent="0.25">
      <c r="A236" s="33">
        <v>233</v>
      </c>
      <c r="B236" s="131">
        <v>42683</v>
      </c>
      <c r="C236" s="33">
        <v>0</v>
      </c>
      <c r="D236" s="33">
        <v>20</v>
      </c>
      <c r="E236" s="33">
        <v>203</v>
      </c>
      <c r="F236" s="33" t="s">
        <v>1613</v>
      </c>
    </row>
    <row r="237" spans="1:6" x14ac:dyDescent="0.25">
      <c r="A237" s="33">
        <v>234</v>
      </c>
      <c r="B237" s="131">
        <v>42683</v>
      </c>
      <c r="C237" s="33">
        <v>0</v>
      </c>
      <c r="D237" s="33">
        <v>3</v>
      </c>
      <c r="E237" s="33">
        <v>200</v>
      </c>
      <c r="F237" s="33" t="s">
        <v>1614</v>
      </c>
    </row>
    <row r="238" spans="1:6" x14ac:dyDescent="0.25">
      <c r="A238" s="33">
        <v>235</v>
      </c>
      <c r="B238" s="131">
        <v>42688</v>
      </c>
      <c r="C238" s="33">
        <v>0</v>
      </c>
      <c r="D238" s="33">
        <v>10</v>
      </c>
      <c r="E238" s="33">
        <v>190</v>
      </c>
      <c r="F238" s="33" t="s">
        <v>1615</v>
      </c>
    </row>
    <row r="239" spans="1:6" x14ac:dyDescent="0.25">
      <c r="A239" s="33">
        <v>236</v>
      </c>
      <c r="B239" s="131">
        <v>42688</v>
      </c>
      <c r="C239" s="33">
        <v>0</v>
      </c>
      <c r="D239" s="33">
        <v>40</v>
      </c>
      <c r="E239" s="33">
        <v>150</v>
      </c>
      <c r="F239" s="33" t="s">
        <v>974</v>
      </c>
    </row>
    <row r="240" spans="1:6" x14ac:dyDescent="0.25">
      <c r="A240" s="33">
        <v>237</v>
      </c>
      <c r="B240" s="131">
        <v>42690</v>
      </c>
      <c r="C240" s="33">
        <v>0</v>
      </c>
      <c r="D240" s="33">
        <v>10</v>
      </c>
      <c r="E240" s="33">
        <v>140</v>
      </c>
      <c r="F240" s="33" t="s">
        <v>1616</v>
      </c>
    </row>
    <row r="241" spans="1:6" x14ac:dyDescent="0.25">
      <c r="A241" s="33">
        <v>238</v>
      </c>
      <c r="B241" s="131">
        <v>42690</v>
      </c>
      <c r="C241" s="33">
        <v>0</v>
      </c>
      <c r="D241" s="33">
        <v>6</v>
      </c>
      <c r="E241" s="33">
        <v>134</v>
      </c>
      <c r="F241" s="33" t="s">
        <v>976</v>
      </c>
    </row>
    <row r="242" spans="1:6" x14ac:dyDescent="0.25">
      <c r="A242" s="33">
        <v>239</v>
      </c>
      <c r="B242" s="131">
        <v>42692</v>
      </c>
      <c r="C242" s="33">
        <v>0</v>
      </c>
      <c r="D242" s="33">
        <v>5</v>
      </c>
      <c r="E242" s="33">
        <v>129</v>
      </c>
      <c r="F242" s="33" t="s">
        <v>979</v>
      </c>
    </row>
    <row r="243" spans="1:6" x14ac:dyDescent="0.25">
      <c r="A243" s="33">
        <v>240</v>
      </c>
      <c r="B243" s="131">
        <v>42692</v>
      </c>
      <c r="C243" s="33">
        <v>0</v>
      </c>
      <c r="D243" s="33">
        <v>9</v>
      </c>
      <c r="E243" s="33">
        <v>120</v>
      </c>
      <c r="F243" s="33" t="s">
        <v>1617</v>
      </c>
    </row>
    <row r="244" spans="1:6" x14ac:dyDescent="0.25">
      <c r="A244" s="33">
        <v>241</v>
      </c>
      <c r="B244" s="131">
        <v>42694</v>
      </c>
      <c r="C244" s="33">
        <v>0</v>
      </c>
      <c r="D244" s="33">
        <v>5</v>
      </c>
      <c r="E244" s="33">
        <v>115</v>
      </c>
      <c r="F244" s="33" t="s">
        <v>1618</v>
      </c>
    </row>
    <row r="245" spans="1:6" x14ac:dyDescent="0.25">
      <c r="A245" s="33">
        <v>242</v>
      </c>
      <c r="B245" s="131">
        <v>42694</v>
      </c>
      <c r="C245" s="33">
        <v>0</v>
      </c>
      <c r="D245" s="33">
        <v>1</v>
      </c>
      <c r="E245" s="33">
        <v>114</v>
      </c>
      <c r="F245" s="33" t="s">
        <v>982</v>
      </c>
    </row>
    <row r="246" spans="1:6" x14ac:dyDescent="0.25">
      <c r="A246" s="33">
        <v>243</v>
      </c>
      <c r="B246" s="131">
        <v>42694</v>
      </c>
      <c r="C246" s="33">
        <v>0</v>
      </c>
      <c r="D246" s="33">
        <v>10</v>
      </c>
      <c r="E246" s="33">
        <v>104</v>
      </c>
      <c r="F246" s="33" t="s">
        <v>1619</v>
      </c>
    </row>
    <row r="247" spans="1:6" x14ac:dyDescent="0.25">
      <c r="A247" s="33">
        <v>244</v>
      </c>
      <c r="B247" s="131">
        <v>42694</v>
      </c>
      <c r="C247" s="33">
        <v>0</v>
      </c>
      <c r="D247" s="33">
        <v>2</v>
      </c>
      <c r="E247" s="33">
        <v>102</v>
      </c>
      <c r="F247" s="33" t="s">
        <v>1620</v>
      </c>
    </row>
    <row r="248" spans="1:6" x14ac:dyDescent="0.25">
      <c r="A248" s="33">
        <v>245</v>
      </c>
      <c r="B248" s="131">
        <v>42695</v>
      </c>
      <c r="C248" s="33">
        <v>0</v>
      </c>
      <c r="D248" s="33">
        <v>1</v>
      </c>
      <c r="E248" s="33">
        <v>101</v>
      </c>
      <c r="F248" s="33" t="s">
        <v>983</v>
      </c>
    </row>
    <row r="249" spans="1:6" x14ac:dyDescent="0.25">
      <c r="A249" s="33">
        <v>246</v>
      </c>
      <c r="B249" s="131">
        <v>42695</v>
      </c>
      <c r="C249" s="33">
        <v>0</v>
      </c>
      <c r="D249" s="33">
        <v>5</v>
      </c>
      <c r="E249" s="33">
        <v>96</v>
      </c>
      <c r="F249" s="33" t="s">
        <v>985</v>
      </c>
    </row>
    <row r="250" spans="1:6" x14ac:dyDescent="0.25">
      <c r="A250" s="33">
        <v>247</v>
      </c>
      <c r="B250" s="131">
        <v>42696</v>
      </c>
      <c r="C250" s="33">
        <v>0</v>
      </c>
      <c r="D250" s="33">
        <v>5</v>
      </c>
      <c r="E250" s="33">
        <v>91</v>
      </c>
      <c r="F250" s="33" t="s">
        <v>1621</v>
      </c>
    </row>
    <row r="251" spans="1:6" x14ac:dyDescent="0.25">
      <c r="A251" s="33">
        <v>248</v>
      </c>
      <c r="B251" s="131">
        <v>42697</v>
      </c>
      <c r="C251" s="33">
        <v>0</v>
      </c>
      <c r="D251" s="33">
        <v>5</v>
      </c>
      <c r="E251" s="33">
        <v>86</v>
      </c>
      <c r="F251" s="33" t="s">
        <v>567</v>
      </c>
    </row>
    <row r="252" spans="1:6" x14ac:dyDescent="0.25">
      <c r="A252" s="33">
        <v>249</v>
      </c>
      <c r="B252" s="131">
        <v>42698</v>
      </c>
      <c r="C252" s="33">
        <v>0</v>
      </c>
      <c r="D252" s="33">
        <v>3</v>
      </c>
      <c r="E252" s="33">
        <v>83</v>
      </c>
      <c r="F252" s="33" t="s">
        <v>570</v>
      </c>
    </row>
    <row r="253" spans="1:6" x14ac:dyDescent="0.25">
      <c r="A253" s="33">
        <v>250</v>
      </c>
      <c r="B253" s="131">
        <v>42698</v>
      </c>
      <c r="C253" s="33">
        <v>0</v>
      </c>
      <c r="D253" s="33">
        <v>2</v>
      </c>
      <c r="E253" s="33">
        <v>81</v>
      </c>
      <c r="F253" s="33" t="s">
        <v>991</v>
      </c>
    </row>
    <row r="254" spans="1:6" x14ac:dyDescent="0.25">
      <c r="A254" s="33">
        <v>251</v>
      </c>
      <c r="B254" s="131">
        <v>42699</v>
      </c>
      <c r="C254" s="33">
        <v>0</v>
      </c>
      <c r="D254" s="33">
        <v>2</v>
      </c>
      <c r="E254" s="33">
        <v>79</v>
      </c>
      <c r="F254" s="33" t="s">
        <v>1622</v>
      </c>
    </row>
    <row r="255" spans="1:6" x14ac:dyDescent="0.25">
      <c r="A255" s="33">
        <v>252</v>
      </c>
      <c r="B255" s="131">
        <v>42699</v>
      </c>
      <c r="C255" s="33">
        <v>0</v>
      </c>
      <c r="D255" s="33">
        <v>5</v>
      </c>
      <c r="E255" s="33">
        <v>74</v>
      </c>
      <c r="F255" s="33" t="s">
        <v>993</v>
      </c>
    </row>
    <row r="256" spans="1:6" x14ac:dyDescent="0.25">
      <c r="A256" s="33">
        <v>253</v>
      </c>
      <c r="B256" s="131">
        <v>42699</v>
      </c>
      <c r="C256" s="33">
        <v>0</v>
      </c>
      <c r="D256" s="33">
        <v>5</v>
      </c>
      <c r="E256" s="33">
        <v>69</v>
      </c>
      <c r="F256" s="33" t="s">
        <v>575</v>
      </c>
    </row>
    <row r="257" spans="1:6" x14ac:dyDescent="0.25">
      <c r="A257" s="33">
        <v>254</v>
      </c>
      <c r="B257" s="131">
        <v>42699</v>
      </c>
      <c r="C257" s="33">
        <v>0</v>
      </c>
      <c r="D257" s="33">
        <v>2</v>
      </c>
      <c r="E257" s="33">
        <v>67</v>
      </c>
      <c r="F257" s="33" t="s">
        <v>994</v>
      </c>
    </row>
    <row r="258" spans="1:6" x14ac:dyDescent="0.25">
      <c r="A258" s="33">
        <v>255</v>
      </c>
      <c r="B258" s="131">
        <v>42700</v>
      </c>
      <c r="C258" s="33">
        <v>0</v>
      </c>
      <c r="D258" s="33">
        <v>3</v>
      </c>
      <c r="E258" s="33">
        <v>64</v>
      </c>
      <c r="F258" s="33" t="s">
        <v>995</v>
      </c>
    </row>
    <row r="259" spans="1:6" x14ac:dyDescent="0.25">
      <c r="A259" s="33">
        <v>256</v>
      </c>
      <c r="B259" s="131">
        <v>42700</v>
      </c>
      <c r="C259" s="33">
        <v>0</v>
      </c>
      <c r="D259" s="33">
        <v>2</v>
      </c>
      <c r="E259" s="33">
        <v>62</v>
      </c>
      <c r="F259" s="33" t="s">
        <v>996</v>
      </c>
    </row>
    <row r="260" spans="1:6" x14ac:dyDescent="0.25">
      <c r="A260" s="33">
        <v>257</v>
      </c>
      <c r="B260" s="131">
        <v>42700</v>
      </c>
      <c r="C260" s="33">
        <v>0</v>
      </c>
      <c r="D260" s="33">
        <v>5</v>
      </c>
      <c r="E260" s="33">
        <v>57</v>
      </c>
      <c r="F260" s="33" t="s">
        <v>1623</v>
      </c>
    </row>
    <row r="261" spans="1:6" x14ac:dyDescent="0.25">
      <c r="A261" s="33">
        <v>258</v>
      </c>
      <c r="B261" s="131">
        <v>42702</v>
      </c>
      <c r="C261" s="33">
        <v>0</v>
      </c>
      <c r="D261" s="33">
        <v>3</v>
      </c>
      <c r="E261" s="33">
        <v>54</v>
      </c>
      <c r="F261" s="33" t="s">
        <v>998</v>
      </c>
    </row>
    <row r="262" spans="1:6" x14ac:dyDescent="0.25">
      <c r="A262" s="33">
        <v>259</v>
      </c>
      <c r="B262" s="131">
        <v>42705</v>
      </c>
      <c r="C262" s="33">
        <v>0</v>
      </c>
      <c r="D262" s="33">
        <v>2</v>
      </c>
      <c r="E262" s="33">
        <v>52</v>
      </c>
      <c r="F262" s="33" t="s">
        <v>1002</v>
      </c>
    </row>
    <row r="263" spans="1:6" x14ac:dyDescent="0.25">
      <c r="A263" s="33">
        <v>260</v>
      </c>
      <c r="B263" s="131">
        <v>42706</v>
      </c>
      <c r="C263" s="33">
        <v>0</v>
      </c>
      <c r="D263" s="33">
        <v>11</v>
      </c>
      <c r="E263" s="33">
        <v>41</v>
      </c>
      <c r="F263" s="33" t="s">
        <v>1509</v>
      </c>
    </row>
    <row r="264" spans="1:6" x14ac:dyDescent="0.25">
      <c r="A264" s="33">
        <v>261</v>
      </c>
      <c r="B264" s="131">
        <v>42706</v>
      </c>
      <c r="C264" s="33">
        <v>0</v>
      </c>
      <c r="D264" s="33">
        <v>1</v>
      </c>
      <c r="E264" s="33">
        <v>40</v>
      </c>
      <c r="F264" s="33" t="s">
        <v>1007</v>
      </c>
    </row>
    <row r="265" spans="1:6" x14ac:dyDescent="0.25">
      <c r="A265" s="33">
        <v>262</v>
      </c>
      <c r="B265" s="131">
        <v>42706</v>
      </c>
      <c r="C265" s="33">
        <v>0</v>
      </c>
      <c r="D265" s="33">
        <v>4</v>
      </c>
      <c r="E265" s="33">
        <v>36</v>
      </c>
      <c r="F265" s="33" t="s">
        <v>1009</v>
      </c>
    </row>
    <row r="266" spans="1:6" x14ac:dyDescent="0.25">
      <c r="A266" s="33">
        <v>263</v>
      </c>
      <c r="B266" s="131">
        <v>42707</v>
      </c>
      <c r="C266" s="33">
        <v>0</v>
      </c>
      <c r="D266" s="33">
        <v>2</v>
      </c>
      <c r="E266" s="33">
        <v>34</v>
      </c>
      <c r="F266" s="33" t="s">
        <v>1624</v>
      </c>
    </row>
    <row r="267" spans="1:6" x14ac:dyDescent="0.25">
      <c r="A267" s="33">
        <v>264</v>
      </c>
      <c r="B267" s="131">
        <v>42707</v>
      </c>
      <c r="C267" s="33">
        <v>0</v>
      </c>
      <c r="D267" s="33">
        <v>2</v>
      </c>
      <c r="E267" s="33">
        <v>32</v>
      </c>
      <c r="F267" s="33" t="s">
        <v>593</v>
      </c>
    </row>
    <row r="268" spans="1:6" x14ac:dyDescent="0.25">
      <c r="A268" s="33">
        <v>265</v>
      </c>
      <c r="B268" s="131">
        <v>42708</v>
      </c>
      <c r="C268" s="33">
        <v>0</v>
      </c>
      <c r="D268" s="33">
        <v>6</v>
      </c>
      <c r="E268" s="33">
        <v>26</v>
      </c>
      <c r="F268" s="33" t="s">
        <v>1625</v>
      </c>
    </row>
    <row r="269" spans="1:6" x14ac:dyDescent="0.25">
      <c r="A269" s="33">
        <v>266</v>
      </c>
      <c r="B269" s="131">
        <v>42709</v>
      </c>
      <c r="C269" s="33">
        <v>0</v>
      </c>
      <c r="D269" s="33">
        <v>5</v>
      </c>
      <c r="E269" s="33">
        <v>21</v>
      </c>
      <c r="F269" s="33" t="s">
        <v>1013</v>
      </c>
    </row>
    <row r="270" spans="1:6" x14ac:dyDescent="0.25">
      <c r="A270" s="33">
        <v>267</v>
      </c>
      <c r="B270" s="131">
        <v>42709</v>
      </c>
      <c r="C270" s="33">
        <v>0</v>
      </c>
      <c r="D270" s="33">
        <v>2</v>
      </c>
      <c r="E270" s="33">
        <v>19</v>
      </c>
      <c r="F270" s="33" t="s">
        <v>1014</v>
      </c>
    </row>
    <row r="271" spans="1:6" x14ac:dyDescent="0.25">
      <c r="A271" s="33">
        <v>268</v>
      </c>
      <c r="B271" s="131">
        <v>42710</v>
      </c>
      <c r="C271" s="33">
        <v>0</v>
      </c>
      <c r="D271" s="33">
        <v>8</v>
      </c>
      <c r="E271" s="33">
        <v>11</v>
      </c>
      <c r="F271" s="33" t="s">
        <v>1512</v>
      </c>
    </row>
    <row r="272" spans="1:6" x14ac:dyDescent="0.25">
      <c r="A272" s="33">
        <v>269</v>
      </c>
      <c r="B272" s="131">
        <v>42710</v>
      </c>
      <c r="C272" s="33">
        <v>0</v>
      </c>
      <c r="D272" s="33">
        <v>5</v>
      </c>
      <c r="E272" s="33">
        <v>6</v>
      </c>
      <c r="F272" s="33" t="s">
        <v>601</v>
      </c>
    </row>
    <row r="273" spans="1:6" x14ac:dyDescent="0.25">
      <c r="A273" s="33">
        <v>270</v>
      </c>
      <c r="B273" s="131">
        <v>42710</v>
      </c>
      <c r="C273" s="33">
        <v>0</v>
      </c>
      <c r="D273" s="33">
        <v>2</v>
      </c>
      <c r="E273" s="33">
        <v>4</v>
      </c>
      <c r="F273" s="33" t="s">
        <v>1626</v>
      </c>
    </row>
    <row r="274" spans="1:6" x14ac:dyDescent="0.25">
      <c r="A274" s="33">
        <v>271</v>
      </c>
      <c r="B274" s="131">
        <v>42711</v>
      </c>
      <c r="C274" s="33">
        <v>0</v>
      </c>
      <c r="D274" s="33">
        <v>1</v>
      </c>
      <c r="E274" s="33">
        <v>3</v>
      </c>
      <c r="F274" s="33" t="s">
        <v>605</v>
      </c>
    </row>
    <row r="275" spans="1:6" x14ac:dyDescent="0.25">
      <c r="A275" s="33">
        <v>272</v>
      </c>
      <c r="B275" s="131">
        <v>42711</v>
      </c>
      <c r="C275" s="33">
        <v>0</v>
      </c>
      <c r="D275" s="33">
        <v>5</v>
      </c>
      <c r="E275" s="33">
        <v>-2</v>
      </c>
      <c r="F275" s="33" t="s">
        <v>1627</v>
      </c>
    </row>
    <row r="276" spans="1:6" x14ac:dyDescent="0.25">
      <c r="A276" s="33">
        <v>273</v>
      </c>
      <c r="B276" s="131">
        <v>42712</v>
      </c>
      <c r="C276" s="33">
        <v>0</v>
      </c>
      <c r="D276" s="33">
        <v>3</v>
      </c>
      <c r="E276" s="33">
        <v>-5</v>
      </c>
      <c r="F276" s="33" t="s">
        <v>1019</v>
      </c>
    </row>
    <row r="277" spans="1:6" x14ac:dyDescent="0.25">
      <c r="A277" s="33">
        <v>274</v>
      </c>
      <c r="B277" s="131">
        <v>42712</v>
      </c>
      <c r="C277" s="33">
        <v>0</v>
      </c>
      <c r="D277" s="33">
        <v>3</v>
      </c>
      <c r="E277" s="33">
        <v>-8</v>
      </c>
      <c r="F277" s="33" t="s">
        <v>1024</v>
      </c>
    </row>
    <row r="278" spans="1:6" x14ac:dyDescent="0.25">
      <c r="A278" s="33">
        <v>275</v>
      </c>
      <c r="B278" s="131">
        <v>42712</v>
      </c>
      <c r="C278" s="33">
        <v>400</v>
      </c>
      <c r="D278" s="33">
        <v>0</v>
      </c>
      <c r="E278" s="33">
        <v>392</v>
      </c>
      <c r="F278" s="33" t="s">
        <v>1025</v>
      </c>
    </row>
    <row r="279" spans="1:6" x14ac:dyDescent="0.25">
      <c r="A279" s="33">
        <v>276</v>
      </c>
      <c r="B279" s="131">
        <v>42713</v>
      </c>
      <c r="C279" s="33">
        <v>0</v>
      </c>
      <c r="D279" s="33">
        <v>5</v>
      </c>
      <c r="E279" s="33">
        <v>387</v>
      </c>
      <c r="F279" s="33" t="s">
        <v>1027</v>
      </c>
    </row>
    <row r="280" spans="1:6" x14ac:dyDescent="0.25">
      <c r="A280" s="33">
        <v>277</v>
      </c>
      <c r="B280" s="131">
        <v>42713</v>
      </c>
      <c r="C280" s="33">
        <v>0</v>
      </c>
      <c r="D280" s="33">
        <v>10</v>
      </c>
      <c r="E280" s="33">
        <v>377</v>
      </c>
      <c r="F280" s="33" t="s">
        <v>1029</v>
      </c>
    </row>
    <row r="281" spans="1:6" x14ac:dyDescent="0.25">
      <c r="A281" s="33">
        <v>278</v>
      </c>
      <c r="B281" s="131">
        <v>42714</v>
      </c>
      <c r="C281" s="33">
        <v>0</v>
      </c>
      <c r="D281" s="33">
        <v>2</v>
      </c>
      <c r="E281" s="33">
        <v>375</v>
      </c>
      <c r="F281" s="33" t="s">
        <v>1030</v>
      </c>
    </row>
    <row r="282" spans="1:6" x14ac:dyDescent="0.25">
      <c r="A282" s="33">
        <v>279</v>
      </c>
      <c r="B282" s="131">
        <v>42714</v>
      </c>
      <c r="C282" s="33">
        <v>0</v>
      </c>
      <c r="D282" s="33">
        <v>2</v>
      </c>
      <c r="E282" s="33">
        <v>373</v>
      </c>
      <c r="F282" s="33" t="s">
        <v>1031</v>
      </c>
    </row>
    <row r="283" spans="1:6" x14ac:dyDescent="0.25">
      <c r="A283" s="33">
        <v>280</v>
      </c>
      <c r="B283" s="131">
        <v>42715</v>
      </c>
      <c r="C283" s="33">
        <v>0</v>
      </c>
      <c r="D283" s="33">
        <v>5</v>
      </c>
      <c r="E283" s="33">
        <v>368</v>
      </c>
      <c r="F283" s="33" t="s">
        <v>1628</v>
      </c>
    </row>
    <row r="284" spans="1:6" x14ac:dyDescent="0.25">
      <c r="A284" s="33">
        <v>281</v>
      </c>
      <c r="B284" s="131">
        <v>42716</v>
      </c>
      <c r="C284" s="33">
        <v>0</v>
      </c>
      <c r="D284" s="33">
        <v>5</v>
      </c>
      <c r="E284" s="33">
        <v>363</v>
      </c>
      <c r="F284" s="33" t="s">
        <v>1629</v>
      </c>
    </row>
    <row r="285" spans="1:6" x14ac:dyDescent="0.25">
      <c r="A285" s="33">
        <v>282</v>
      </c>
      <c r="B285" s="131">
        <v>42716</v>
      </c>
      <c r="C285" s="33">
        <v>0</v>
      </c>
      <c r="D285" s="33">
        <v>80</v>
      </c>
      <c r="E285" s="33">
        <v>283</v>
      </c>
      <c r="F285" s="33" t="s">
        <v>1033</v>
      </c>
    </row>
    <row r="286" spans="1:6" x14ac:dyDescent="0.25">
      <c r="A286" s="33">
        <v>283</v>
      </c>
      <c r="B286" s="131">
        <v>42718</v>
      </c>
      <c r="C286" s="33">
        <v>0</v>
      </c>
      <c r="D286" s="33">
        <v>4</v>
      </c>
      <c r="E286" s="33">
        <v>279</v>
      </c>
      <c r="F286" s="33" t="s">
        <v>1630</v>
      </c>
    </row>
    <row r="287" spans="1:6" x14ac:dyDescent="0.25">
      <c r="A287" s="33">
        <v>284</v>
      </c>
      <c r="B287" s="131">
        <v>42718</v>
      </c>
      <c r="C287" s="33">
        <v>0</v>
      </c>
      <c r="D287" s="33">
        <v>5</v>
      </c>
      <c r="E287" s="33">
        <v>274</v>
      </c>
      <c r="F287" s="33" t="s">
        <v>1631</v>
      </c>
    </row>
    <row r="288" spans="1:6" x14ac:dyDescent="0.25">
      <c r="A288" s="33">
        <v>285</v>
      </c>
      <c r="B288" s="131">
        <v>42719</v>
      </c>
      <c r="C288" s="33">
        <v>0</v>
      </c>
      <c r="D288" s="33">
        <v>5</v>
      </c>
      <c r="E288" s="33">
        <v>269</v>
      </c>
      <c r="F288" s="33" t="s">
        <v>1632</v>
      </c>
    </row>
    <row r="289" spans="1:6" x14ac:dyDescent="0.25">
      <c r="A289" s="33">
        <v>286</v>
      </c>
      <c r="B289" s="131">
        <v>42720</v>
      </c>
      <c r="C289" s="33">
        <v>0</v>
      </c>
      <c r="D289" s="33">
        <v>2</v>
      </c>
      <c r="E289" s="33">
        <v>267</v>
      </c>
      <c r="F289" s="33" t="s">
        <v>1633</v>
      </c>
    </row>
    <row r="290" spans="1:6" x14ac:dyDescent="0.25">
      <c r="A290" s="33">
        <v>287</v>
      </c>
      <c r="B290" s="131">
        <v>42720</v>
      </c>
      <c r="C290" s="33">
        <v>0</v>
      </c>
      <c r="D290" s="33">
        <v>4</v>
      </c>
      <c r="E290" s="33">
        <v>263</v>
      </c>
      <c r="F290" s="33" t="s">
        <v>630</v>
      </c>
    </row>
    <row r="291" spans="1:6" x14ac:dyDescent="0.25">
      <c r="A291" s="33">
        <v>288</v>
      </c>
      <c r="B291" s="131">
        <v>42721</v>
      </c>
      <c r="C291" s="33">
        <v>0</v>
      </c>
      <c r="D291" s="33">
        <v>1</v>
      </c>
      <c r="E291" s="33">
        <v>262</v>
      </c>
      <c r="F291" s="33" t="s">
        <v>1038</v>
      </c>
    </row>
    <row r="292" spans="1:6" x14ac:dyDescent="0.25">
      <c r="A292" s="33">
        <v>289</v>
      </c>
      <c r="B292" s="131">
        <v>42721</v>
      </c>
      <c r="C292" s="33">
        <v>0</v>
      </c>
      <c r="D292" s="33">
        <v>5</v>
      </c>
      <c r="E292" s="33">
        <v>257</v>
      </c>
      <c r="F292" s="33" t="s">
        <v>1039</v>
      </c>
    </row>
    <row r="293" spans="1:6" x14ac:dyDescent="0.25">
      <c r="A293" s="33">
        <v>290</v>
      </c>
      <c r="B293" s="131">
        <v>42721</v>
      </c>
      <c r="C293" s="33">
        <v>0</v>
      </c>
      <c r="D293" s="33">
        <v>3</v>
      </c>
      <c r="E293" s="33">
        <v>254</v>
      </c>
      <c r="F293" s="33" t="s">
        <v>1040</v>
      </c>
    </row>
    <row r="294" spans="1:6" x14ac:dyDescent="0.25">
      <c r="A294" s="33">
        <v>291</v>
      </c>
      <c r="B294" s="131">
        <v>42721</v>
      </c>
      <c r="C294" s="33">
        <v>0</v>
      </c>
      <c r="D294" s="33">
        <v>5</v>
      </c>
      <c r="E294" s="33">
        <v>249</v>
      </c>
      <c r="F294" s="33" t="s">
        <v>1634</v>
      </c>
    </row>
    <row r="295" spans="1:6" x14ac:dyDescent="0.25">
      <c r="A295" s="33">
        <v>292</v>
      </c>
      <c r="B295" s="131">
        <v>42722</v>
      </c>
      <c r="C295" s="33">
        <v>0</v>
      </c>
      <c r="D295" s="33">
        <v>2</v>
      </c>
      <c r="E295" s="33">
        <v>247</v>
      </c>
      <c r="F295" s="33" t="s">
        <v>634</v>
      </c>
    </row>
    <row r="296" spans="1:6" x14ac:dyDescent="0.25">
      <c r="A296" s="33">
        <v>293</v>
      </c>
      <c r="B296" s="131">
        <v>42722</v>
      </c>
      <c r="C296" s="33">
        <v>0</v>
      </c>
      <c r="D296" s="33">
        <v>5</v>
      </c>
      <c r="E296" s="33">
        <v>242</v>
      </c>
      <c r="F296" s="33" t="s">
        <v>635</v>
      </c>
    </row>
    <row r="297" spans="1:6" x14ac:dyDescent="0.25">
      <c r="A297" s="33">
        <v>294</v>
      </c>
      <c r="B297" s="131">
        <v>42722</v>
      </c>
      <c r="C297" s="33">
        <v>0</v>
      </c>
      <c r="D297" s="33">
        <v>3</v>
      </c>
      <c r="E297" s="33">
        <v>239</v>
      </c>
      <c r="F297" s="33" t="s">
        <v>1635</v>
      </c>
    </row>
    <row r="298" spans="1:6" x14ac:dyDescent="0.25">
      <c r="A298" s="33">
        <v>295</v>
      </c>
      <c r="B298" s="131">
        <v>42723</v>
      </c>
      <c r="C298" s="33">
        <v>0</v>
      </c>
      <c r="D298" s="33">
        <v>5</v>
      </c>
      <c r="E298" s="33">
        <v>234</v>
      </c>
      <c r="F298" s="33" t="s">
        <v>1636</v>
      </c>
    </row>
    <row r="299" spans="1:6" x14ac:dyDescent="0.25">
      <c r="A299" s="33">
        <v>296</v>
      </c>
      <c r="B299" s="131">
        <v>42723</v>
      </c>
      <c r="C299" s="33">
        <v>0</v>
      </c>
      <c r="D299" s="33">
        <v>3</v>
      </c>
      <c r="E299" s="33">
        <v>231</v>
      </c>
      <c r="F299" s="33" t="s">
        <v>1042</v>
      </c>
    </row>
    <row r="300" spans="1:6" x14ac:dyDescent="0.25">
      <c r="A300" s="33">
        <v>297</v>
      </c>
      <c r="B300" s="131">
        <v>42724</v>
      </c>
      <c r="C300" s="33">
        <v>0</v>
      </c>
      <c r="D300" s="33">
        <v>3</v>
      </c>
      <c r="E300" s="33">
        <v>228</v>
      </c>
      <c r="F300" s="33" t="s">
        <v>1513</v>
      </c>
    </row>
    <row r="301" spans="1:6" x14ac:dyDescent="0.25">
      <c r="A301" s="33">
        <v>298</v>
      </c>
      <c r="B301" s="131">
        <v>42724</v>
      </c>
      <c r="C301" s="33">
        <v>0</v>
      </c>
      <c r="D301" s="33">
        <v>10</v>
      </c>
      <c r="E301" s="33">
        <v>218</v>
      </c>
      <c r="F301" s="33" t="s">
        <v>1637</v>
      </c>
    </row>
    <row r="302" spans="1:6" x14ac:dyDescent="0.25">
      <c r="A302" s="33">
        <v>299</v>
      </c>
      <c r="B302" s="131">
        <v>42725</v>
      </c>
      <c r="C302" s="33">
        <v>0</v>
      </c>
      <c r="D302" s="33">
        <v>5</v>
      </c>
      <c r="E302" s="33">
        <v>213</v>
      </c>
      <c r="F302" s="33" t="s">
        <v>1044</v>
      </c>
    </row>
    <row r="303" spans="1:6" x14ac:dyDescent="0.25">
      <c r="A303" s="33">
        <v>300</v>
      </c>
      <c r="B303" s="131">
        <v>42726</v>
      </c>
      <c r="C303" s="33">
        <v>0</v>
      </c>
      <c r="D303" s="33">
        <v>1</v>
      </c>
      <c r="E303" s="33">
        <v>212</v>
      </c>
      <c r="F303" s="33" t="s">
        <v>1047</v>
      </c>
    </row>
    <row r="304" spans="1:6" x14ac:dyDescent="0.25">
      <c r="A304" s="33">
        <v>301</v>
      </c>
      <c r="B304" s="131">
        <v>42727</v>
      </c>
      <c r="C304" s="33">
        <v>0</v>
      </c>
      <c r="D304" s="33">
        <v>2</v>
      </c>
      <c r="E304" s="33">
        <v>210</v>
      </c>
      <c r="F304" s="33" t="s">
        <v>1638</v>
      </c>
    </row>
    <row r="305" spans="1:6" x14ac:dyDescent="0.25">
      <c r="A305" s="33">
        <v>302</v>
      </c>
      <c r="B305" s="131">
        <v>42727</v>
      </c>
      <c r="C305" s="33">
        <v>0</v>
      </c>
      <c r="D305" s="33">
        <v>5</v>
      </c>
      <c r="E305" s="33">
        <v>205</v>
      </c>
      <c r="F305" s="33" t="s">
        <v>1639</v>
      </c>
    </row>
    <row r="306" spans="1:6" x14ac:dyDescent="0.25">
      <c r="A306" s="33">
        <v>303</v>
      </c>
      <c r="B306" s="131">
        <v>42727</v>
      </c>
      <c r="C306" s="33">
        <v>0</v>
      </c>
      <c r="D306" s="33">
        <v>5</v>
      </c>
      <c r="E306" s="33">
        <v>200</v>
      </c>
      <c r="F306" s="33" t="s">
        <v>1640</v>
      </c>
    </row>
    <row r="307" spans="1:6" x14ac:dyDescent="0.25">
      <c r="A307" s="33">
        <v>304</v>
      </c>
      <c r="B307" s="131">
        <v>42729</v>
      </c>
      <c r="C307" s="33">
        <v>0</v>
      </c>
      <c r="D307" s="33">
        <v>8</v>
      </c>
      <c r="E307" s="33">
        <v>192</v>
      </c>
      <c r="F307" s="33" t="s">
        <v>1641</v>
      </c>
    </row>
    <row r="308" spans="1:6" ht="15.75" thickBot="1" x14ac:dyDescent="0.3">
      <c r="A308" s="35">
        <v>305</v>
      </c>
      <c r="B308" s="132">
        <v>42730</v>
      </c>
      <c r="C308" s="35">
        <v>0</v>
      </c>
      <c r="D308" s="35">
        <v>3</v>
      </c>
      <c r="E308" s="35">
        <v>189</v>
      </c>
      <c r="F308" s="35" t="s">
        <v>1055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2"/>
  <sheetViews>
    <sheetView topLeftCell="B1" workbookViewId="0">
      <selection activeCell="H16" sqref="H16"/>
    </sheetView>
  </sheetViews>
  <sheetFormatPr defaultRowHeight="15" x14ac:dyDescent="0.25"/>
  <cols>
    <col min="2" max="2" width="10.7109375" bestFit="1" customWidth="1"/>
    <col min="11" max="11" width="10.85546875" bestFit="1" customWidth="1"/>
  </cols>
  <sheetData>
    <row r="1" spans="1:12" ht="15.75" x14ac:dyDescent="0.25">
      <c r="A1" s="44" t="s">
        <v>1643</v>
      </c>
      <c r="B1" s="43"/>
      <c r="C1" s="43"/>
      <c r="D1" s="43"/>
      <c r="E1" s="43"/>
      <c r="F1" s="43"/>
    </row>
    <row r="2" spans="1:12" ht="15.75" thickBot="1" x14ac:dyDescent="0.3">
      <c r="A2" s="42" t="s">
        <v>0</v>
      </c>
      <c r="B2" s="42" t="s">
        <v>1</v>
      </c>
      <c r="C2" s="42" t="s">
        <v>2</v>
      </c>
      <c r="D2" s="42" t="s">
        <v>3</v>
      </c>
      <c r="E2" s="42" t="s">
        <v>4</v>
      </c>
      <c r="F2" s="42" t="s">
        <v>5</v>
      </c>
      <c r="K2" t="s">
        <v>3946</v>
      </c>
      <c r="L2" t="s">
        <v>3947</v>
      </c>
    </row>
    <row r="3" spans="1:12" x14ac:dyDescent="0.25">
      <c r="A3" s="39"/>
      <c r="B3" s="39"/>
      <c r="C3" s="39">
        <v>0</v>
      </c>
      <c r="D3" s="39"/>
      <c r="E3" s="39"/>
      <c r="F3" s="39" t="s">
        <v>6</v>
      </c>
      <c r="K3" t="s">
        <v>3948</v>
      </c>
      <c r="L3">
        <f>SUM(D5:D101)</f>
        <v>241</v>
      </c>
    </row>
    <row r="4" spans="1:12" x14ac:dyDescent="0.25">
      <c r="A4" s="39">
        <v>1</v>
      </c>
      <c r="B4" s="40">
        <v>42522</v>
      </c>
      <c r="C4" s="39">
        <v>850</v>
      </c>
      <c r="D4" s="39">
        <v>0</v>
      </c>
      <c r="E4" s="39">
        <v>850</v>
      </c>
      <c r="F4" s="39" t="s">
        <v>7</v>
      </c>
      <c r="K4" t="s">
        <v>3949</v>
      </c>
      <c r="L4">
        <f>SUM(D102:D163)</f>
        <v>204</v>
      </c>
    </row>
    <row r="5" spans="1:12" x14ac:dyDescent="0.25">
      <c r="A5" s="39">
        <v>2</v>
      </c>
      <c r="B5" s="40">
        <v>42523</v>
      </c>
      <c r="C5" s="39">
        <v>0</v>
      </c>
      <c r="D5" s="39">
        <v>10</v>
      </c>
      <c r="E5" s="39">
        <v>840</v>
      </c>
      <c r="F5" s="39" t="s">
        <v>1644</v>
      </c>
      <c r="K5" t="s">
        <v>3950</v>
      </c>
      <c r="L5">
        <f>SUM(D164:D250)</f>
        <v>185</v>
      </c>
    </row>
    <row r="6" spans="1:12" x14ac:dyDescent="0.25">
      <c r="A6" s="39">
        <v>3</v>
      </c>
      <c r="B6" s="40">
        <v>42523</v>
      </c>
      <c r="C6" s="39">
        <v>0</v>
      </c>
      <c r="D6" s="39">
        <v>2</v>
      </c>
      <c r="E6" s="39">
        <v>838</v>
      </c>
      <c r="F6" s="39" t="s">
        <v>1645</v>
      </c>
      <c r="K6" t="s">
        <v>3951</v>
      </c>
      <c r="L6">
        <f>SUM(D251:D316)</f>
        <v>137</v>
      </c>
    </row>
    <row r="7" spans="1:12" x14ac:dyDescent="0.25">
      <c r="A7" s="39">
        <v>4</v>
      </c>
      <c r="B7" s="40">
        <v>42523</v>
      </c>
      <c r="C7" s="39">
        <v>0</v>
      </c>
      <c r="D7" s="39">
        <v>2</v>
      </c>
      <c r="E7" s="39">
        <v>836</v>
      </c>
      <c r="F7" s="39" t="s">
        <v>1646</v>
      </c>
      <c r="K7" t="s">
        <v>3952</v>
      </c>
      <c r="L7">
        <f>SUM(D317:D334,D340:D398)</f>
        <v>190</v>
      </c>
    </row>
    <row r="8" spans="1:12" x14ac:dyDescent="0.25">
      <c r="A8" s="39">
        <v>5</v>
      </c>
      <c r="B8" s="40">
        <v>42524</v>
      </c>
      <c r="C8" s="39">
        <v>0</v>
      </c>
      <c r="D8" s="39">
        <v>1</v>
      </c>
      <c r="E8" s="39">
        <v>835</v>
      </c>
      <c r="F8" s="39" t="s">
        <v>1647</v>
      </c>
      <c r="K8" t="s">
        <v>3953</v>
      </c>
      <c r="L8">
        <f>SUM(D399:D461)</f>
        <v>236</v>
      </c>
    </row>
    <row r="9" spans="1:12" x14ac:dyDescent="0.25">
      <c r="A9" s="39">
        <v>6</v>
      </c>
      <c r="B9" s="40">
        <v>42524</v>
      </c>
      <c r="C9" s="39">
        <v>0</v>
      </c>
      <c r="D9" s="39">
        <v>6</v>
      </c>
      <c r="E9" s="39">
        <v>829</v>
      </c>
      <c r="F9" s="39" t="s">
        <v>1648</v>
      </c>
      <c r="K9" t="s">
        <v>3954</v>
      </c>
      <c r="L9">
        <f>SUM(D462:D532)</f>
        <v>198</v>
      </c>
    </row>
    <row r="10" spans="1:12" x14ac:dyDescent="0.25">
      <c r="A10" s="39">
        <v>7</v>
      </c>
      <c r="B10" s="40">
        <v>42524</v>
      </c>
      <c r="C10" s="39">
        <v>0</v>
      </c>
      <c r="D10" s="39">
        <v>1</v>
      </c>
      <c r="E10" s="39">
        <v>828</v>
      </c>
      <c r="F10" s="39" t="s">
        <v>1649</v>
      </c>
    </row>
    <row r="11" spans="1:12" x14ac:dyDescent="0.25">
      <c r="A11" s="39">
        <v>8</v>
      </c>
      <c r="B11" s="40">
        <v>42524</v>
      </c>
      <c r="C11" s="39">
        <v>0</v>
      </c>
      <c r="D11" s="39">
        <v>2</v>
      </c>
      <c r="E11" s="39">
        <v>826</v>
      </c>
      <c r="F11" s="39" t="s">
        <v>1650</v>
      </c>
    </row>
    <row r="12" spans="1:12" x14ac:dyDescent="0.25">
      <c r="A12" s="39">
        <v>9</v>
      </c>
      <c r="B12" s="40">
        <v>42525</v>
      </c>
      <c r="C12" s="39">
        <v>0</v>
      </c>
      <c r="D12" s="39">
        <v>1</v>
      </c>
      <c r="E12" s="39">
        <v>825</v>
      </c>
      <c r="F12" s="39" t="s">
        <v>1651</v>
      </c>
    </row>
    <row r="13" spans="1:12" x14ac:dyDescent="0.25">
      <c r="A13" s="39">
        <v>10</v>
      </c>
      <c r="B13" s="40">
        <v>42525</v>
      </c>
      <c r="C13" s="39">
        <v>0</v>
      </c>
      <c r="D13" s="39">
        <v>10</v>
      </c>
      <c r="E13" s="39">
        <v>815</v>
      </c>
      <c r="F13" s="39" t="s">
        <v>1652</v>
      </c>
    </row>
    <row r="14" spans="1:12" x14ac:dyDescent="0.25">
      <c r="A14" s="39">
        <v>11</v>
      </c>
      <c r="B14" s="40">
        <v>42525</v>
      </c>
      <c r="C14" s="39">
        <v>0</v>
      </c>
      <c r="D14" s="39">
        <v>1</v>
      </c>
      <c r="E14" s="39">
        <v>814</v>
      </c>
      <c r="F14" s="39" t="s">
        <v>1653</v>
      </c>
    </row>
    <row r="15" spans="1:12" x14ac:dyDescent="0.25">
      <c r="A15" s="39">
        <v>12</v>
      </c>
      <c r="B15" s="40">
        <v>42525</v>
      </c>
      <c r="C15" s="39">
        <v>0</v>
      </c>
      <c r="D15" s="39">
        <v>1</v>
      </c>
      <c r="E15" s="39">
        <v>813</v>
      </c>
      <c r="F15" s="39" t="s">
        <v>1654</v>
      </c>
    </row>
    <row r="16" spans="1:12" x14ac:dyDescent="0.25">
      <c r="A16" s="39">
        <v>13</v>
      </c>
      <c r="B16" s="40">
        <v>42525</v>
      </c>
      <c r="C16" s="39">
        <v>0</v>
      </c>
      <c r="D16" s="39">
        <v>1</v>
      </c>
      <c r="E16" s="39">
        <v>812</v>
      </c>
      <c r="F16" s="39" t="s">
        <v>1655</v>
      </c>
    </row>
    <row r="17" spans="1:6" x14ac:dyDescent="0.25">
      <c r="A17" s="39">
        <v>14</v>
      </c>
      <c r="B17" s="40">
        <v>42526</v>
      </c>
      <c r="C17" s="39">
        <v>0</v>
      </c>
      <c r="D17" s="39">
        <v>1</v>
      </c>
      <c r="E17" s="39">
        <v>811</v>
      </c>
      <c r="F17" s="39" t="s">
        <v>706</v>
      </c>
    </row>
    <row r="18" spans="1:6" x14ac:dyDescent="0.25">
      <c r="A18" s="39">
        <v>15</v>
      </c>
      <c r="B18" s="40">
        <v>42526</v>
      </c>
      <c r="C18" s="39">
        <v>0</v>
      </c>
      <c r="D18" s="39">
        <v>3</v>
      </c>
      <c r="E18" s="39">
        <v>808</v>
      </c>
      <c r="F18" s="39" t="s">
        <v>1656</v>
      </c>
    </row>
    <row r="19" spans="1:6" x14ac:dyDescent="0.25">
      <c r="A19" s="39">
        <v>16</v>
      </c>
      <c r="B19" s="40">
        <v>42526</v>
      </c>
      <c r="C19" s="39">
        <v>0</v>
      </c>
      <c r="D19" s="39">
        <v>1</v>
      </c>
      <c r="E19" s="39">
        <v>807</v>
      </c>
      <c r="F19" s="39" t="s">
        <v>1657</v>
      </c>
    </row>
    <row r="20" spans="1:6" x14ac:dyDescent="0.25">
      <c r="A20" s="39">
        <v>17</v>
      </c>
      <c r="B20" s="40">
        <v>42526</v>
      </c>
      <c r="C20" s="39">
        <v>0</v>
      </c>
      <c r="D20" s="39">
        <v>2</v>
      </c>
      <c r="E20" s="39">
        <v>805</v>
      </c>
      <c r="F20" s="39" t="s">
        <v>1064</v>
      </c>
    </row>
    <row r="21" spans="1:6" x14ac:dyDescent="0.25">
      <c r="A21" s="39">
        <v>18</v>
      </c>
      <c r="B21" s="40">
        <v>42526</v>
      </c>
      <c r="C21" s="39">
        <v>0</v>
      </c>
      <c r="D21" s="39">
        <v>3</v>
      </c>
      <c r="E21" s="39">
        <v>802</v>
      </c>
      <c r="F21" s="39" t="s">
        <v>1658</v>
      </c>
    </row>
    <row r="22" spans="1:6" x14ac:dyDescent="0.25">
      <c r="A22" s="39">
        <v>19</v>
      </c>
      <c r="B22" s="40">
        <v>42527</v>
      </c>
      <c r="C22" s="39">
        <v>0</v>
      </c>
      <c r="D22" s="39">
        <v>1</v>
      </c>
      <c r="E22" s="39">
        <v>801</v>
      </c>
      <c r="F22" s="39" t="s">
        <v>1659</v>
      </c>
    </row>
    <row r="23" spans="1:6" x14ac:dyDescent="0.25">
      <c r="A23" s="39">
        <v>20</v>
      </c>
      <c r="B23" s="40">
        <v>42527</v>
      </c>
      <c r="C23" s="39">
        <v>0</v>
      </c>
      <c r="D23" s="39">
        <v>2</v>
      </c>
      <c r="E23" s="39">
        <v>799</v>
      </c>
      <c r="F23" s="39" t="s">
        <v>1660</v>
      </c>
    </row>
    <row r="24" spans="1:6" x14ac:dyDescent="0.25">
      <c r="A24" s="39">
        <v>21</v>
      </c>
      <c r="B24" s="40">
        <v>42527</v>
      </c>
      <c r="C24" s="39">
        <v>0</v>
      </c>
      <c r="D24" s="39">
        <v>1</v>
      </c>
      <c r="E24" s="39">
        <v>798</v>
      </c>
      <c r="F24" s="39" t="s">
        <v>1661</v>
      </c>
    </row>
    <row r="25" spans="1:6" x14ac:dyDescent="0.25">
      <c r="A25" s="39">
        <v>22</v>
      </c>
      <c r="B25" s="40">
        <v>42528</v>
      </c>
      <c r="C25" s="39">
        <v>0</v>
      </c>
      <c r="D25" s="39">
        <v>1</v>
      </c>
      <c r="E25" s="39">
        <v>797</v>
      </c>
      <c r="F25" s="39" t="s">
        <v>716</v>
      </c>
    </row>
    <row r="26" spans="1:6" x14ac:dyDescent="0.25">
      <c r="A26" s="39">
        <v>23</v>
      </c>
      <c r="B26" s="40">
        <v>42528</v>
      </c>
      <c r="C26" s="39">
        <v>0</v>
      </c>
      <c r="D26" s="39">
        <v>2</v>
      </c>
      <c r="E26" s="39">
        <v>795</v>
      </c>
      <c r="F26" s="39" t="s">
        <v>1662</v>
      </c>
    </row>
    <row r="27" spans="1:6" x14ac:dyDescent="0.25">
      <c r="A27" s="39">
        <v>24</v>
      </c>
      <c r="B27" s="40">
        <v>42528</v>
      </c>
      <c r="C27" s="39">
        <v>0</v>
      </c>
      <c r="D27" s="39">
        <v>3</v>
      </c>
      <c r="E27" s="39">
        <v>792</v>
      </c>
      <c r="F27" s="39" t="s">
        <v>1663</v>
      </c>
    </row>
    <row r="28" spans="1:6" x14ac:dyDescent="0.25">
      <c r="A28" s="39">
        <v>25</v>
      </c>
      <c r="B28" s="40">
        <v>42529</v>
      </c>
      <c r="C28" s="39">
        <v>0</v>
      </c>
      <c r="D28" s="39">
        <v>2</v>
      </c>
      <c r="E28" s="39">
        <v>790</v>
      </c>
      <c r="F28" s="39" t="s">
        <v>1664</v>
      </c>
    </row>
    <row r="29" spans="1:6" x14ac:dyDescent="0.25">
      <c r="A29" s="39">
        <v>26</v>
      </c>
      <c r="B29" s="40">
        <v>42529</v>
      </c>
      <c r="C29" s="39">
        <v>0</v>
      </c>
      <c r="D29" s="39">
        <v>2</v>
      </c>
      <c r="E29" s="39">
        <v>788</v>
      </c>
      <c r="F29" s="39" t="s">
        <v>1665</v>
      </c>
    </row>
    <row r="30" spans="1:6" x14ac:dyDescent="0.25">
      <c r="A30" s="39">
        <v>27</v>
      </c>
      <c r="B30" s="40">
        <v>42529</v>
      </c>
      <c r="C30" s="39">
        <v>0</v>
      </c>
      <c r="D30" s="39">
        <v>1</v>
      </c>
      <c r="E30" s="39">
        <v>787</v>
      </c>
      <c r="F30" s="39" t="s">
        <v>1666</v>
      </c>
    </row>
    <row r="31" spans="1:6" x14ac:dyDescent="0.25">
      <c r="A31" s="39">
        <v>28</v>
      </c>
      <c r="B31" s="40">
        <v>42529</v>
      </c>
      <c r="C31" s="39">
        <v>0</v>
      </c>
      <c r="D31" s="39">
        <v>1</v>
      </c>
      <c r="E31" s="39">
        <v>786</v>
      </c>
      <c r="F31" s="39" t="s">
        <v>1667</v>
      </c>
    </row>
    <row r="32" spans="1:6" x14ac:dyDescent="0.25">
      <c r="A32" s="39">
        <v>29</v>
      </c>
      <c r="B32" s="40">
        <v>42529</v>
      </c>
      <c r="C32" s="39">
        <v>0</v>
      </c>
      <c r="D32" s="39">
        <v>1</v>
      </c>
      <c r="E32" s="39">
        <v>785</v>
      </c>
      <c r="F32" s="39" t="s">
        <v>1668</v>
      </c>
    </row>
    <row r="33" spans="1:6" x14ac:dyDescent="0.25">
      <c r="A33" s="39">
        <v>30</v>
      </c>
      <c r="B33" s="40">
        <v>42529</v>
      </c>
      <c r="C33" s="39">
        <v>0</v>
      </c>
      <c r="D33" s="39">
        <v>2</v>
      </c>
      <c r="E33" s="39">
        <v>783</v>
      </c>
      <c r="F33" s="39" t="s">
        <v>1669</v>
      </c>
    </row>
    <row r="34" spans="1:6" x14ac:dyDescent="0.25">
      <c r="A34" s="39">
        <v>31</v>
      </c>
      <c r="B34" s="40">
        <v>42530</v>
      </c>
      <c r="C34" s="39">
        <v>0</v>
      </c>
      <c r="D34" s="39">
        <v>1</v>
      </c>
      <c r="E34" s="39">
        <v>782</v>
      </c>
      <c r="F34" s="39" t="s">
        <v>1670</v>
      </c>
    </row>
    <row r="35" spans="1:6" x14ac:dyDescent="0.25">
      <c r="A35" s="39">
        <v>32</v>
      </c>
      <c r="B35" s="40">
        <v>42530</v>
      </c>
      <c r="C35" s="39">
        <v>0</v>
      </c>
      <c r="D35" s="39">
        <v>2</v>
      </c>
      <c r="E35" s="39">
        <v>780</v>
      </c>
      <c r="F35" s="39" t="s">
        <v>1671</v>
      </c>
    </row>
    <row r="36" spans="1:6" x14ac:dyDescent="0.25">
      <c r="A36" s="39">
        <v>33</v>
      </c>
      <c r="B36" s="40">
        <v>42530</v>
      </c>
      <c r="C36" s="39">
        <v>0</v>
      </c>
      <c r="D36" s="39">
        <v>1</v>
      </c>
      <c r="E36" s="39">
        <v>779</v>
      </c>
      <c r="F36" s="39" t="s">
        <v>1672</v>
      </c>
    </row>
    <row r="37" spans="1:6" x14ac:dyDescent="0.25">
      <c r="A37" s="39">
        <v>34</v>
      </c>
      <c r="B37" s="40">
        <v>42530</v>
      </c>
      <c r="C37" s="39">
        <v>0</v>
      </c>
      <c r="D37" s="39">
        <v>1</v>
      </c>
      <c r="E37" s="39">
        <v>778</v>
      </c>
      <c r="F37" s="39" t="s">
        <v>1673</v>
      </c>
    </row>
    <row r="38" spans="1:6" x14ac:dyDescent="0.25">
      <c r="A38" s="39">
        <v>35</v>
      </c>
      <c r="B38" s="40">
        <v>42530</v>
      </c>
      <c r="C38" s="39">
        <v>0</v>
      </c>
      <c r="D38" s="39">
        <v>4</v>
      </c>
      <c r="E38" s="39">
        <v>774</v>
      </c>
      <c r="F38" s="39" t="s">
        <v>1674</v>
      </c>
    </row>
    <row r="39" spans="1:6" x14ac:dyDescent="0.25">
      <c r="A39" s="39">
        <v>36</v>
      </c>
      <c r="B39" s="40">
        <v>42531</v>
      </c>
      <c r="C39" s="39">
        <v>0</v>
      </c>
      <c r="D39" s="39">
        <v>1</v>
      </c>
      <c r="E39" s="39">
        <v>773</v>
      </c>
      <c r="F39" s="39" t="s">
        <v>1675</v>
      </c>
    </row>
    <row r="40" spans="1:6" x14ac:dyDescent="0.25">
      <c r="A40" s="39">
        <v>37</v>
      </c>
      <c r="B40" s="40">
        <v>42531</v>
      </c>
      <c r="C40" s="39">
        <v>0</v>
      </c>
      <c r="D40" s="39">
        <v>3</v>
      </c>
      <c r="E40" s="39">
        <v>770</v>
      </c>
      <c r="F40" s="39" t="s">
        <v>1086</v>
      </c>
    </row>
    <row r="41" spans="1:6" x14ac:dyDescent="0.25">
      <c r="A41" s="39">
        <v>38</v>
      </c>
      <c r="B41" s="40">
        <v>42532</v>
      </c>
      <c r="C41" s="39">
        <v>0</v>
      </c>
      <c r="D41" s="39">
        <v>1</v>
      </c>
      <c r="E41" s="39">
        <v>769</v>
      </c>
      <c r="F41" s="39" t="s">
        <v>1676</v>
      </c>
    </row>
    <row r="42" spans="1:6" x14ac:dyDescent="0.25">
      <c r="A42" s="39">
        <v>39</v>
      </c>
      <c r="B42" s="40">
        <v>42533</v>
      </c>
      <c r="C42" s="39">
        <v>0</v>
      </c>
      <c r="D42" s="39">
        <v>10</v>
      </c>
      <c r="E42" s="39">
        <v>759</v>
      </c>
      <c r="F42" s="39" t="s">
        <v>734</v>
      </c>
    </row>
    <row r="43" spans="1:6" x14ac:dyDescent="0.25">
      <c r="A43" s="39">
        <v>40</v>
      </c>
      <c r="B43" s="40">
        <v>42533</v>
      </c>
      <c r="C43" s="39">
        <v>0</v>
      </c>
      <c r="D43" s="39">
        <v>5</v>
      </c>
      <c r="E43" s="39">
        <v>754</v>
      </c>
      <c r="F43" s="39" t="s">
        <v>1677</v>
      </c>
    </row>
    <row r="44" spans="1:6" x14ac:dyDescent="0.25">
      <c r="A44" s="39">
        <v>41</v>
      </c>
      <c r="B44" s="40">
        <v>42533</v>
      </c>
      <c r="C44" s="39">
        <v>0</v>
      </c>
      <c r="D44" s="39">
        <v>3</v>
      </c>
      <c r="E44" s="39">
        <v>751</v>
      </c>
      <c r="F44" s="39" t="s">
        <v>1678</v>
      </c>
    </row>
    <row r="45" spans="1:6" x14ac:dyDescent="0.25">
      <c r="A45" s="39">
        <v>42</v>
      </c>
      <c r="B45" s="40">
        <v>42533</v>
      </c>
      <c r="C45" s="39">
        <v>0</v>
      </c>
      <c r="D45" s="39">
        <v>5</v>
      </c>
      <c r="E45" s="39">
        <v>746</v>
      </c>
      <c r="F45" s="39" t="s">
        <v>1679</v>
      </c>
    </row>
    <row r="46" spans="1:6" x14ac:dyDescent="0.25">
      <c r="A46" s="39">
        <v>43</v>
      </c>
      <c r="B46" s="40">
        <v>42533</v>
      </c>
      <c r="C46" s="39">
        <v>0</v>
      </c>
      <c r="D46" s="39">
        <v>2</v>
      </c>
      <c r="E46" s="39">
        <v>744</v>
      </c>
      <c r="F46" s="39" t="s">
        <v>1680</v>
      </c>
    </row>
    <row r="47" spans="1:6" x14ac:dyDescent="0.25">
      <c r="A47" s="39">
        <v>44</v>
      </c>
      <c r="B47" s="40">
        <v>42533</v>
      </c>
      <c r="C47" s="39">
        <v>0</v>
      </c>
      <c r="D47" s="39">
        <v>2</v>
      </c>
      <c r="E47" s="39">
        <v>742</v>
      </c>
      <c r="F47" s="39" t="s">
        <v>1681</v>
      </c>
    </row>
    <row r="48" spans="1:6" x14ac:dyDescent="0.25">
      <c r="A48" s="39">
        <v>45</v>
      </c>
      <c r="B48" s="40">
        <v>42533</v>
      </c>
      <c r="C48" s="39">
        <v>0</v>
      </c>
      <c r="D48" s="39">
        <v>2</v>
      </c>
      <c r="E48" s="39">
        <v>740</v>
      </c>
      <c r="F48" s="39" t="s">
        <v>1682</v>
      </c>
    </row>
    <row r="49" spans="1:6" x14ac:dyDescent="0.25">
      <c r="A49" s="39">
        <v>46</v>
      </c>
      <c r="B49" s="40">
        <v>42533</v>
      </c>
      <c r="C49" s="39">
        <v>0</v>
      </c>
      <c r="D49" s="39">
        <v>2</v>
      </c>
      <c r="E49" s="39">
        <v>738</v>
      </c>
      <c r="F49" s="39" t="s">
        <v>1531</v>
      </c>
    </row>
    <row r="50" spans="1:6" x14ac:dyDescent="0.25">
      <c r="A50" s="39">
        <v>47</v>
      </c>
      <c r="B50" s="40">
        <v>42533</v>
      </c>
      <c r="C50" s="39">
        <v>0</v>
      </c>
      <c r="D50" s="39">
        <v>5</v>
      </c>
      <c r="E50" s="39">
        <v>733</v>
      </c>
      <c r="F50" s="39" t="s">
        <v>1683</v>
      </c>
    </row>
    <row r="51" spans="1:6" x14ac:dyDescent="0.25">
      <c r="A51" s="39">
        <v>48</v>
      </c>
      <c r="B51" s="40">
        <v>42533</v>
      </c>
      <c r="C51" s="39">
        <v>0</v>
      </c>
      <c r="D51" s="39">
        <v>4</v>
      </c>
      <c r="E51" s="39">
        <v>729</v>
      </c>
      <c r="F51" s="39" t="s">
        <v>1684</v>
      </c>
    </row>
    <row r="52" spans="1:6" x14ac:dyDescent="0.25">
      <c r="A52" s="39">
        <v>49</v>
      </c>
      <c r="B52" s="40">
        <v>42533</v>
      </c>
      <c r="C52" s="39">
        <v>0</v>
      </c>
      <c r="D52" s="39">
        <v>1</v>
      </c>
      <c r="E52" s="39">
        <v>728</v>
      </c>
      <c r="F52" s="39" t="s">
        <v>1685</v>
      </c>
    </row>
    <row r="53" spans="1:6" x14ac:dyDescent="0.25">
      <c r="A53" s="39">
        <v>50</v>
      </c>
      <c r="B53" s="40">
        <v>42534</v>
      </c>
      <c r="C53" s="39">
        <v>0</v>
      </c>
      <c r="D53" s="39">
        <v>2</v>
      </c>
      <c r="E53" s="39">
        <v>726</v>
      </c>
      <c r="F53" s="39" t="s">
        <v>1686</v>
      </c>
    </row>
    <row r="54" spans="1:6" x14ac:dyDescent="0.25">
      <c r="A54" s="39">
        <v>51</v>
      </c>
      <c r="B54" s="40">
        <v>42534</v>
      </c>
      <c r="C54" s="39">
        <v>0</v>
      </c>
      <c r="D54" s="39">
        <v>2</v>
      </c>
      <c r="E54" s="39">
        <v>724</v>
      </c>
      <c r="F54" s="39" t="s">
        <v>1687</v>
      </c>
    </row>
    <row r="55" spans="1:6" x14ac:dyDescent="0.25">
      <c r="A55" s="39">
        <v>52</v>
      </c>
      <c r="B55" s="40">
        <v>42534</v>
      </c>
      <c r="C55" s="39">
        <v>0</v>
      </c>
      <c r="D55" s="39">
        <v>2</v>
      </c>
      <c r="E55" s="39">
        <v>722</v>
      </c>
      <c r="F55" s="39" t="s">
        <v>1688</v>
      </c>
    </row>
    <row r="56" spans="1:6" x14ac:dyDescent="0.25">
      <c r="A56" s="39">
        <v>53</v>
      </c>
      <c r="B56" s="40">
        <v>42536</v>
      </c>
      <c r="C56" s="39">
        <v>0</v>
      </c>
      <c r="D56" s="39">
        <v>5</v>
      </c>
      <c r="E56" s="39">
        <v>717</v>
      </c>
      <c r="F56" s="39" t="s">
        <v>51</v>
      </c>
    </row>
    <row r="57" spans="1:6" x14ac:dyDescent="0.25">
      <c r="A57" s="39">
        <v>54</v>
      </c>
      <c r="B57" s="40">
        <v>42536</v>
      </c>
      <c r="C57" s="39">
        <v>0</v>
      </c>
      <c r="D57" s="39">
        <v>2</v>
      </c>
      <c r="E57" s="39">
        <v>715</v>
      </c>
      <c r="F57" s="39" t="s">
        <v>1689</v>
      </c>
    </row>
    <row r="58" spans="1:6" x14ac:dyDescent="0.25">
      <c r="A58" s="39">
        <v>55</v>
      </c>
      <c r="B58" s="40">
        <v>42537</v>
      </c>
      <c r="C58" s="39">
        <v>0</v>
      </c>
      <c r="D58" s="39">
        <v>1</v>
      </c>
      <c r="E58" s="39">
        <v>714</v>
      </c>
      <c r="F58" s="39" t="s">
        <v>1690</v>
      </c>
    </row>
    <row r="59" spans="1:6" x14ac:dyDescent="0.25">
      <c r="A59" s="39">
        <v>56</v>
      </c>
      <c r="B59" s="40">
        <v>42537</v>
      </c>
      <c r="C59" s="39">
        <v>0</v>
      </c>
      <c r="D59" s="39">
        <v>3</v>
      </c>
      <c r="E59" s="39">
        <v>711</v>
      </c>
      <c r="F59" s="39" t="s">
        <v>1691</v>
      </c>
    </row>
    <row r="60" spans="1:6" x14ac:dyDescent="0.25">
      <c r="A60" s="39">
        <v>57</v>
      </c>
      <c r="B60" s="40">
        <v>42537</v>
      </c>
      <c r="C60" s="39">
        <v>0</v>
      </c>
      <c r="D60" s="39">
        <v>2</v>
      </c>
      <c r="E60" s="39">
        <v>709</v>
      </c>
      <c r="F60" s="39" t="s">
        <v>1692</v>
      </c>
    </row>
    <row r="61" spans="1:6" x14ac:dyDescent="0.25">
      <c r="A61" s="39">
        <v>58</v>
      </c>
      <c r="B61" s="40">
        <v>42537</v>
      </c>
      <c r="C61" s="39">
        <v>0</v>
      </c>
      <c r="D61" s="39">
        <v>2</v>
      </c>
      <c r="E61" s="39">
        <v>707</v>
      </c>
      <c r="F61" s="39" t="s">
        <v>1693</v>
      </c>
    </row>
    <row r="62" spans="1:6" x14ac:dyDescent="0.25">
      <c r="A62" s="39">
        <v>59</v>
      </c>
      <c r="B62" s="40">
        <v>42537</v>
      </c>
      <c r="C62" s="39">
        <v>0</v>
      </c>
      <c r="D62" s="39">
        <v>3</v>
      </c>
      <c r="E62" s="39">
        <v>704</v>
      </c>
      <c r="F62" s="39" t="s">
        <v>1534</v>
      </c>
    </row>
    <row r="63" spans="1:6" x14ac:dyDescent="0.25">
      <c r="A63" s="39">
        <v>60</v>
      </c>
      <c r="B63" s="40">
        <v>42538</v>
      </c>
      <c r="C63" s="39">
        <v>0</v>
      </c>
      <c r="D63" s="39">
        <v>2</v>
      </c>
      <c r="E63" s="39">
        <v>702</v>
      </c>
      <c r="F63" s="39" t="s">
        <v>56</v>
      </c>
    </row>
    <row r="64" spans="1:6" x14ac:dyDescent="0.25">
      <c r="A64" s="39">
        <v>61</v>
      </c>
      <c r="B64" s="40">
        <v>42538</v>
      </c>
      <c r="C64" s="39">
        <v>0</v>
      </c>
      <c r="D64" s="39">
        <v>2</v>
      </c>
      <c r="E64" s="39">
        <v>700</v>
      </c>
      <c r="F64" s="39" t="s">
        <v>1694</v>
      </c>
    </row>
    <row r="65" spans="1:6" x14ac:dyDescent="0.25">
      <c r="A65" s="39">
        <v>62</v>
      </c>
      <c r="B65" s="40">
        <v>42539</v>
      </c>
      <c r="C65" s="39">
        <v>0</v>
      </c>
      <c r="D65" s="39">
        <v>1</v>
      </c>
      <c r="E65" s="39">
        <v>699</v>
      </c>
      <c r="F65" s="39" t="s">
        <v>1695</v>
      </c>
    </row>
    <row r="66" spans="1:6" x14ac:dyDescent="0.25">
      <c r="A66" s="39">
        <v>63</v>
      </c>
      <c r="B66" s="40">
        <v>42539</v>
      </c>
      <c r="C66" s="39">
        <v>0</v>
      </c>
      <c r="D66" s="39">
        <v>3</v>
      </c>
      <c r="E66" s="39">
        <v>696</v>
      </c>
      <c r="F66" s="39" t="s">
        <v>1696</v>
      </c>
    </row>
    <row r="67" spans="1:6" x14ac:dyDescent="0.25">
      <c r="A67" s="39">
        <v>64</v>
      </c>
      <c r="B67" s="40">
        <v>42539</v>
      </c>
      <c r="C67" s="39">
        <v>0</v>
      </c>
      <c r="D67" s="39">
        <v>1</v>
      </c>
      <c r="E67" s="39">
        <v>695</v>
      </c>
      <c r="F67" s="39" t="s">
        <v>1697</v>
      </c>
    </row>
    <row r="68" spans="1:6" x14ac:dyDescent="0.25">
      <c r="A68" s="39">
        <v>65</v>
      </c>
      <c r="B68" s="40">
        <v>42539</v>
      </c>
      <c r="C68" s="39">
        <v>0</v>
      </c>
      <c r="D68" s="39">
        <v>2</v>
      </c>
      <c r="E68" s="39">
        <v>693</v>
      </c>
      <c r="F68" s="39" t="s">
        <v>758</v>
      </c>
    </row>
    <row r="69" spans="1:6" x14ac:dyDescent="0.25">
      <c r="A69" s="39">
        <v>66</v>
      </c>
      <c r="B69" s="40">
        <v>42539</v>
      </c>
      <c r="C69" s="39">
        <v>0</v>
      </c>
      <c r="D69" s="39">
        <v>2</v>
      </c>
      <c r="E69" s="39">
        <v>691</v>
      </c>
      <c r="F69" s="39" t="s">
        <v>759</v>
      </c>
    </row>
    <row r="70" spans="1:6" x14ac:dyDescent="0.25">
      <c r="A70" s="39">
        <v>67</v>
      </c>
      <c r="B70" s="40">
        <v>42539</v>
      </c>
      <c r="C70" s="39">
        <v>0</v>
      </c>
      <c r="D70" s="39">
        <v>2</v>
      </c>
      <c r="E70" s="39">
        <v>689</v>
      </c>
      <c r="F70" s="39" t="s">
        <v>761</v>
      </c>
    </row>
    <row r="71" spans="1:6" x14ac:dyDescent="0.25">
      <c r="A71" s="39">
        <v>68</v>
      </c>
      <c r="B71" s="40">
        <v>42539</v>
      </c>
      <c r="C71" s="39">
        <v>0</v>
      </c>
      <c r="D71" s="39">
        <v>2</v>
      </c>
      <c r="E71" s="39">
        <v>687</v>
      </c>
      <c r="F71" s="39" t="s">
        <v>762</v>
      </c>
    </row>
    <row r="72" spans="1:6" x14ac:dyDescent="0.25">
      <c r="A72" s="39">
        <v>69</v>
      </c>
      <c r="B72" s="40">
        <v>42540</v>
      </c>
      <c r="C72" s="39">
        <v>0</v>
      </c>
      <c r="D72" s="39">
        <v>3</v>
      </c>
      <c r="E72" s="39">
        <v>684</v>
      </c>
      <c r="F72" s="39" t="s">
        <v>1698</v>
      </c>
    </row>
    <row r="73" spans="1:6" x14ac:dyDescent="0.25">
      <c r="A73" s="39">
        <v>70</v>
      </c>
      <c r="B73" s="40">
        <v>42540</v>
      </c>
      <c r="C73" s="39">
        <v>0</v>
      </c>
      <c r="D73" s="39">
        <v>1</v>
      </c>
      <c r="E73" s="39">
        <v>683</v>
      </c>
      <c r="F73" s="39" t="s">
        <v>1699</v>
      </c>
    </row>
    <row r="74" spans="1:6" x14ac:dyDescent="0.25">
      <c r="A74" s="39">
        <v>71</v>
      </c>
      <c r="B74" s="40">
        <v>42540</v>
      </c>
      <c r="C74" s="39">
        <v>0</v>
      </c>
      <c r="D74" s="39">
        <v>1</v>
      </c>
      <c r="E74" s="39">
        <v>682</v>
      </c>
      <c r="F74" s="39" t="s">
        <v>1700</v>
      </c>
    </row>
    <row r="75" spans="1:6" x14ac:dyDescent="0.25">
      <c r="A75" s="39">
        <v>72</v>
      </c>
      <c r="B75" s="40">
        <v>42540</v>
      </c>
      <c r="C75" s="39">
        <v>0</v>
      </c>
      <c r="D75" s="39">
        <v>4</v>
      </c>
      <c r="E75" s="39">
        <v>678</v>
      </c>
      <c r="F75" s="39" t="s">
        <v>1536</v>
      </c>
    </row>
    <row r="76" spans="1:6" x14ac:dyDescent="0.25">
      <c r="A76" s="39">
        <v>73</v>
      </c>
      <c r="B76" s="40">
        <v>42540</v>
      </c>
      <c r="C76" s="39">
        <v>0</v>
      </c>
      <c r="D76" s="39">
        <v>2</v>
      </c>
      <c r="E76" s="39">
        <v>676</v>
      </c>
      <c r="F76" s="39" t="s">
        <v>764</v>
      </c>
    </row>
    <row r="77" spans="1:6" x14ac:dyDescent="0.25">
      <c r="A77" s="39">
        <v>74</v>
      </c>
      <c r="B77" s="40">
        <v>42541</v>
      </c>
      <c r="C77" s="39">
        <v>0</v>
      </c>
      <c r="D77" s="39">
        <v>1</v>
      </c>
      <c r="E77" s="39">
        <v>675</v>
      </c>
      <c r="F77" s="39" t="s">
        <v>1701</v>
      </c>
    </row>
    <row r="78" spans="1:6" x14ac:dyDescent="0.25">
      <c r="A78" s="39">
        <v>75</v>
      </c>
      <c r="B78" s="40">
        <v>42541</v>
      </c>
      <c r="C78" s="39">
        <v>0</v>
      </c>
      <c r="D78" s="39">
        <v>2</v>
      </c>
      <c r="E78" s="39">
        <v>673</v>
      </c>
      <c r="F78" s="39" t="s">
        <v>766</v>
      </c>
    </row>
    <row r="79" spans="1:6" x14ac:dyDescent="0.25">
      <c r="A79" s="39">
        <v>76</v>
      </c>
      <c r="B79" s="40">
        <v>42541</v>
      </c>
      <c r="C79" s="39">
        <v>0</v>
      </c>
      <c r="D79" s="39">
        <v>1</v>
      </c>
      <c r="E79" s="39">
        <v>672</v>
      </c>
      <c r="F79" s="39" t="s">
        <v>1702</v>
      </c>
    </row>
    <row r="80" spans="1:6" x14ac:dyDescent="0.25">
      <c r="A80" s="39">
        <v>77</v>
      </c>
      <c r="B80" s="40">
        <v>42542</v>
      </c>
      <c r="C80" s="39">
        <v>0</v>
      </c>
      <c r="D80" s="39">
        <v>3</v>
      </c>
      <c r="E80" s="39">
        <v>669</v>
      </c>
      <c r="F80" s="39" t="s">
        <v>1703</v>
      </c>
    </row>
    <row r="81" spans="1:6" x14ac:dyDescent="0.25">
      <c r="A81" s="39">
        <v>78</v>
      </c>
      <c r="B81" s="40">
        <v>42543</v>
      </c>
      <c r="C81" s="39">
        <v>0</v>
      </c>
      <c r="D81" s="39">
        <v>6</v>
      </c>
      <c r="E81" s="39">
        <v>663</v>
      </c>
      <c r="F81" s="39" t="s">
        <v>1704</v>
      </c>
    </row>
    <row r="82" spans="1:6" x14ac:dyDescent="0.25">
      <c r="A82" s="39">
        <v>79</v>
      </c>
      <c r="B82" s="40">
        <v>42543</v>
      </c>
      <c r="C82" s="39">
        <v>0</v>
      </c>
      <c r="D82" s="39">
        <v>6</v>
      </c>
      <c r="E82" s="39">
        <v>657</v>
      </c>
      <c r="F82" s="39" t="s">
        <v>1705</v>
      </c>
    </row>
    <row r="83" spans="1:6" x14ac:dyDescent="0.25">
      <c r="A83" s="39">
        <v>80</v>
      </c>
      <c r="B83" s="40">
        <v>42543</v>
      </c>
      <c r="C83" s="39">
        <v>0</v>
      </c>
      <c r="D83" s="39">
        <v>1</v>
      </c>
      <c r="E83" s="39">
        <v>656</v>
      </c>
      <c r="F83" s="39" t="s">
        <v>1706</v>
      </c>
    </row>
    <row r="84" spans="1:6" x14ac:dyDescent="0.25">
      <c r="A84" s="39">
        <v>81</v>
      </c>
      <c r="B84" s="40">
        <v>42544</v>
      </c>
      <c r="C84" s="39">
        <v>0</v>
      </c>
      <c r="D84" s="39">
        <v>1</v>
      </c>
      <c r="E84" s="39">
        <v>655</v>
      </c>
      <c r="F84" s="39" t="s">
        <v>1116</v>
      </c>
    </row>
    <row r="85" spans="1:6" x14ac:dyDescent="0.25">
      <c r="A85" s="39">
        <v>82</v>
      </c>
      <c r="B85" s="40">
        <v>42544</v>
      </c>
      <c r="C85" s="39">
        <v>0</v>
      </c>
      <c r="D85" s="39">
        <v>2</v>
      </c>
      <c r="E85" s="39">
        <v>653</v>
      </c>
      <c r="F85" s="39" t="s">
        <v>1707</v>
      </c>
    </row>
    <row r="86" spans="1:6" x14ac:dyDescent="0.25">
      <c r="A86" s="39">
        <v>83</v>
      </c>
      <c r="B86" s="40">
        <v>42544</v>
      </c>
      <c r="C86" s="39">
        <v>0</v>
      </c>
      <c r="D86" s="39">
        <v>5</v>
      </c>
      <c r="E86" s="39">
        <v>648</v>
      </c>
      <c r="F86" s="39" t="s">
        <v>1708</v>
      </c>
    </row>
    <row r="87" spans="1:6" x14ac:dyDescent="0.25">
      <c r="A87" s="39">
        <v>84</v>
      </c>
      <c r="B87" s="40">
        <v>42545</v>
      </c>
      <c r="C87" s="39">
        <v>0</v>
      </c>
      <c r="D87" s="39">
        <v>1</v>
      </c>
      <c r="E87" s="39">
        <v>647</v>
      </c>
      <c r="F87" s="39" t="s">
        <v>1709</v>
      </c>
    </row>
    <row r="88" spans="1:6" x14ac:dyDescent="0.25">
      <c r="A88" s="39">
        <v>85</v>
      </c>
      <c r="B88" s="40">
        <v>42546</v>
      </c>
      <c r="C88" s="39">
        <v>0</v>
      </c>
      <c r="D88" s="39">
        <v>1</v>
      </c>
      <c r="E88" s="39">
        <v>646</v>
      </c>
      <c r="F88" s="39" t="s">
        <v>1710</v>
      </c>
    </row>
    <row r="89" spans="1:6" x14ac:dyDescent="0.25">
      <c r="A89" s="39">
        <v>86</v>
      </c>
      <c r="B89" s="40">
        <v>42546</v>
      </c>
      <c r="C89" s="39">
        <v>0</v>
      </c>
      <c r="D89" s="39">
        <v>1</v>
      </c>
      <c r="E89" s="39">
        <v>645</v>
      </c>
      <c r="F89" s="39" t="s">
        <v>777</v>
      </c>
    </row>
    <row r="90" spans="1:6" x14ac:dyDescent="0.25">
      <c r="A90" s="39">
        <v>87</v>
      </c>
      <c r="B90" s="40">
        <v>42547</v>
      </c>
      <c r="C90" s="39">
        <v>0</v>
      </c>
      <c r="D90" s="39">
        <v>2</v>
      </c>
      <c r="E90" s="39">
        <v>643</v>
      </c>
      <c r="F90" s="39" t="s">
        <v>116</v>
      </c>
    </row>
    <row r="91" spans="1:6" x14ac:dyDescent="0.25">
      <c r="A91" s="39">
        <v>88</v>
      </c>
      <c r="B91" s="40">
        <v>42547</v>
      </c>
      <c r="C91" s="39">
        <v>0</v>
      </c>
      <c r="D91" s="39">
        <v>10</v>
      </c>
      <c r="E91" s="39">
        <v>633</v>
      </c>
      <c r="F91" s="39" t="s">
        <v>1711</v>
      </c>
    </row>
    <row r="92" spans="1:6" x14ac:dyDescent="0.25">
      <c r="A92" s="39">
        <v>89</v>
      </c>
      <c r="B92" s="40">
        <v>42547</v>
      </c>
      <c r="C92" s="39">
        <v>0</v>
      </c>
      <c r="D92" s="39">
        <v>2</v>
      </c>
      <c r="E92" s="39">
        <v>631</v>
      </c>
      <c r="F92" s="39" t="s">
        <v>1712</v>
      </c>
    </row>
    <row r="93" spans="1:6" x14ac:dyDescent="0.25">
      <c r="A93" s="39">
        <v>90</v>
      </c>
      <c r="B93" s="40">
        <v>42548</v>
      </c>
      <c r="C93" s="39">
        <v>0</v>
      </c>
      <c r="D93" s="39">
        <v>1</v>
      </c>
      <c r="E93" s="39">
        <v>630</v>
      </c>
      <c r="F93" s="39" t="s">
        <v>1128</v>
      </c>
    </row>
    <row r="94" spans="1:6" x14ac:dyDescent="0.25">
      <c r="A94" s="39">
        <v>91</v>
      </c>
      <c r="B94" s="40">
        <v>42548</v>
      </c>
      <c r="C94" s="39">
        <v>0</v>
      </c>
      <c r="D94" s="39">
        <v>2</v>
      </c>
      <c r="E94" s="39">
        <v>628</v>
      </c>
      <c r="F94" s="39" t="s">
        <v>1713</v>
      </c>
    </row>
    <row r="95" spans="1:6" x14ac:dyDescent="0.25">
      <c r="A95" s="39">
        <v>92</v>
      </c>
      <c r="B95" s="40">
        <v>42548</v>
      </c>
      <c r="C95" s="39">
        <v>0</v>
      </c>
      <c r="D95" s="39">
        <v>3</v>
      </c>
      <c r="E95" s="39">
        <v>625</v>
      </c>
      <c r="F95" s="39" t="s">
        <v>1714</v>
      </c>
    </row>
    <row r="96" spans="1:6" x14ac:dyDescent="0.25">
      <c r="A96" s="39">
        <v>93</v>
      </c>
      <c r="B96" s="40">
        <v>42548</v>
      </c>
      <c r="C96" s="39">
        <v>0</v>
      </c>
      <c r="D96" s="39">
        <v>1</v>
      </c>
      <c r="E96" s="39">
        <v>624</v>
      </c>
      <c r="F96" s="39" t="s">
        <v>1715</v>
      </c>
    </row>
    <row r="97" spans="1:6" x14ac:dyDescent="0.25">
      <c r="A97" s="39">
        <v>94</v>
      </c>
      <c r="B97" s="40">
        <v>42548</v>
      </c>
      <c r="C97" s="39">
        <v>0</v>
      </c>
      <c r="D97" s="39">
        <v>5</v>
      </c>
      <c r="E97" s="39">
        <v>619</v>
      </c>
      <c r="F97" s="39" t="s">
        <v>1716</v>
      </c>
    </row>
    <row r="98" spans="1:6" x14ac:dyDescent="0.25">
      <c r="A98" s="39">
        <v>95</v>
      </c>
      <c r="B98" s="40">
        <v>42549</v>
      </c>
      <c r="C98" s="39">
        <v>0</v>
      </c>
      <c r="D98" s="39">
        <v>3</v>
      </c>
      <c r="E98" s="39">
        <v>616</v>
      </c>
      <c r="F98" s="39" t="s">
        <v>1717</v>
      </c>
    </row>
    <row r="99" spans="1:6" x14ac:dyDescent="0.25">
      <c r="A99" s="39">
        <v>96</v>
      </c>
      <c r="B99" s="40">
        <v>42550</v>
      </c>
      <c r="C99" s="39">
        <v>0</v>
      </c>
      <c r="D99" s="39">
        <v>1</v>
      </c>
      <c r="E99" s="39">
        <v>615</v>
      </c>
      <c r="F99" s="39" t="s">
        <v>1718</v>
      </c>
    </row>
    <row r="100" spans="1:6" x14ac:dyDescent="0.25">
      <c r="A100" s="39">
        <v>97</v>
      </c>
      <c r="B100" s="40">
        <v>42550</v>
      </c>
      <c r="C100" s="39">
        <v>0</v>
      </c>
      <c r="D100" s="39">
        <v>2</v>
      </c>
      <c r="E100" s="39">
        <v>613</v>
      </c>
      <c r="F100" s="39" t="s">
        <v>1719</v>
      </c>
    </row>
    <row r="101" spans="1:6" x14ac:dyDescent="0.25">
      <c r="A101" s="39">
        <v>98</v>
      </c>
      <c r="B101" s="40">
        <v>42551</v>
      </c>
      <c r="C101" s="39">
        <v>0</v>
      </c>
      <c r="D101" s="39">
        <v>4</v>
      </c>
      <c r="E101" s="39">
        <v>609</v>
      </c>
      <c r="F101" s="39" t="s">
        <v>1720</v>
      </c>
    </row>
    <row r="102" spans="1:6" x14ac:dyDescent="0.25">
      <c r="A102" s="39">
        <v>99</v>
      </c>
      <c r="B102" s="40">
        <v>42552</v>
      </c>
      <c r="C102" s="39">
        <v>0</v>
      </c>
      <c r="D102" s="39">
        <v>3</v>
      </c>
      <c r="E102" s="39">
        <v>606</v>
      </c>
      <c r="F102" s="39" t="s">
        <v>1721</v>
      </c>
    </row>
    <row r="103" spans="1:6" x14ac:dyDescent="0.25">
      <c r="A103" s="39">
        <v>100</v>
      </c>
      <c r="B103" s="40">
        <v>42552</v>
      </c>
      <c r="C103" s="39">
        <v>0</v>
      </c>
      <c r="D103" s="39">
        <v>3</v>
      </c>
      <c r="E103" s="39">
        <v>603</v>
      </c>
      <c r="F103" s="39" t="s">
        <v>1722</v>
      </c>
    </row>
    <row r="104" spans="1:6" x14ac:dyDescent="0.25">
      <c r="A104" s="39">
        <v>101</v>
      </c>
      <c r="B104" s="40">
        <v>42552</v>
      </c>
      <c r="C104" s="39">
        <v>0</v>
      </c>
      <c r="D104" s="39">
        <v>5</v>
      </c>
      <c r="E104" s="39">
        <v>598</v>
      </c>
      <c r="F104" s="39" t="s">
        <v>1723</v>
      </c>
    </row>
    <row r="105" spans="1:6" x14ac:dyDescent="0.25">
      <c r="A105" s="39">
        <v>102</v>
      </c>
      <c r="B105" s="40">
        <v>42553</v>
      </c>
      <c r="C105" s="39">
        <v>0</v>
      </c>
      <c r="D105" s="39">
        <v>3</v>
      </c>
      <c r="E105" s="39">
        <v>595</v>
      </c>
      <c r="F105" s="39" t="s">
        <v>789</v>
      </c>
    </row>
    <row r="106" spans="1:6" x14ac:dyDescent="0.25">
      <c r="A106" s="39">
        <v>103</v>
      </c>
      <c r="B106" s="40">
        <v>42554</v>
      </c>
      <c r="C106" s="39">
        <v>0</v>
      </c>
      <c r="D106" s="39">
        <v>3</v>
      </c>
      <c r="E106" s="39">
        <v>592</v>
      </c>
      <c r="F106" s="39" t="s">
        <v>1724</v>
      </c>
    </row>
    <row r="107" spans="1:6" x14ac:dyDescent="0.25">
      <c r="A107" s="39">
        <v>104</v>
      </c>
      <c r="B107" s="40">
        <v>42563</v>
      </c>
      <c r="C107" s="39">
        <v>0</v>
      </c>
      <c r="D107" s="39">
        <v>2</v>
      </c>
      <c r="E107" s="39">
        <v>590</v>
      </c>
      <c r="F107" s="39" t="s">
        <v>1725</v>
      </c>
    </row>
    <row r="108" spans="1:6" x14ac:dyDescent="0.25">
      <c r="A108" s="39">
        <v>105</v>
      </c>
      <c r="B108" s="40">
        <v>42563</v>
      </c>
      <c r="C108" s="39">
        <v>0</v>
      </c>
      <c r="D108" s="39">
        <v>5</v>
      </c>
      <c r="E108" s="39">
        <v>585</v>
      </c>
      <c r="F108" s="39" t="s">
        <v>1726</v>
      </c>
    </row>
    <row r="109" spans="1:6" x14ac:dyDescent="0.25">
      <c r="A109" s="39">
        <v>106</v>
      </c>
      <c r="B109" s="40">
        <v>42563</v>
      </c>
      <c r="C109" s="39">
        <v>0</v>
      </c>
      <c r="D109" s="39">
        <v>2</v>
      </c>
      <c r="E109" s="39">
        <v>583</v>
      </c>
      <c r="F109" s="39" t="s">
        <v>1727</v>
      </c>
    </row>
    <row r="110" spans="1:6" x14ac:dyDescent="0.25">
      <c r="A110" s="39">
        <v>107</v>
      </c>
      <c r="B110" s="40">
        <v>42564</v>
      </c>
      <c r="C110" s="39">
        <v>0</v>
      </c>
      <c r="D110" s="39">
        <v>3</v>
      </c>
      <c r="E110" s="39">
        <v>580</v>
      </c>
      <c r="F110" s="39" t="s">
        <v>1728</v>
      </c>
    </row>
    <row r="111" spans="1:6" x14ac:dyDescent="0.25">
      <c r="A111" s="39">
        <v>108</v>
      </c>
      <c r="B111" s="40">
        <v>42564</v>
      </c>
      <c r="C111" s="39">
        <v>0</v>
      </c>
      <c r="D111" s="39">
        <v>6</v>
      </c>
      <c r="E111" s="39">
        <v>574</v>
      </c>
      <c r="F111" s="39" t="s">
        <v>1729</v>
      </c>
    </row>
    <row r="112" spans="1:6" x14ac:dyDescent="0.25">
      <c r="A112" s="39">
        <v>109</v>
      </c>
      <c r="B112" s="40">
        <v>42564</v>
      </c>
      <c r="C112" s="39">
        <v>0</v>
      </c>
      <c r="D112" s="39">
        <v>2</v>
      </c>
      <c r="E112" s="39">
        <v>572</v>
      </c>
      <c r="F112" s="39" t="s">
        <v>1730</v>
      </c>
    </row>
    <row r="113" spans="1:6" x14ac:dyDescent="0.25">
      <c r="A113" s="39">
        <v>110</v>
      </c>
      <c r="B113" s="40">
        <v>42564</v>
      </c>
      <c r="C113" s="39">
        <v>0</v>
      </c>
      <c r="D113" s="39">
        <v>1</v>
      </c>
      <c r="E113" s="39">
        <v>571</v>
      </c>
      <c r="F113" s="39" t="s">
        <v>1731</v>
      </c>
    </row>
    <row r="114" spans="1:6" x14ac:dyDescent="0.25">
      <c r="A114" s="39">
        <v>111</v>
      </c>
      <c r="B114" s="40">
        <v>42564</v>
      </c>
      <c r="C114" s="39">
        <v>0</v>
      </c>
      <c r="D114" s="39">
        <v>5</v>
      </c>
      <c r="E114" s="39">
        <v>566</v>
      </c>
      <c r="F114" s="39" t="s">
        <v>1732</v>
      </c>
    </row>
    <row r="115" spans="1:6" x14ac:dyDescent="0.25">
      <c r="A115" s="39">
        <v>112</v>
      </c>
      <c r="B115" s="40">
        <v>42565</v>
      </c>
      <c r="C115" s="39">
        <v>0</v>
      </c>
      <c r="D115" s="39">
        <v>5</v>
      </c>
      <c r="E115" s="39">
        <v>561</v>
      </c>
      <c r="F115" s="39" t="s">
        <v>1733</v>
      </c>
    </row>
    <row r="116" spans="1:6" x14ac:dyDescent="0.25">
      <c r="A116" s="39">
        <v>113</v>
      </c>
      <c r="B116" s="40">
        <v>42565</v>
      </c>
      <c r="C116" s="39">
        <v>0</v>
      </c>
      <c r="D116" s="39">
        <v>2</v>
      </c>
      <c r="E116" s="39">
        <v>559</v>
      </c>
      <c r="F116" s="39" t="s">
        <v>1734</v>
      </c>
    </row>
    <row r="117" spans="1:6" x14ac:dyDescent="0.25">
      <c r="A117" s="39">
        <v>114</v>
      </c>
      <c r="B117" s="40">
        <v>42565</v>
      </c>
      <c r="C117" s="39">
        <v>0</v>
      </c>
      <c r="D117" s="39">
        <v>1</v>
      </c>
      <c r="E117" s="39">
        <v>558</v>
      </c>
      <c r="F117" s="39" t="s">
        <v>1735</v>
      </c>
    </row>
    <row r="118" spans="1:6" x14ac:dyDescent="0.25">
      <c r="A118" s="39">
        <v>115</v>
      </c>
      <c r="B118" s="40">
        <v>42565</v>
      </c>
      <c r="C118" s="39">
        <v>0</v>
      </c>
      <c r="D118" s="39">
        <v>2</v>
      </c>
      <c r="E118" s="39">
        <v>556</v>
      </c>
      <c r="F118" s="39" t="s">
        <v>1736</v>
      </c>
    </row>
    <row r="119" spans="1:6" x14ac:dyDescent="0.25">
      <c r="A119" s="39">
        <v>116</v>
      </c>
      <c r="B119" s="40">
        <v>42565</v>
      </c>
      <c r="C119" s="39">
        <v>0</v>
      </c>
      <c r="D119" s="39">
        <v>1</v>
      </c>
      <c r="E119" s="39">
        <v>555</v>
      </c>
      <c r="F119" s="39" t="s">
        <v>797</v>
      </c>
    </row>
    <row r="120" spans="1:6" x14ac:dyDescent="0.25">
      <c r="A120" s="39">
        <v>117</v>
      </c>
      <c r="B120" s="40">
        <v>42565</v>
      </c>
      <c r="C120" s="39">
        <v>0</v>
      </c>
      <c r="D120" s="39">
        <v>1</v>
      </c>
      <c r="E120" s="39">
        <v>554</v>
      </c>
      <c r="F120" s="39" t="s">
        <v>156</v>
      </c>
    </row>
    <row r="121" spans="1:6" x14ac:dyDescent="0.25">
      <c r="A121" s="39">
        <v>118</v>
      </c>
      <c r="B121" s="40">
        <v>42566</v>
      </c>
      <c r="C121" s="39">
        <v>0</v>
      </c>
      <c r="D121" s="39">
        <v>1</v>
      </c>
      <c r="E121" s="39">
        <v>553</v>
      </c>
      <c r="F121" s="39" t="s">
        <v>1550</v>
      </c>
    </row>
    <row r="122" spans="1:6" x14ac:dyDescent="0.25">
      <c r="A122" s="39">
        <v>119</v>
      </c>
      <c r="B122" s="40">
        <v>42566</v>
      </c>
      <c r="C122" s="39">
        <v>0</v>
      </c>
      <c r="D122" s="39">
        <v>1</v>
      </c>
      <c r="E122" s="39">
        <v>552</v>
      </c>
      <c r="F122" s="39" t="s">
        <v>1737</v>
      </c>
    </row>
    <row r="123" spans="1:6" x14ac:dyDescent="0.25">
      <c r="A123" s="39">
        <v>120</v>
      </c>
      <c r="B123" s="40">
        <v>42566</v>
      </c>
      <c r="C123" s="39">
        <v>0</v>
      </c>
      <c r="D123" s="39">
        <v>1</v>
      </c>
      <c r="E123" s="39">
        <v>551</v>
      </c>
      <c r="F123" s="39" t="s">
        <v>1738</v>
      </c>
    </row>
    <row r="124" spans="1:6" x14ac:dyDescent="0.25">
      <c r="A124" s="39">
        <v>121</v>
      </c>
      <c r="B124" s="40">
        <v>42566</v>
      </c>
      <c r="C124" s="39">
        <v>0</v>
      </c>
      <c r="D124" s="39">
        <v>60</v>
      </c>
      <c r="E124" s="39">
        <v>491</v>
      </c>
      <c r="F124" s="39" t="s">
        <v>1739</v>
      </c>
    </row>
    <row r="125" spans="1:6" x14ac:dyDescent="0.25">
      <c r="A125" s="39">
        <v>122</v>
      </c>
      <c r="B125" s="40">
        <v>42567</v>
      </c>
      <c r="C125" s="39">
        <v>0</v>
      </c>
      <c r="D125" s="39">
        <v>5</v>
      </c>
      <c r="E125" s="39">
        <v>486</v>
      </c>
      <c r="F125" s="39" t="s">
        <v>1740</v>
      </c>
    </row>
    <row r="126" spans="1:6" x14ac:dyDescent="0.25">
      <c r="A126" s="39">
        <v>123</v>
      </c>
      <c r="B126" s="40">
        <v>42567</v>
      </c>
      <c r="C126" s="39">
        <v>0</v>
      </c>
      <c r="D126" s="39">
        <v>2</v>
      </c>
      <c r="E126" s="39">
        <v>484</v>
      </c>
      <c r="F126" s="39" t="s">
        <v>1741</v>
      </c>
    </row>
    <row r="127" spans="1:6" x14ac:dyDescent="0.25">
      <c r="A127" s="39">
        <v>124</v>
      </c>
      <c r="B127" s="40">
        <v>42567</v>
      </c>
      <c r="C127" s="39">
        <v>0</v>
      </c>
      <c r="D127" s="39">
        <v>2</v>
      </c>
      <c r="E127" s="39">
        <v>482</v>
      </c>
      <c r="F127" s="39" t="s">
        <v>800</v>
      </c>
    </row>
    <row r="128" spans="1:6" x14ac:dyDescent="0.25">
      <c r="A128" s="39">
        <v>125</v>
      </c>
      <c r="B128" s="40">
        <v>42567</v>
      </c>
      <c r="C128" s="39">
        <v>0</v>
      </c>
      <c r="D128" s="39">
        <v>5</v>
      </c>
      <c r="E128" s="39">
        <v>477</v>
      </c>
      <c r="F128" s="39" t="s">
        <v>1742</v>
      </c>
    </row>
    <row r="129" spans="1:6" x14ac:dyDescent="0.25">
      <c r="A129" s="39">
        <v>126</v>
      </c>
      <c r="B129" s="40">
        <v>42568</v>
      </c>
      <c r="C129" s="39">
        <v>0</v>
      </c>
      <c r="D129" s="39">
        <v>3</v>
      </c>
      <c r="E129" s="39">
        <v>474</v>
      </c>
      <c r="F129" s="39" t="s">
        <v>1743</v>
      </c>
    </row>
    <row r="130" spans="1:6" x14ac:dyDescent="0.25">
      <c r="A130" s="39">
        <v>127</v>
      </c>
      <c r="B130" s="40">
        <v>42568</v>
      </c>
      <c r="C130" s="39">
        <v>0</v>
      </c>
      <c r="D130" s="39">
        <v>2</v>
      </c>
      <c r="E130" s="39">
        <v>472</v>
      </c>
      <c r="F130" s="39" t="s">
        <v>1744</v>
      </c>
    </row>
    <row r="131" spans="1:6" x14ac:dyDescent="0.25">
      <c r="A131" s="39">
        <v>128</v>
      </c>
      <c r="B131" s="40">
        <v>42569</v>
      </c>
      <c r="C131" s="39">
        <v>0</v>
      </c>
      <c r="D131" s="39">
        <v>2</v>
      </c>
      <c r="E131" s="39">
        <v>470</v>
      </c>
      <c r="F131" s="39" t="s">
        <v>1551</v>
      </c>
    </row>
    <row r="132" spans="1:6" x14ac:dyDescent="0.25">
      <c r="A132" s="39">
        <v>129</v>
      </c>
      <c r="B132" s="40">
        <v>42569</v>
      </c>
      <c r="C132" s="39">
        <v>0</v>
      </c>
      <c r="D132" s="39">
        <v>1</v>
      </c>
      <c r="E132" s="39">
        <v>469</v>
      </c>
      <c r="F132" s="39" t="s">
        <v>1745</v>
      </c>
    </row>
    <row r="133" spans="1:6" x14ac:dyDescent="0.25">
      <c r="A133" s="39">
        <v>130</v>
      </c>
      <c r="B133" s="40">
        <v>42570</v>
      </c>
      <c r="C133" s="39">
        <v>0</v>
      </c>
      <c r="D133" s="39">
        <v>1</v>
      </c>
      <c r="E133" s="39">
        <v>468</v>
      </c>
      <c r="F133" s="39" t="s">
        <v>1746</v>
      </c>
    </row>
    <row r="134" spans="1:6" x14ac:dyDescent="0.25">
      <c r="A134" s="39">
        <v>131</v>
      </c>
      <c r="B134" s="40">
        <v>42571</v>
      </c>
      <c r="C134" s="39">
        <v>0</v>
      </c>
      <c r="D134" s="39">
        <v>1</v>
      </c>
      <c r="E134" s="39">
        <v>467</v>
      </c>
      <c r="F134" s="39" t="s">
        <v>805</v>
      </c>
    </row>
    <row r="135" spans="1:6" x14ac:dyDescent="0.25">
      <c r="A135" s="39">
        <v>132</v>
      </c>
      <c r="B135" s="40">
        <v>42571</v>
      </c>
      <c r="C135" s="39">
        <v>0</v>
      </c>
      <c r="D135" s="39">
        <v>2</v>
      </c>
      <c r="E135" s="39">
        <v>465</v>
      </c>
      <c r="F135" s="39" t="s">
        <v>807</v>
      </c>
    </row>
    <row r="136" spans="1:6" x14ac:dyDescent="0.25">
      <c r="A136" s="39">
        <v>133</v>
      </c>
      <c r="B136" s="40">
        <v>42572</v>
      </c>
      <c r="C136" s="39">
        <v>0</v>
      </c>
      <c r="D136" s="39">
        <v>1</v>
      </c>
      <c r="E136" s="39">
        <v>464</v>
      </c>
      <c r="F136" s="39" t="s">
        <v>1747</v>
      </c>
    </row>
    <row r="137" spans="1:6" x14ac:dyDescent="0.25">
      <c r="A137" s="39">
        <v>134</v>
      </c>
      <c r="B137" s="40">
        <v>42572</v>
      </c>
      <c r="C137" s="39">
        <v>0</v>
      </c>
      <c r="D137" s="39">
        <v>2</v>
      </c>
      <c r="E137" s="39">
        <v>462</v>
      </c>
      <c r="F137" s="39" t="s">
        <v>1554</v>
      </c>
    </row>
    <row r="138" spans="1:6" x14ac:dyDescent="0.25">
      <c r="A138" s="39">
        <v>135</v>
      </c>
      <c r="B138" s="40">
        <v>42572</v>
      </c>
      <c r="C138" s="39">
        <v>0</v>
      </c>
      <c r="D138" s="39">
        <v>2</v>
      </c>
      <c r="E138" s="39">
        <v>460</v>
      </c>
      <c r="F138" s="39" t="s">
        <v>1748</v>
      </c>
    </row>
    <row r="139" spans="1:6" x14ac:dyDescent="0.25">
      <c r="A139" s="39">
        <v>136</v>
      </c>
      <c r="B139" s="40">
        <v>42572</v>
      </c>
      <c r="C139" s="39">
        <v>0</v>
      </c>
      <c r="D139" s="39">
        <v>2</v>
      </c>
      <c r="E139" s="39">
        <v>458</v>
      </c>
      <c r="F139" s="39" t="s">
        <v>186</v>
      </c>
    </row>
    <row r="140" spans="1:6" x14ac:dyDescent="0.25">
      <c r="A140" s="39">
        <v>137</v>
      </c>
      <c r="B140" s="40">
        <v>42573</v>
      </c>
      <c r="C140" s="39">
        <v>0</v>
      </c>
      <c r="D140" s="39">
        <v>2</v>
      </c>
      <c r="E140" s="39">
        <v>456</v>
      </c>
      <c r="F140" s="39" t="s">
        <v>1749</v>
      </c>
    </row>
    <row r="141" spans="1:6" x14ac:dyDescent="0.25">
      <c r="A141" s="39">
        <v>138</v>
      </c>
      <c r="B141" s="40">
        <v>42573</v>
      </c>
      <c r="C141" s="39">
        <v>0</v>
      </c>
      <c r="D141" s="39">
        <v>2</v>
      </c>
      <c r="E141" s="39">
        <v>454</v>
      </c>
      <c r="F141" s="39" t="s">
        <v>1750</v>
      </c>
    </row>
    <row r="142" spans="1:6" x14ac:dyDescent="0.25">
      <c r="A142" s="39">
        <v>139</v>
      </c>
      <c r="B142" s="40">
        <v>42574</v>
      </c>
      <c r="C142" s="39">
        <v>0</v>
      </c>
      <c r="D142" s="39">
        <v>1</v>
      </c>
      <c r="E142" s="39">
        <v>453</v>
      </c>
      <c r="F142" s="39" t="s">
        <v>1751</v>
      </c>
    </row>
    <row r="143" spans="1:6" x14ac:dyDescent="0.25">
      <c r="A143" s="39">
        <v>140</v>
      </c>
      <c r="B143" s="40">
        <v>42575</v>
      </c>
      <c r="C143" s="39">
        <v>0</v>
      </c>
      <c r="D143" s="39">
        <v>2</v>
      </c>
      <c r="E143" s="39">
        <v>451</v>
      </c>
      <c r="F143" s="39" t="s">
        <v>1752</v>
      </c>
    </row>
    <row r="144" spans="1:6" x14ac:dyDescent="0.25">
      <c r="A144" s="39">
        <v>141</v>
      </c>
      <c r="B144" s="40">
        <v>42576</v>
      </c>
      <c r="C144" s="39">
        <v>0</v>
      </c>
      <c r="D144" s="39">
        <v>1</v>
      </c>
      <c r="E144" s="39">
        <v>450</v>
      </c>
      <c r="F144" s="39" t="s">
        <v>200</v>
      </c>
    </row>
    <row r="145" spans="1:6" x14ac:dyDescent="0.25">
      <c r="A145" s="39">
        <v>142</v>
      </c>
      <c r="B145" s="40">
        <v>42576</v>
      </c>
      <c r="C145" s="39">
        <v>0</v>
      </c>
      <c r="D145" s="39">
        <v>3</v>
      </c>
      <c r="E145" s="39">
        <v>447</v>
      </c>
      <c r="F145" s="39" t="s">
        <v>1753</v>
      </c>
    </row>
    <row r="146" spans="1:6" x14ac:dyDescent="0.25">
      <c r="A146" s="39">
        <v>143</v>
      </c>
      <c r="B146" s="40">
        <v>42577</v>
      </c>
      <c r="C146" s="39">
        <v>0</v>
      </c>
      <c r="D146" s="39">
        <v>2</v>
      </c>
      <c r="E146" s="39">
        <v>445</v>
      </c>
      <c r="F146" s="39" t="s">
        <v>813</v>
      </c>
    </row>
    <row r="147" spans="1:6" x14ac:dyDescent="0.25">
      <c r="A147" s="39">
        <v>144</v>
      </c>
      <c r="B147" s="40">
        <v>42577</v>
      </c>
      <c r="C147" s="39">
        <v>0</v>
      </c>
      <c r="D147" s="39">
        <v>1</v>
      </c>
      <c r="E147" s="39">
        <v>444</v>
      </c>
      <c r="F147" s="39" t="s">
        <v>1754</v>
      </c>
    </row>
    <row r="148" spans="1:6" x14ac:dyDescent="0.25">
      <c r="A148" s="39">
        <v>145</v>
      </c>
      <c r="B148" s="40">
        <v>42577</v>
      </c>
      <c r="C148" s="39">
        <v>0</v>
      </c>
      <c r="D148" s="39">
        <v>4</v>
      </c>
      <c r="E148" s="39">
        <v>440</v>
      </c>
      <c r="F148" s="39" t="s">
        <v>207</v>
      </c>
    </row>
    <row r="149" spans="1:6" x14ac:dyDescent="0.25">
      <c r="A149" s="39">
        <v>146</v>
      </c>
      <c r="B149" s="40">
        <v>42577</v>
      </c>
      <c r="C149" s="39">
        <v>0</v>
      </c>
      <c r="D149" s="39">
        <v>2</v>
      </c>
      <c r="E149" s="39">
        <v>438</v>
      </c>
      <c r="F149" s="39" t="s">
        <v>1755</v>
      </c>
    </row>
    <row r="150" spans="1:6" x14ac:dyDescent="0.25">
      <c r="A150" s="39">
        <v>147</v>
      </c>
      <c r="B150" s="40">
        <v>42577</v>
      </c>
      <c r="C150" s="39">
        <v>0</v>
      </c>
      <c r="D150" s="39">
        <v>7</v>
      </c>
      <c r="E150" s="39">
        <v>431</v>
      </c>
      <c r="F150" s="39" t="s">
        <v>1756</v>
      </c>
    </row>
    <row r="151" spans="1:6" x14ac:dyDescent="0.25">
      <c r="A151" s="39">
        <v>148</v>
      </c>
      <c r="B151" s="40">
        <v>42578</v>
      </c>
      <c r="C151" s="39">
        <v>0</v>
      </c>
      <c r="D151" s="39">
        <v>1</v>
      </c>
      <c r="E151" s="39">
        <v>430</v>
      </c>
      <c r="F151" s="39" t="s">
        <v>1757</v>
      </c>
    </row>
    <row r="152" spans="1:6" x14ac:dyDescent="0.25">
      <c r="A152" s="39">
        <v>149</v>
      </c>
      <c r="B152" s="40">
        <v>42578</v>
      </c>
      <c r="C152" s="39">
        <v>0</v>
      </c>
      <c r="D152" s="39">
        <v>2</v>
      </c>
      <c r="E152" s="39">
        <v>428</v>
      </c>
      <c r="F152" s="39" t="s">
        <v>209</v>
      </c>
    </row>
    <row r="153" spans="1:6" x14ac:dyDescent="0.25">
      <c r="A153" s="39">
        <v>150</v>
      </c>
      <c r="B153" s="40">
        <v>42578</v>
      </c>
      <c r="C153" s="39">
        <v>0</v>
      </c>
      <c r="D153" s="39">
        <v>1</v>
      </c>
      <c r="E153" s="39">
        <v>427</v>
      </c>
      <c r="F153" s="39" t="s">
        <v>1758</v>
      </c>
    </row>
    <row r="154" spans="1:6" x14ac:dyDescent="0.25">
      <c r="A154" s="39">
        <v>151</v>
      </c>
      <c r="B154" s="40">
        <v>42578</v>
      </c>
      <c r="C154" s="39">
        <v>0</v>
      </c>
      <c r="D154" s="39">
        <v>2</v>
      </c>
      <c r="E154" s="39">
        <v>425</v>
      </c>
      <c r="F154" s="39" t="s">
        <v>1759</v>
      </c>
    </row>
    <row r="155" spans="1:6" x14ac:dyDescent="0.25">
      <c r="A155" s="39">
        <v>152</v>
      </c>
      <c r="B155" s="40">
        <v>42578</v>
      </c>
      <c r="C155" s="39">
        <v>0</v>
      </c>
      <c r="D155" s="39">
        <v>5</v>
      </c>
      <c r="E155" s="39">
        <v>420</v>
      </c>
      <c r="F155" s="39" t="s">
        <v>1760</v>
      </c>
    </row>
    <row r="156" spans="1:6" x14ac:dyDescent="0.25">
      <c r="A156" s="39">
        <v>153</v>
      </c>
      <c r="B156" s="40">
        <v>42578</v>
      </c>
      <c r="C156" s="39">
        <v>0</v>
      </c>
      <c r="D156" s="39">
        <v>1</v>
      </c>
      <c r="E156" s="39">
        <v>419</v>
      </c>
      <c r="F156" s="39" t="s">
        <v>1188</v>
      </c>
    </row>
    <row r="157" spans="1:6" x14ac:dyDescent="0.25">
      <c r="A157" s="39">
        <v>154</v>
      </c>
      <c r="B157" s="40">
        <v>42578</v>
      </c>
      <c r="C157" s="39">
        <v>0</v>
      </c>
      <c r="D157" s="39">
        <v>3</v>
      </c>
      <c r="E157" s="39">
        <v>416</v>
      </c>
      <c r="F157" s="39" t="s">
        <v>1761</v>
      </c>
    </row>
    <row r="158" spans="1:6" x14ac:dyDescent="0.25">
      <c r="A158" s="39">
        <v>155</v>
      </c>
      <c r="B158" s="40">
        <v>42578</v>
      </c>
      <c r="C158" s="39">
        <v>0</v>
      </c>
      <c r="D158" s="39">
        <v>1</v>
      </c>
      <c r="E158" s="39">
        <v>415</v>
      </c>
      <c r="F158" s="39" t="s">
        <v>1762</v>
      </c>
    </row>
    <row r="159" spans="1:6" x14ac:dyDescent="0.25">
      <c r="A159" s="39">
        <v>156</v>
      </c>
      <c r="B159" s="40">
        <v>42579</v>
      </c>
      <c r="C159" s="39">
        <v>0</v>
      </c>
      <c r="D159" s="39">
        <v>5</v>
      </c>
      <c r="E159" s="39">
        <v>410</v>
      </c>
      <c r="F159" s="39" t="s">
        <v>1763</v>
      </c>
    </row>
    <row r="160" spans="1:6" x14ac:dyDescent="0.25">
      <c r="A160" s="39">
        <v>157</v>
      </c>
      <c r="B160" s="40">
        <v>42579</v>
      </c>
      <c r="C160" s="39">
        <v>0</v>
      </c>
      <c r="D160" s="39">
        <v>2</v>
      </c>
      <c r="E160" s="39">
        <v>408</v>
      </c>
      <c r="F160" s="39" t="s">
        <v>1764</v>
      </c>
    </row>
    <row r="161" spans="1:6" x14ac:dyDescent="0.25">
      <c r="A161" s="39">
        <v>158</v>
      </c>
      <c r="B161" s="40">
        <v>42581</v>
      </c>
      <c r="C161" s="39">
        <v>0</v>
      </c>
      <c r="D161" s="39">
        <v>1</v>
      </c>
      <c r="E161" s="39">
        <v>407</v>
      </c>
      <c r="F161" s="39" t="s">
        <v>1765</v>
      </c>
    </row>
    <row r="162" spans="1:6" x14ac:dyDescent="0.25">
      <c r="A162" s="39">
        <v>159</v>
      </c>
      <c r="B162" s="40">
        <v>42582</v>
      </c>
      <c r="C162" s="39">
        <v>0</v>
      </c>
      <c r="D162" s="39">
        <v>1</v>
      </c>
      <c r="E162" s="39">
        <v>406</v>
      </c>
      <c r="F162" s="39" t="s">
        <v>1766</v>
      </c>
    </row>
    <row r="163" spans="1:6" x14ac:dyDescent="0.25">
      <c r="A163" s="39">
        <v>160</v>
      </c>
      <c r="B163" s="40">
        <v>42582</v>
      </c>
      <c r="C163" s="39">
        <v>0</v>
      </c>
      <c r="D163" s="39">
        <v>1</v>
      </c>
      <c r="E163" s="39">
        <v>405</v>
      </c>
      <c r="F163" s="39" t="s">
        <v>1198</v>
      </c>
    </row>
    <row r="164" spans="1:6" x14ac:dyDescent="0.25">
      <c r="A164" s="39">
        <v>161</v>
      </c>
      <c r="B164" s="131">
        <v>42583</v>
      </c>
      <c r="C164" s="39">
        <v>0</v>
      </c>
      <c r="D164" s="39">
        <v>4</v>
      </c>
      <c r="E164" s="39">
        <v>401</v>
      </c>
      <c r="F164" s="39" t="s">
        <v>1201</v>
      </c>
    </row>
    <row r="165" spans="1:6" x14ac:dyDescent="0.25">
      <c r="A165" s="39">
        <v>162</v>
      </c>
      <c r="B165" s="131">
        <v>42583</v>
      </c>
      <c r="C165" s="39">
        <v>0</v>
      </c>
      <c r="D165" s="39">
        <v>2</v>
      </c>
      <c r="E165" s="39">
        <v>399</v>
      </c>
      <c r="F165" s="39" t="s">
        <v>224</v>
      </c>
    </row>
    <row r="166" spans="1:6" x14ac:dyDescent="0.25">
      <c r="A166" s="39">
        <v>163</v>
      </c>
      <c r="B166" s="131">
        <v>42583</v>
      </c>
      <c r="C166" s="39">
        <v>0</v>
      </c>
      <c r="D166" s="39">
        <v>1</v>
      </c>
      <c r="E166" s="39">
        <v>398</v>
      </c>
      <c r="F166" s="39" t="s">
        <v>1767</v>
      </c>
    </row>
    <row r="167" spans="1:6" x14ac:dyDescent="0.25">
      <c r="A167" s="39">
        <v>164</v>
      </c>
      <c r="B167" s="131">
        <v>42583</v>
      </c>
      <c r="C167" s="39">
        <v>0</v>
      </c>
      <c r="D167" s="39">
        <v>2</v>
      </c>
      <c r="E167" s="39">
        <v>396</v>
      </c>
      <c r="F167" s="39" t="s">
        <v>1202</v>
      </c>
    </row>
    <row r="168" spans="1:6" x14ac:dyDescent="0.25">
      <c r="A168" s="39">
        <v>165</v>
      </c>
      <c r="B168" s="131">
        <v>42584</v>
      </c>
      <c r="C168" s="39">
        <v>0</v>
      </c>
      <c r="D168" s="39">
        <v>1</v>
      </c>
      <c r="E168" s="39">
        <v>395</v>
      </c>
      <c r="F168" s="39" t="s">
        <v>1768</v>
      </c>
    </row>
    <row r="169" spans="1:6" x14ac:dyDescent="0.25">
      <c r="A169" s="39">
        <v>166</v>
      </c>
      <c r="B169" s="131">
        <v>42584</v>
      </c>
      <c r="C169" s="39">
        <v>0</v>
      </c>
      <c r="D169" s="39">
        <v>1</v>
      </c>
      <c r="E169" s="39">
        <v>394</v>
      </c>
      <c r="F169" s="39" t="s">
        <v>1769</v>
      </c>
    </row>
    <row r="170" spans="1:6" x14ac:dyDescent="0.25">
      <c r="A170" s="39">
        <v>167</v>
      </c>
      <c r="B170" s="131">
        <v>42584</v>
      </c>
      <c r="C170" s="39">
        <v>0</v>
      </c>
      <c r="D170" s="39">
        <v>3</v>
      </c>
      <c r="E170" s="39">
        <v>391</v>
      </c>
      <c r="F170" s="39" t="s">
        <v>824</v>
      </c>
    </row>
    <row r="171" spans="1:6" x14ac:dyDescent="0.25">
      <c r="A171" s="39">
        <v>168</v>
      </c>
      <c r="B171" s="131">
        <v>42584</v>
      </c>
      <c r="C171" s="39">
        <v>0</v>
      </c>
      <c r="D171" s="39">
        <v>1</v>
      </c>
      <c r="E171" s="39">
        <v>390</v>
      </c>
      <c r="F171" s="39" t="s">
        <v>1770</v>
      </c>
    </row>
    <row r="172" spans="1:6" x14ac:dyDescent="0.25">
      <c r="A172" s="39">
        <v>169</v>
      </c>
      <c r="B172" s="131">
        <v>42585</v>
      </c>
      <c r="C172" s="39">
        <v>0</v>
      </c>
      <c r="D172" s="39">
        <v>1</v>
      </c>
      <c r="E172" s="39">
        <v>389</v>
      </c>
      <c r="F172" s="39" t="s">
        <v>1771</v>
      </c>
    </row>
    <row r="173" spans="1:6" x14ac:dyDescent="0.25">
      <c r="A173" s="39">
        <v>170</v>
      </c>
      <c r="B173" s="131">
        <v>42585</v>
      </c>
      <c r="C173" s="39">
        <v>0</v>
      </c>
      <c r="D173" s="39">
        <v>1</v>
      </c>
      <c r="E173" s="39">
        <v>388</v>
      </c>
      <c r="F173" s="39" t="s">
        <v>1772</v>
      </c>
    </row>
    <row r="174" spans="1:6" x14ac:dyDescent="0.25">
      <c r="A174" s="39">
        <v>171</v>
      </c>
      <c r="B174" s="131">
        <v>42585</v>
      </c>
      <c r="C174" s="39">
        <v>0</v>
      </c>
      <c r="D174" s="39">
        <v>2</v>
      </c>
      <c r="E174" s="39">
        <v>386</v>
      </c>
      <c r="F174" s="39" t="s">
        <v>1773</v>
      </c>
    </row>
    <row r="175" spans="1:6" x14ac:dyDescent="0.25">
      <c r="A175" s="39">
        <v>172</v>
      </c>
      <c r="B175" s="131">
        <v>42585</v>
      </c>
      <c r="C175" s="39">
        <v>0</v>
      </c>
      <c r="D175" s="39">
        <v>1</v>
      </c>
      <c r="E175" s="39">
        <v>385</v>
      </c>
      <c r="F175" s="39" t="s">
        <v>1774</v>
      </c>
    </row>
    <row r="176" spans="1:6" x14ac:dyDescent="0.25">
      <c r="A176" s="39">
        <v>173</v>
      </c>
      <c r="B176" s="131">
        <v>42585</v>
      </c>
      <c r="C176" s="39">
        <v>0</v>
      </c>
      <c r="D176" s="39">
        <v>2</v>
      </c>
      <c r="E176" s="39">
        <v>383</v>
      </c>
      <c r="F176" s="39" t="s">
        <v>230</v>
      </c>
    </row>
    <row r="177" spans="1:6" x14ac:dyDescent="0.25">
      <c r="A177" s="39">
        <v>174</v>
      </c>
      <c r="B177" s="131">
        <v>42586</v>
      </c>
      <c r="C177" s="39">
        <v>0</v>
      </c>
      <c r="D177" s="39">
        <v>1</v>
      </c>
      <c r="E177" s="39">
        <v>382</v>
      </c>
      <c r="F177" s="39" t="s">
        <v>1775</v>
      </c>
    </row>
    <row r="178" spans="1:6" x14ac:dyDescent="0.25">
      <c r="A178" s="39">
        <v>175</v>
      </c>
      <c r="B178" s="131">
        <v>42586</v>
      </c>
      <c r="C178" s="39">
        <v>0</v>
      </c>
      <c r="D178" s="39">
        <v>2</v>
      </c>
      <c r="E178" s="39">
        <v>380</v>
      </c>
      <c r="F178" s="39" t="s">
        <v>1776</v>
      </c>
    </row>
    <row r="179" spans="1:6" x14ac:dyDescent="0.25">
      <c r="A179" s="39">
        <v>176</v>
      </c>
      <c r="B179" s="131">
        <v>42586</v>
      </c>
      <c r="C179" s="39">
        <v>0</v>
      </c>
      <c r="D179" s="39">
        <v>1</v>
      </c>
      <c r="E179" s="39">
        <v>379</v>
      </c>
      <c r="F179" s="39" t="s">
        <v>1777</v>
      </c>
    </row>
    <row r="180" spans="1:6" x14ac:dyDescent="0.25">
      <c r="A180" s="39">
        <v>177</v>
      </c>
      <c r="B180" s="131">
        <v>42588</v>
      </c>
      <c r="C180" s="39">
        <v>0</v>
      </c>
      <c r="D180" s="39">
        <v>5</v>
      </c>
      <c r="E180" s="39">
        <v>374</v>
      </c>
      <c r="F180" s="39" t="s">
        <v>834</v>
      </c>
    </row>
    <row r="181" spans="1:6" x14ac:dyDescent="0.25">
      <c r="A181" s="39">
        <v>178</v>
      </c>
      <c r="B181" s="131">
        <v>42588</v>
      </c>
      <c r="C181" s="39">
        <v>0</v>
      </c>
      <c r="D181" s="39">
        <v>3</v>
      </c>
      <c r="E181" s="39">
        <v>371</v>
      </c>
      <c r="F181" s="39" t="s">
        <v>1778</v>
      </c>
    </row>
    <row r="182" spans="1:6" x14ac:dyDescent="0.25">
      <c r="A182" s="39">
        <v>179</v>
      </c>
      <c r="B182" s="131">
        <v>42588</v>
      </c>
      <c r="C182" s="39">
        <v>0</v>
      </c>
      <c r="D182" s="39">
        <v>5</v>
      </c>
      <c r="E182" s="39">
        <v>366</v>
      </c>
      <c r="F182" s="39" t="s">
        <v>1779</v>
      </c>
    </row>
    <row r="183" spans="1:6" x14ac:dyDescent="0.25">
      <c r="A183" s="39">
        <v>180</v>
      </c>
      <c r="B183" s="131">
        <v>42588</v>
      </c>
      <c r="C183" s="39">
        <v>0</v>
      </c>
      <c r="D183" s="39">
        <v>5</v>
      </c>
      <c r="E183" s="39">
        <v>361</v>
      </c>
      <c r="F183" s="39" t="s">
        <v>1780</v>
      </c>
    </row>
    <row r="184" spans="1:6" x14ac:dyDescent="0.25">
      <c r="A184" s="39">
        <v>181</v>
      </c>
      <c r="B184" s="131">
        <v>42589</v>
      </c>
      <c r="C184" s="39">
        <v>0</v>
      </c>
      <c r="D184" s="39">
        <v>1</v>
      </c>
      <c r="E184" s="39">
        <v>360</v>
      </c>
      <c r="F184" s="39" t="s">
        <v>1567</v>
      </c>
    </row>
    <row r="185" spans="1:6" x14ac:dyDescent="0.25">
      <c r="A185" s="39">
        <v>182</v>
      </c>
      <c r="B185" s="131">
        <v>42589</v>
      </c>
      <c r="C185" s="39">
        <v>0</v>
      </c>
      <c r="D185" s="39">
        <v>2</v>
      </c>
      <c r="E185" s="39">
        <v>358</v>
      </c>
      <c r="F185" s="39" t="s">
        <v>1781</v>
      </c>
    </row>
    <row r="186" spans="1:6" x14ac:dyDescent="0.25">
      <c r="A186" s="39">
        <v>183</v>
      </c>
      <c r="B186" s="131">
        <v>42589</v>
      </c>
      <c r="C186" s="39">
        <v>0</v>
      </c>
      <c r="D186" s="39">
        <v>5</v>
      </c>
      <c r="E186" s="39">
        <v>353</v>
      </c>
      <c r="F186" s="39" t="s">
        <v>1782</v>
      </c>
    </row>
    <row r="187" spans="1:6" x14ac:dyDescent="0.25">
      <c r="A187" s="39">
        <v>184</v>
      </c>
      <c r="B187" s="131">
        <v>42589</v>
      </c>
      <c r="C187" s="39">
        <v>0</v>
      </c>
      <c r="D187" s="39">
        <v>3</v>
      </c>
      <c r="E187" s="39">
        <v>350</v>
      </c>
      <c r="F187" s="39" t="s">
        <v>1783</v>
      </c>
    </row>
    <row r="188" spans="1:6" x14ac:dyDescent="0.25">
      <c r="A188" s="39">
        <v>185</v>
      </c>
      <c r="B188" s="131">
        <v>42590</v>
      </c>
      <c r="C188" s="39">
        <v>0</v>
      </c>
      <c r="D188" s="39">
        <v>5</v>
      </c>
      <c r="E188" s="39">
        <v>345</v>
      </c>
      <c r="F188" s="39" t="s">
        <v>1784</v>
      </c>
    </row>
    <row r="189" spans="1:6" x14ac:dyDescent="0.25">
      <c r="A189" s="39">
        <v>186</v>
      </c>
      <c r="B189" s="131">
        <v>42590</v>
      </c>
      <c r="C189" s="39">
        <v>0</v>
      </c>
      <c r="D189" s="39">
        <v>2</v>
      </c>
      <c r="E189" s="39">
        <v>343</v>
      </c>
      <c r="F189" s="39" t="s">
        <v>1785</v>
      </c>
    </row>
    <row r="190" spans="1:6" x14ac:dyDescent="0.25">
      <c r="A190" s="39">
        <v>187</v>
      </c>
      <c r="B190" s="131">
        <v>42591</v>
      </c>
      <c r="C190" s="39">
        <v>0</v>
      </c>
      <c r="D190" s="39">
        <v>10</v>
      </c>
      <c r="E190" s="39">
        <v>333</v>
      </c>
      <c r="F190" s="39" t="s">
        <v>1786</v>
      </c>
    </row>
    <row r="191" spans="1:6" x14ac:dyDescent="0.25">
      <c r="A191" s="39">
        <v>188</v>
      </c>
      <c r="B191" s="131">
        <v>42591</v>
      </c>
      <c r="C191" s="39">
        <v>0</v>
      </c>
      <c r="D191" s="39">
        <v>2</v>
      </c>
      <c r="E191" s="39">
        <v>331</v>
      </c>
      <c r="F191" s="39" t="s">
        <v>1218</v>
      </c>
    </row>
    <row r="192" spans="1:6" x14ac:dyDescent="0.25">
      <c r="A192" s="39">
        <v>189</v>
      </c>
      <c r="B192" s="131">
        <v>42591</v>
      </c>
      <c r="C192" s="39">
        <v>0</v>
      </c>
      <c r="D192" s="39">
        <v>1</v>
      </c>
      <c r="E192" s="39">
        <v>330</v>
      </c>
      <c r="F192" s="39" t="s">
        <v>1569</v>
      </c>
    </row>
    <row r="193" spans="1:6" x14ac:dyDescent="0.25">
      <c r="A193" s="39">
        <v>190</v>
      </c>
      <c r="B193" s="131">
        <v>42591</v>
      </c>
      <c r="C193" s="39">
        <v>0</v>
      </c>
      <c r="D193" s="39">
        <v>1</v>
      </c>
      <c r="E193" s="39">
        <v>329</v>
      </c>
      <c r="F193" s="39" t="s">
        <v>1787</v>
      </c>
    </row>
    <row r="194" spans="1:6" x14ac:dyDescent="0.25">
      <c r="A194" s="39">
        <v>191</v>
      </c>
      <c r="B194" s="131">
        <v>42591</v>
      </c>
      <c r="C194" s="39">
        <v>0</v>
      </c>
      <c r="D194" s="39">
        <v>4</v>
      </c>
      <c r="E194" s="39">
        <v>325</v>
      </c>
      <c r="F194" s="39" t="s">
        <v>1788</v>
      </c>
    </row>
    <row r="195" spans="1:6" x14ac:dyDescent="0.25">
      <c r="A195" s="39">
        <v>192</v>
      </c>
      <c r="B195" s="131">
        <v>42591</v>
      </c>
      <c r="C195" s="39">
        <v>0</v>
      </c>
      <c r="D195" s="39">
        <v>1</v>
      </c>
      <c r="E195" s="39">
        <v>324</v>
      </c>
      <c r="F195" s="39" t="s">
        <v>1789</v>
      </c>
    </row>
    <row r="196" spans="1:6" x14ac:dyDescent="0.25">
      <c r="A196" s="39">
        <v>193</v>
      </c>
      <c r="B196" s="131">
        <v>42591</v>
      </c>
      <c r="C196" s="39">
        <v>0</v>
      </c>
      <c r="D196" s="39">
        <v>3</v>
      </c>
      <c r="E196" s="39">
        <v>321</v>
      </c>
      <c r="F196" s="39" t="s">
        <v>1790</v>
      </c>
    </row>
    <row r="197" spans="1:6" x14ac:dyDescent="0.25">
      <c r="A197" s="39">
        <v>194</v>
      </c>
      <c r="B197" s="131">
        <v>42592</v>
      </c>
      <c r="C197" s="39">
        <v>0</v>
      </c>
      <c r="D197" s="39">
        <v>2</v>
      </c>
      <c r="E197" s="39">
        <v>319</v>
      </c>
      <c r="F197" s="39" t="s">
        <v>1791</v>
      </c>
    </row>
    <row r="198" spans="1:6" x14ac:dyDescent="0.25">
      <c r="A198" s="39">
        <v>195</v>
      </c>
      <c r="B198" s="131">
        <v>42593</v>
      </c>
      <c r="C198" s="39">
        <v>0</v>
      </c>
      <c r="D198" s="39">
        <v>2</v>
      </c>
      <c r="E198" s="39">
        <v>317</v>
      </c>
      <c r="F198" s="39" t="s">
        <v>1792</v>
      </c>
    </row>
    <row r="199" spans="1:6" x14ac:dyDescent="0.25">
      <c r="A199" s="39">
        <v>196</v>
      </c>
      <c r="B199" s="131">
        <v>42593</v>
      </c>
      <c r="C199" s="39">
        <v>0</v>
      </c>
      <c r="D199" s="39">
        <v>2</v>
      </c>
      <c r="E199" s="39">
        <v>315</v>
      </c>
      <c r="F199" s="39" t="s">
        <v>1793</v>
      </c>
    </row>
    <row r="200" spans="1:6" x14ac:dyDescent="0.25">
      <c r="A200" s="39">
        <v>197</v>
      </c>
      <c r="B200" s="131">
        <v>42593</v>
      </c>
      <c r="C200" s="39">
        <v>0</v>
      </c>
      <c r="D200" s="39">
        <v>1</v>
      </c>
      <c r="E200" s="39">
        <v>314</v>
      </c>
      <c r="F200" s="39" t="s">
        <v>1794</v>
      </c>
    </row>
    <row r="201" spans="1:6" x14ac:dyDescent="0.25">
      <c r="A201" s="39">
        <v>198</v>
      </c>
      <c r="B201" s="131">
        <v>42594</v>
      </c>
      <c r="C201" s="39">
        <v>0</v>
      </c>
      <c r="D201" s="39">
        <v>1</v>
      </c>
      <c r="E201" s="39">
        <v>313</v>
      </c>
      <c r="F201" s="39" t="s">
        <v>1795</v>
      </c>
    </row>
    <row r="202" spans="1:6" x14ac:dyDescent="0.25">
      <c r="A202" s="39">
        <v>199</v>
      </c>
      <c r="B202" s="131">
        <v>42594</v>
      </c>
      <c r="C202" s="39">
        <v>0</v>
      </c>
      <c r="D202" s="39">
        <v>1</v>
      </c>
      <c r="E202" s="39">
        <v>312</v>
      </c>
      <c r="F202" s="39" t="s">
        <v>266</v>
      </c>
    </row>
    <row r="203" spans="1:6" x14ac:dyDescent="0.25">
      <c r="A203" s="39">
        <v>200</v>
      </c>
      <c r="B203" s="131">
        <v>42594</v>
      </c>
      <c r="C203" s="39">
        <v>0</v>
      </c>
      <c r="D203" s="39">
        <v>1</v>
      </c>
      <c r="E203" s="39">
        <v>311</v>
      </c>
      <c r="F203" s="39" t="s">
        <v>1796</v>
      </c>
    </row>
    <row r="204" spans="1:6" x14ac:dyDescent="0.25">
      <c r="A204" s="39">
        <v>201</v>
      </c>
      <c r="B204" s="131">
        <v>42595</v>
      </c>
      <c r="C204" s="39">
        <v>0</v>
      </c>
      <c r="D204" s="39">
        <v>1</v>
      </c>
      <c r="E204" s="39">
        <v>310</v>
      </c>
      <c r="F204" s="39" t="s">
        <v>1797</v>
      </c>
    </row>
    <row r="205" spans="1:6" x14ac:dyDescent="0.25">
      <c r="A205" s="39">
        <v>202</v>
      </c>
      <c r="B205" s="131">
        <v>42595</v>
      </c>
      <c r="C205" s="39">
        <v>0</v>
      </c>
      <c r="D205" s="39">
        <v>2</v>
      </c>
      <c r="E205" s="39">
        <v>308</v>
      </c>
      <c r="F205" s="39" t="s">
        <v>1231</v>
      </c>
    </row>
    <row r="206" spans="1:6" x14ac:dyDescent="0.25">
      <c r="A206" s="39">
        <v>203</v>
      </c>
      <c r="B206" s="131">
        <v>42596</v>
      </c>
      <c r="C206" s="39">
        <v>0</v>
      </c>
      <c r="D206" s="39">
        <v>1</v>
      </c>
      <c r="E206" s="39">
        <v>307</v>
      </c>
      <c r="F206" s="39" t="s">
        <v>1798</v>
      </c>
    </row>
    <row r="207" spans="1:6" x14ac:dyDescent="0.25">
      <c r="A207" s="39">
        <v>204</v>
      </c>
      <c r="B207" s="131">
        <v>42596</v>
      </c>
      <c r="C207" s="39">
        <v>0</v>
      </c>
      <c r="D207" s="39">
        <v>1</v>
      </c>
      <c r="E207" s="39">
        <v>306</v>
      </c>
      <c r="F207" s="39" t="s">
        <v>1799</v>
      </c>
    </row>
    <row r="208" spans="1:6" x14ac:dyDescent="0.25">
      <c r="A208" s="39">
        <v>205</v>
      </c>
      <c r="B208" s="131">
        <v>42597</v>
      </c>
      <c r="C208" s="39">
        <v>0</v>
      </c>
      <c r="D208" s="39">
        <v>2</v>
      </c>
      <c r="E208" s="39">
        <v>304</v>
      </c>
      <c r="F208" s="39" t="s">
        <v>1800</v>
      </c>
    </row>
    <row r="209" spans="1:6" x14ac:dyDescent="0.25">
      <c r="A209" s="39">
        <v>206</v>
      </c>
      <c r="B209" s="131">
        <v>42597</v>
      </c>
      <c r="C209" s="39">
        <v>0</v>
      </c>
      <c r="D209" s="39">
        <v>1</v>
      </c>
      <c r="E209" s="39">
        <v>303</v>
      </c>
      <c r="F209" s="39" t="s">
        <v>1801</v>
      </c>
    </row>
    <row r="210" spans="1:6" x14ac:dyDescent="0.25">
      <c r="A210" s="39">
        <v>207</v>
      </c>
      <c r="B210" s="131">
        <v>42598</v>
      </c>
      <c r="C210" s="39">
        <v>0</v>
      </c>
      <c r="D210" s="39">
        <v>3</v>
      </c>
      <c r="E210" s="39">
        <v>300</v>
      </c>
      <c r="F210" s="39" t="s">
        <v>1802</v>
      </c>
    </row>
    <row r="211" spans="1:6" x14ac:dyDescent="0.25">
      <c r="A211" s="39">
        <v>208</v>
      </c>
      <c r="B211" s="131">
        <v>42598</v>
      </c>
      <c r="C211" s="39">
        <v>0</v>
      </c>
      <c r="D211" s="39">
        <v>1</v>
      </c>
      <c r="E211" s="39">
        <v>299</v>
      </c>
      <c r="F211" s="39" t="s">
        <v>1803</v>
      </c>
    </row>
    <row r="212" spans="1:6" x14ac:dyDescent="0.25">
      <c r="A212" s="39">
        <v>209</v>
      </c>
      <c r="B212" s="131">
        <v>42599</v>
      </c>
      <c r="C212" s="39">
        <v>0</v>
      </c>
      <c r="D212" s="39">
        <v>1</v>
      </c>
      <c r="E212" s="39">
        <v>298</v>
      </c>
      <c r="F212" s="39" t="s">
        <v>1804</v>
      </c>
    </row>
    <row r="213" spans="1:6" x14ac:dyDescent="0.25">
      <c r="A213" s="39">
        <v>210</v>
      </c>
      <c r="B213" s="131">
        <v>42600</v>
      </c>
      <c r="C213" s="39">
        <v>0</v>
      </c>
      <c r="D213" s="39">
        <v>5</v>
      </c>
      <c r="E213" s="39">
        <v>293</v>
      </c>
      <c r="F213" s="39" t="s">
        <v>1805</v>
      </c>
    </row>
    <row r="214" spans="1:6" x14ac:dyDescent="0.25">
      <c r="A214" s="39">
        <v>211</v>
      </c>
      <c r="B214" s="131">
        <v>42600</v>
      </c>
      <c r="C214" s="39">
        <v>0</v>
      </c>
      <c r="D214" s="39">
        <v>1</v>
      </c>
      <c r="E214" s="39">
        <v>292</v>
      </c>
      <c r="F214" s="39" t="s">
        <v>1806</v>
      </c>
    </row>
    <row r="215" spans="1:6" x14ac:dyDescent="0.25">
      <c r="A215" s="39">
        <v>212</v>
      </c>
      <c r="B215" s="131">
        <v>42600</v>
      </c>
      <c r="C215" s="39">
        <v>0</v>
      </c>
      <c r="D215" s="39">
        <v>1</v>
      </c>
      <c r="E215" s="39">
        <v>291</v>
      </c>
      <c r="F215" s="39" t="s">
        <v>1807</v>
      </c>
    </row>
    <row r="216" spans="1:6" x14ac:dyDescent="0.25">
      <c r="A216" s="39">
        <v>213</v>
      </c>
      <c r="B216" s="131">
        <v>42601</v>
      </c>
      <c r="C216" s="39">
        <v>0</v>
      </c>
      <c r="D216" s="39">
        <v>1</v>
      </c>
      <c r="E216" s="39">
        <v>290</v>
      </c>
      <c r="F216" s="39" t="s">
        <v>1808</v>
      </c>
    </row>
    <row r="217" spans="1:6" x14ac:dyDescent="0.25">
      <c r="A217" s="39">
        <v>214</v>
      </c>
      <c r="B217" s="131">
        <v>42601</v>
      </c>
      <c r="C217" s="39">
        <v>0</v>
      </c>
      <c r="D217" s="39">
        <v>3</v>
      </c>
      <c r="E217" s="39">
        <v>287</v>
      </c>
      <c r="F217" s="39" t="s">
        <v>1809</v>
      </c>
    </row>
    <row r="218" spans="1:6" x14ac:dyDescent="0.25">
      <c r="A218" s="39">
        <v>215</v>
      </c>
      <c r="B218" s="131">
        <v>42601</v>
      </c>
      <c r="C218" s="39">
        <v>0</v>
      </c>
      <c r="D218" s="39">
        <v>1</v>
      </c>
      <c r="E218" s="39">
        <v>286</v>
      </c>
      <c r="F218" s="39" t="s">
        <v>1575</v>
      </c>
    </row>
    <row r="219" spans="1:6" x14ac:dyDescent="0.25">
      <c r="A219" s="39">
        <v>216</v>
      </c>
      <c r="B219" s="131">
        <v>42601</v>
      </c>
      <c r="C219" s="39">
        <v>0</v>
      </c>
      <c r="D219" s="39">
        <v>5</v>
      </c>
      <c r="E219" s="39">
        <v>281</v>
      </c>
      <c r="F219" s="39" t="s">
        <v>1810</v>
      </c>
    </row>
    <row r="220" spans="1:6" x14ac:dyDescent="0.25">
      <c r="A220" s="39">
        <v>217</v>
      </c>
      <c r="B220" s="131">
        <v>42601</v>
      </c>
      <c r="C220" s="39">
        <v>0</v>
      </c>
      <c r="D220" s="39">
        <v>1</v>
      </c>
      <c r="E220" s="39">
        <v>280</v>
      </c>
      <c r="F220" s="39" t="s">
        <v>1811</v>
      </c>
    </row>
    <row r="221" spans="1:6" x14ac:dyDescent="0.25">
      <c r="A221" s="39">
        <v>218</v>
      </c>
      <c r="B221" s="131">
        <v>42601</v>
      </c>
      <c r="C221" s="39">
        <v>0</v>
      </c>
      <c r="D221" s="39">
        <v>1</v>
      </c>
      <c r="E221" s="39">
        <v>279</v>
      </c>
      <c r="F221" s="39" t="s">
        <v>1812</v>
      </c>
    </row>
    <row r="222" spans="1:6" x14ac:dyDescent="0.25">
      <c r="A222" s="39">
        <v>219</v>
      </c>
      <c r="B222" s="131">
        <v>42602</v>
      </c>
      <c r="C222" s="39">
        <v>0</v>
      </c>
      <c r="D222" s="39">
        <v>1</v>
      </c>
      <c r="E222" s="39">
        <v>278</v>
      </c>
      <c r="F222" s="39" t="s">
        <v>277</v>
      </c>
    </row>
    <row r="223" spans="1:6" x14ac:dyDescent="0.25">
      <c r="A223" s="39">
        <v>220</v>
      </c>
      <c r="B223" s="131">
        <v>42602</v>
      </c>
      <c r="C223" s="39">
        <v>0</v>
      </c>
      <c r="D223" s="39">
        <v>2</v>
      </c>
      <c r="E223" s="39">
        <v>276</v>
      </c>
      <c r="F223" s="39" t="s">
        <v>1813</v>
      </c>
    </row>
    <row r="224" spans="1:6" x14ac:dyDescent="0.25">
      <c r="A224" s="39">
        <v>221</v>
      </c>
      <c r="B224" s="131">
        <v>42602</v>
      </c>
      <c r="C224" s="39">
        <v>0</v>
      </c>
      <c r="D224" s="39">
        <v>2</v>
      </c>
      <c r="E224" s="39">
        <v>274</v>
      </c>
      <c r="F224" s="39" t="s">
        <v>1814</v>
      </c>
    </row>
    <row r="225" spans="1:6" x14ac:dyDescent="0.25">
      <c r="A225" s="39">
        <v>222</v>
      </c>
      <c r="B225" s="131">
        <v>42602</v>
      </c>
      <c r="C225" s="39">
        <v>0</v>
      </c>
      <c r="D225" s="39">
        <v>2</v>
      </c>
      <c r="E225" s="39">
        <v>272</v>
      </c>
      <c r="F225" s="39" t="s">
        <v>1815</v>
      </c>
    </row>
    <row r="226" spans="1:6" x14ac:dyDescent="0.25">
      <c r="A226" s="39">
        <v>223</v>
      </c>
      <c r="B226" s="131">
        <v>42602</v>
      </c>
      <c r="C226" s="39">
        <v>0</v>
      </c>
      <c r="D226" s="39">
        <v>2</v>
      </c>
      <c r="E226" s="39">
        <v>270</v>
      </c>
      <c r="F226" s="39" t="s">
        <v>1816</v>
      </c>
    </row>
    <row r="227" spans="1:6" x14ac:dyDescent="0.25">
      <c r="A227" s="39">
        <v>224</v>
      </c>
      <c r="B227" s="131">
        <v>42602</v>
      </c>
      <c r="C227" s="39">
        <v>0</v>
      </c>
      <c r="D227" s="39">
        <v>2</v>
      </c>
      <c r="E227" s="39">
        <v>268</v>
      </c>
      <c r="F227" s="39" t="s">
        <v>1817</v>
      </c>
    </row>
    <row r="228" spans="1:6" x14ac:dyDescent="0.25">
      <c r="A228" s="39">
        <v>225</v>
      </c>
      <c r="B228" s="131">
        <v>42603</v>
      </c>
      <c r="C228" s="39">
        <v>0</v>
      </c>
      <c r="D228" s="39">
        <v>2</v>
      </c>
      <c r="E228" s="39">
        <v>266</v>
      </c>
      <c r="F228" s="39" t="s">
        <v>281</v>
      </c>
    </row>
    <row r="229" spans="1:6" x14ac:dyDescent="0.25">
      <c r="A229" s="39">
        <v>226</v>
      </c>
      <c r="B229" s="131">
        <v>42603</v>
      </c>
      <c r="C229" s="39">
        <v>0</v>
      </c>
      <c r="D229" s="39">
        <v>5</v>
      </c>
      <c r="E229" s="39">
        <v>261</v>
      </c>
      <c r="F229" s="39" t="s">
        <v>1818</v>
      </c>
    </row>
    <row r="230" spans="1:6" x14ac:dyDescent="0.25">
      <c r="A230" s="39">
        <v>227</v>
      </c>
      <c r="B230" s="131">
        <v>42604</v>
      </c>
      <c r="C230" s="39">
        <v>0</v>
      </c>
      <c r="D230" s="39">
        <v>1</v>
      </c>
      <c r="E230" s="39">
        <v>260</v>
      </c>
      <c r="F230" s="39" t="s">
        <v>284</v>
      </c>
    </row>
    <row r="231" spans="1:6" x14ac:dyDescent="0.25">
      <c r="A231" s="39">
        <v>228</v>
      </c>
      <c r="B231" s="131">
        <v>42604</v>
      </c>
      <c r="C231" s="39">
        <v>0</v>
      </c>
      <c r="D231" s="39">
        <v>1</v>
      </c>
      <c r="E231" s="39">
        <v>259</v>
      </c>
      <c r="F231" s="39" t="s">
        <v>1819</v>
      </c>
    </row>
    <row r="232" spans="1:6" x14ac:dyDescent="0.25">
      <c r="A232" s="39">
        <v>229</v>
      </c>
      <c r="B232" s="131">
        <v>42605</v>
      </c>
      <c r="C232" s="39">
        <v>0</v>
      </c>
      <c r="D232" s="39">
        <v>1</v>
      </c>
      <c r="E232" s="39">
        <v>258</v>
      </c>
      <c r="F232" s="39" t="s">
        <v>1485</v>
      </c>
    </row>
    <row r="233" spans="1:6" x14ac:dyDescent="0.25">
      <c r="A233" s="39">
        <v>230</v>
      </c>
      <c r="B233" s="131">
        <v>42605</v>
      </c>
      <c r="C233" s="39">
        <v>0</v>
      </c>
      <c r="D233" s="39">
        <v>3</v>
      </c>
      <c r="E233" s="39">
        <v>255</v>
      </c>
      <c r="F233" s="39" t="s">
        <v>1820</v>
      </c>
    </row>
    <row r="234" spans="1:6" x14ac:dyDescent="0.25">
      <c r="A234" s="39">
        <v>231</v>
      </c>
      <c r="B234" s="131">
        <v>42605</v>
      </c>
      <c r="C234" s="39">
        <v>0</v>
      </c>
      <c r="D234" s="39">
        <v>4</v>
      </c>
      <c r="E234" s="39">
        <v>251</v>
      </c>
      <c r="F234" s="39" t="s">
        <v>1821</v>
      </c>
    </row>
    <row r="235" spans="1:6" x14ac:dyDescent="0.25">
      <c r="A235" s="39">
        <v>232</v>
      </c>
      <c r="B235" s="131">
        <v>42605</v>
      </c>
      <c r="C235" s="39">
        <v>0</v>
      </c>
      <c r="D235" s="39">
        <v>1</v>
      </c>
      <c r="E235" s="39">
        <v>250</v>
      </c>
      <c r="F235" s="39" t="s">
        <v>1822</v>
      </c>
    </row>
    <row r="236" spans="1:6" x14ac:dyDescent="0.25">
      <c r="A236" s="39">
        <v>233</v>
      </c>
      <c r="B236" s="131">
        <v>42607</v>
      </c>
      <c r="C236" s="39">
        <v>0</v>
      </c>
      <c r="D236" s="39">
        <v>7</v>
      </c>
      <c r="E236" s="39">
        <v>243</v>
      </c>
      <c r="F236" s="39" t="s">
        <v>291</v>
      </c>
    </row>
    <row r="237" spans="1:6" x14ac:dyDescent="0.25">
      <c r="A237" s="39">
        <v>234</v>
      </c>
      <c r="B237" s="131">
        <v>42607</v>
      </c>
      <c r="C237" s="39">
        <v>0</v>
      </c>
      <c r="D237" s="39">
        <v>1</v>
      </c>
      <c r="E237" s="39">
        <v>242</v>
      </c>
      <c r="F237" s="39" t="s">
        <v>1823</v>
      </c>
    </row>
    <row r="238" spans="1:6" x14ac:dyDescent="0.25">
      <c r="A238" s="39">
        <v>235</v>
      </c>
      <c r="B238" s="131">
        <v>42608</v>
      </c>
      <c r="C238" s="39">
        <v>0</v>
      </c>
      <c r="D238" s="39">
        <v>2</v>
      </c>
      <c r="E238" s="39">
        <v>240</v>
      </c>
      <c r="F238" s="39" t="s">
        <v>1824</v>
      </c>
    </row>
    <row r="239" spans="1:6" x14ac:dyDescent="0.25">
      <c r="A239" s="39">
        <v>236</v>
      </c>
      <c r="B239" s="131">
        <v>42608</v>
      </c>
      <c r="C239" s="39">
        <v>0</v>
      </c>
      <c r="D239" s="39">
        <v>1</v>
      </c>
      <c r="E239" s="39">
        <v>239</v>
      </c>
      <c r="F239" s="39" t="s">
        <v>1825</v>
      </c>
    </row>
    <row r="240" spans="1:6" x14ac:dyDescent="0.25">
      <c r="A240" s="39">
        <v>237</v>
      </c>
      <c r="B240" s="131">
        <v>42608</v>
      </c>
      <c r="C240" s="39">
        <v>0</v>
      </c>
      <c r="D240" s="39">
        <v>3</v>
      </c>
      <c r="E240" s="39">
        <v>236</v>
      </c>
      <c r="F240" s="39" t="s">
        <v>1826</v>
      </c>
    </row>
    <row r="241" spans="1:6" x14ac:dyDescent="0.25">
      <c r="A241" s="39">
        <v>238</v>
      </c>
      <c r="B241" s="131">
        <v>42609</v>
      </c>
      <c r="C241" s="39">
        <v>0</v>
      </c>
      <c r="D241" s="39">
        <v>1</v>
      </c>
      <c r="E241" s="39">
        <v>235</v>
      </c>
      <c r="F241" s="39" t="s">
        <v>1827</v>
      </c>
    </row>
    <row r="242" spans="1:6" x14ac:dyDescent="0.25">
      <c r="A242" s="39">
        <v>239</v>
      </c>
      <c r="B242" s="131">
        <v>42609</v>
      </c>
      <c r="C242" s="39">
        <v>0</v>
      </c>
      <c r="D242" s="39">
        <v>2</v>
      </c>
      <c r="E242" s="39">
        <v>233</v>
      </c>
      <c r="F242" s="39" t="s">
        <v>1828</v>
      </c>
    </row>
    <row r="243" spans="1:6" x14ac:dyDescent="0.25">
      <c r="A243" s="39">
        <v>240</v>
      </c>
      <c r="B243" s="131">
        <v>42609</v>
      </c>
      <c r="C243" s="39">
        <v>0</v>
      </c>
      <c r="D243" s="39">
        <v>3</v>
      </c>
      <c r="E243" s="39">
        <v>230</v>
      </c>
      <c r="F243" s="39" t="s">
        <v>1829</v>
      </c>
    </row>
    <row r="244" spans="1:6" x14ac:dyDescent="0.25">
      <c r="A244" s="39">
        <v>241</v>
      </c>
      <c r="B244" s="131">
        <v>42610</v>
      </c>
      <c r="C244" s="39">
        <v>0</v>
      </c>
      <c r="D244" s="39">
        <v>1</v>
      </c>
      <c r="E244" s="39">
        <v>229</v>
      </c>
      <c r="F244" s="39" t="s">
        <v>1830</v>
      </c>
    </row>
    <row r="245" spans="1:6" x14ac:dyDescent="0.25">
      <c r="A245" s="39">
        <v>242</v>
      </c>
      <c r="B245" s="131">
        <v>42611</v>
      </c>
      <c r="C245" s="39">
        <v>0</v>
      </c>
      <c r="D245" s="39">
        <v>2</v>
      </c>
      <c r="E245" s="39">
        <v>227</v>
      </c>
      <c r="F245" s="39" t="s">
        <v>1831</v>
      </c>
    </row>
    <row r="246" spans="1:6" x14ac:dyDescent="0.25">
      <c r="A246" s="39">
        <v>243</v>
      </c>
      <c r="B246" s="131">
        <v>42611</v>
      </c>
      <c r="C246" s="39">
        <v>0</v>
      </c>
      <c r="D246" s="39">
        <v>1</v>
      </c>
      <c r="E246" s="39">
        <v>226</v>
      </c>
      <c r="F246" s="39" t="s">
        <v>1832</v>
      </c>
    </row>
    <row r="247" spans="1:6" x14ac:dyDescent="0.25">
      <c r="A247" s="39">
        <v>244</v>
      </c>
      <c r="B247" s="131">
        <v>42612</v>
      </c>
      <c r="C247" s="39">
        <v>0</v>
      </c>
      <c r="D247" s="39">
        <v>1</v>
      </c>
      <c r="E247" s="39">
        <v>225</v>
      </c>
      <c r="F247" s="39" t="s">
        <v>1833</v>
      </c>
    </row>
    <row r="248" spans="1:6" x14ac:dyDescent="0.25">
      <c r="A248" s="39">
        <v>245</v>
      </c>
      <c r="B248" s="131">
        <v>42612</v>
      </c>
      <c r="C248" s="39">
        <v>0</v>
      </c>
      <c r="D248" s="39">
        <v>2</v>
      </c>
      <c r="E248" s="39">
        <v>223</v>
      </c>
      <c r="F248" s="39" t="s">
        <v>1834</v>
      </c>
    </row>
    <row r="249" spans="1:6" x14ac:dyDescent="0.25">
      <c r="A249" s="39">
        <v>246</v>
      </c>
      <c r="B249" s="131">
        <v>42612</v>
      </c>
      <c r="C249" s="39">
        <v>0</v>
      </c>
      <c r="D249" s="39">
        <v>2</v>
      </c>
      <c r="E249" s="39">
        <v>221</v>
      </c>
      <c r="F249" s="39" t="s">
        <v>1835</v>
      </c>
    </row>
    <row r="250" spans="1:6" x14ac:dyDescent="0.25">
      <c r="A250" s="39">
        <v>247</v>
      </c>
      <c r="B250" s="131">
        <v>42613</v>
      </c>
      <c r="C250" s="39">
        <v>0</v>
      </c>
      <c r="D250" s="39">
        <v>1</v>
      </c>
      <c r="E250" s="39">
        <v>220</v>
      </c>
      <c r="F250" s="39" t="s">
        <v>1836</v>
      </c>
    </row>
    <row r="251" spans="1:6" x14ac:dyDescent="0.25">
      <c r="A251" s="39">
        <v>248</v>
      </c>
      <c r="B251" s="131">
        <v>42614</v>
      </c>
      <c r="C251" s="39">
        <v>0</v>
      </c>
      <c r="D251" s="39">
        <v>3</v>
      </c>
      <c r="E251" s="39">
        <v>217</v>
      </c>
      <c r="F251" s="39" t="s">
        <v>300</v>
      </c>
    </row>
    <row r="252" spans="1:6" x14ac:dyDescent="0.25">
      <c r="A252" s="39">
        <v>249</v>
      </c>
      <c r="B252" s="131">
        <v>42614</v>
      </c>
      <c r="C252" s="39">
        <v>0</v>
      </c>
      <c r="D252" s="39">
        <v>2</v>
      </c>
      <c r="E252" s="39">
        <v>215</v>
      </c>
      <c r="F252" s="39" t="s">
        <v>1837</v>
      </c>
    </row>
    <row r="253" spans="1:6" x14ac:dyDescent="0.25">
      <c r="A253" s="39">
        <v>250</v>
      </c>
      <c r="B253" s="131">
        <v>42615</v>
      </c>
      <c r="C253" s="39">
        <v>0</v>
      </c>
      <c r="D253" s="39">
        <v>1</v>
      </c>
      <c r="E253" s="39">
        <v>214</v>
      </c>
      <c r="F253" s="39" t="s">
        <v>865</v>
      </c>
    </row>
    <row r="254" spans="1:6" x14ac:dyDescent="0.25">
      <c r="A254" s="39">
        <v>251</v>
      </c>
      <c r="B254" s="131">
        <v>42615</v>
      </c>
      <c r="C254" s="39">
        <v>0</v>
      </c>
      <c r="D254" s="39">
        <v>2</v>
      </c>
      <c r="E254" s="39">
        <v>212</v>
      </c>
      <c r="F254" s="39" t="s">
        <v>866</v>
      </c>
    </row>
    <row r="255" spans="1:6" x14ac:dyDescent="0.25">
      <c r="A255" s="39">
        <v>252</v>
      </c>
      <c r="B255" s="131">
        <v>42615</v>
      </c>
      <c r="C255" s="39">
        <v>0</v>
      </c>
      <c r="D255" s="39">
        <v>2</v>
      </c>
      <c r="E255" s="39">
        <v>210</v>
      </c>
      <c r="F255" s="39" t="s">
        <v>1838</v>
      </c>
    </row>
    <row r="256" spans="1:6" x14ac:dyDescent="0.25">
      <c r="A256" s="39">
        <v>253</v>
      </c>
      <c r="B256" s="131">
        <v>42615</v>
      </c>
      <c r="C256" s="39">
        <v>0</v>
      </c>
      <c r="D256" s="39">
        <v>3</v>
      </c>
      <c r="E256" s="39">
        <v>207</v>
      </c>
      <c r="F256" s="39" t="s">
        <v>1839</v>
      </c>
    </row>
    <row r="257" spans="1:6" x14ac:dyDescent="0.25">
      <c r="A257" s="39">
        <v>254</v>
      </c>
      <c r="B257" s="131">
        <v>42616</v>
      </c>
      <c r="C257" s="39">
        <v>0</v>
      </c>
      <c r="D257" s="39">
        <v>3</v>
      </c>
      <c r="E257" s="39">
        <v>204</v>
      </c>
      <c r="F257" s="39" t="s">
        <v>1840</v>
      </c>
    </row>
    <row r="258" spans="1:6" x14ac:dyDescent="0.25">
      <c r="A258" s="39">
        <v>255</v>
      </c>
      <c r="B258" s="131">
        <v>42616</v>
      </c>
      <c r="C258" s="39">
        <v>0</v>
      </c>
      <c r="D258" s="39">
        <v>1</v>
      </c>
      <c r="E258" s="39">
        <v>203</v>
      </c>
      <c r="F258" s="39" t="s">
        <v>1841</v>
      </c>
    </row>
    <row r="259" spans="1:6" x14ac:dyDescent="0.25">
      <c r="A259" s="39">
        <v>256</v>
      </c>
      <c r="B259" s="131">
        <v>42616</v>
      </c>
      <c r="C259" s="39">
        <v>0</v>
      </c>
      <c r="D259" s="39">
        <v>1</v>
      </c>
      <c r="E259" s="39">
        <v>202</v>
      </c>
      <c r="F259" s="39" t="s">
        <v>1842</v>
      </c>
    </row>
    <row r="260" spans="1:6" x14ac:dyDescent="0.25">
      <c r="A260" s="39">
        <v>257</v>
      </c>
      <c r="B260" s="131">
        <v>42617</v>
      </c>
      <c r="C260" s="39">
        <v>0</v>
      </c>
      <c r="D260" s="39">
        <v>1</v>
      </c>
      <c r="E260" s="39">
        <v>201</v>
      </c>
      <c r="F260" s="39" t="s">
        <v>1843</v>
      </c>
    </row>
    <row r="261" spans="1:6" x14ac:dyDescent="0.25">
      <c r="A261" s="39">
        <v>258</v>
      </c>
      <c r="B261" s="131">
        <v>42618</v>
      </c>
      <c r="C261" s="39">
        <v>0</v>
      </c>
      <c r="D261" s="39">
        <v>1</v>
      </c>
      <c r="E261" s="39">
        <v>200</v>
      </c>
      <c r="F261" s="39" t="s">
        <v>1844</v>
      </c>
    </row>
    <row r="262" spans="1:6" x14ac:dyDescent="0.25">
      <c r="A262" s="39">
        <v>259</v>
      </c>
      <c r="B262" s="131">
        <v>42618</v>
      </c>
      <c r="C262" s="39">
        <v>0</v>
      </c>
      <c r="D262" s="39">
        <v>1</v>
      </c>
      <c r="E262" s="39">
        <v>199</v>
      </c>
      <c r="F262" s="39" t="s">
        <v>1845</v>
      </c>
    </row>
    <row r="263" spans="1:6" x14ac:dyDescent="0.25">
      <c r="A263" s="39">
        <v>260</v>
      </c>
      <c r="B263" s="131">
        <v>42618</v>
      </c>
      <c r="C263" s="39">
        <v>0</v>
      </c>
      <c r="D263" s="39">
        <v>2</v>
      </c>
      <c r="E263" s="39">
        <v>197</v>
      </c>
      <c r="F263" s="39" t="s">
        <v>1846</v>
      </c>
    </row>
    <row r="264" spans="1:6" x14ac:dyDescent="0.25">
      <c r="A264" s="39">
        <v>261</v>
      </c>
      <c r="B264" s="131">
        <v>42618</v>
      </c>
      <c r="C264" s="39">
        <v>0</v>
      </c>
      <c r="D264" s="39">
        <v>3</v>
      </c>
      <c r="E264" s="39">
        <v>194</v>
      </c>
      <c r="F264" s="39" t="s">
        <v>1847</v>
      </c>
    </row>
    <row r="265" spans="1:6" x14ac:dyDescent="0.25">
      <c r="A265" s="39">
        <v>262</v>
      </c>
      <c r="B265" s="131">
        <v>42618</v>
      </c>
      <c r="C265" s="39">
        <v>0</v>
      </c>
      <c r="D265" s="39">
        <v>1</v>
      </c>
      <c r="E265" s="39">
        <v>193</v>
      </c>
      <c r="F265" s="39" t="s">
        <v>1848</v>
      </c>
    </row>
    <row r="266" spans="1:6" x14ac:dyDescent="0.25">
      <c r="A266" s="39">
        <v>263</v>
      </c>
      <c r="B266" s="131">
        <v>42618</v>
      </c>
      <c r="C266" s="39">
        <v>0</v>
      </c>
      <c r="D266" s="39">
        <v>1</v>
      </c>
      <c r="E266" s="39">
        <v>192</v>
      </c>
      <c r="F266" s="39" t="s">
        <v>872</v>
      </c>
    </row>
    <row r="267" spans="1:6" x14ac:dyDescent="0.25">
      <c r="A267" s="39">
        <v>264</v>
      </c>
      <c r="B267" s="131">
        <v>42618</v>
      </c>
      <c r="C267" s="39">
        <v>0</v>
      </c>
      <c r="D267" s="39">
        <v>8</v>
      </c>
      <c r="E267" s="39">
        <v>184</v>
      </c>
      <c r="F267" s="39" t="s">
        <v>1849</v>
      </c>
    </row>
    <row r="268" spans="1:6" x14ac:dyDescent="0.25">
      <c r="A268" s="39">
        <v>265</v>
      </c>
      <c r="B268" s="131">
        <v>42619</v>
      </c>
      <c r="C268" s="39">
        <v>0</v>
      </c>
      <c r="D268" s="39">
        <v>6</v>
      </c>
      <c r="E268" s="39">
        <v>178</v>
      </c>
      <c r="F268" s="39" t="s">
        <v>1850</v>
      </c>
    </row>
    <row r="269" spans="1:6" x14ac:dyDescent="0.25">
      <c r="A269" s="39">
        <v>266</v>
      </c>
      <c r="B269" s="131">
        <v>42619</v>
      </c>
      <c r="C269" s="39">
        <v>0</v>
      </c>
      <c r="D269" s="39">
        <v>2</v>
      </c>
      <c r="E269" s="39">
        <v>176</v>
      </c>
      <c r="F269" s="39" t="s">
        <v>1851</v>
      </c>
    </row>
    <row r="270" spans="1:6" x14ac:dyDescent="0.25">
      <c r="A270" s="39">
        <v>267</v>
      </c>
      <c r="B270" s="131">
        <v>42619</v>
      </c>
      <c r="C270" s="39">
        <v>0</v>
      </c>
      <c r="D270" s="39">
        <v>2</v>
      </c>
      <c r="E270" s="39">
        <v>174</v>
      </c>
      <c r="F270" s="39" t="s">
        <v>324</v>
      </c>
    </row>
    <row r="271" spans="1:6" x14ac:dyDescent="0.25">
      <c r="A271" s="39">
        <v>268</v>
      </c>
      <c r="B271" s="131">
        <v>42619</v>
      </c>
      <c r="C271" s="39">
        <v>0</v>
      </c>
      <c r="D271" s="39">
        <v>1</v>
      </c>
      <c r="E271" s="39">
        <v>173</v>
      </c>
      <c r="F271" s="39" t="s">
        <v>1852</v>
      </c>
    </row>
    <row r="272" spans="1:6" x14ac:dyDescent="0.25">
      <c r="A272" s="39">
        <v>269</v>
      </c>
      <c r="B272" s="131">
        <v>42619</v>
      </c>
      <c r="C272" s="39">
        <v>0</v>
      </c>
      <c r="D272" s="39">
        <v>2</v>
      </c>
      <c r="E272" s="39">
        <v>171</v>
      </c>
      <c r="F272" s="39" t="s">
        <v>1584</v>
      </c>
    </row>
    <row r="273" spans="1:6" x14ac:dyDescent="0.25">
      <c r="A273" s="39">
        <v>270</v>
      </c>
      <c r="B273" s="131">
        <v>42620</v>
      </c>
      <c r="C273" s="39">
        <v>0</v>
      </c>
      <c r="D273" s="39">
        <v>5</v>
      </c>
      <c r="E273" s="39">
        <v>166</v>
      </c>
      <c r="F273" s="39" t="s">
        <v>1853</v>
      </c>
    </row>
    <row r="274" spans="1:6" x14ac:dyDescent="0.25">
      <c r="A274" s="39">
        <v>271</v>
      </c>
      <c r="B274" s="131">
        <v>42620</v>
      </c>
      <c r="C274" s="39">
        <v>0</v>
      </c>
      <c r="D274" s="39">
        <v>3</v>
      </c>
      <c r="E274" s="39">
        <v>163</v>
      </c>
      <c r="F274" s="39" t="s">
        <v>1854</v>
      </c>
    </row>
    <row r="275" spans="1:6" x14ac:dyDescent="0.25">
      <c r="A275" s="39">
        <v>272</v>
      </c>
      <c r="B275" s="131">
        <v>42621</v>
      </c>
      <c r="C275" s="39">
        <v>0</v>
      </c>
      <c r="D275" s="39">
        <v>4</v>
      </c>
      <c r="E275" s="39">
        <v>159</v>
      </c>
      <c r="F275" s="39" t="s">
        <v>1855</v>
      </c>
    </row>
    <row r="276" spans="1:6" x14ac:dyDescent="0.25">
      <c r="A276" s="39">
        <v>273</v>
      </c>
      <c r="B276" s="131">
        <v>42621</v>
      </c>
      <c r="C276" s="39">
        <v>0</v>
      </c>
      <c r="D276" s="39">
        <v>1</v>
      </c>
      <c r="E276" s="39">
        <v>158</v>
      </c>
      <c r="F276" s="39" t="s">
        <v>1856</v>
      </c>
    </row>
    <row r="277" spans="1:6" x14ac:dyDescent="0.25">
      <c r="A277" s="39">
        <v>274</v>
      </c>
      <c r="B277" s="131">
        <v>42621</v>
      </c>
      <c r="C277" s="39">
        <v>0</v>
      </c>
      <c r="D277" s="39">
        <v>1</v>
      </c>
      <c r="E277" s="39">
        <v>157</v>
      </c>
      <c r="F277" s="39" t="s">
        <v>1857</v>
      </c>
    </row>
    <row r="278" spans="1:6" x14ac:dyDescent="0.25">
      <c r="A278" s="39">
        <v>275</v>
      </c>
      <c r="B278" s="131">
        <v>42621</v>
      </c>
      <c r="C278" s="39">
        <v>0</v>
      </c>
      <c r="D278" s="39">
        <v>2</v>
      </c>
      <c r="E278" s="39">
        <v>155</v>
      </c>
      <c r="F278" s="39" t="s">
        <v>876</v>
      </c>
    </row>
    <row r="279" spans="1:6" x14ac:dyDescent="0.25">
      <c r="A279" s="39">
        <v>276</v>
      </c>
      <c r="B279" s="131">
        <v>42621</v>
      </c>
      <c r="C279" s="39">
        <v>0</v>
      </c>
      <c r="D279" s="39">
        <v>1</v>
      </c>
      <c r="E279" s="39">
        <v>154</v>
      </c>
      <c r="F279" s="39" t="s">
        <v>1290</v>
      </c>
    </row>
    <row r="280" spans="1:6" x14ac:dyDescent="0.25">
      <c r="A280" s="39">
        <v>277</v>
      </c>
      <c r="B280" s="131">
        <v>42621</v>
      </c>
      <c r="C280" s="39">
        <v>0</v>
      </c>
      <c r="D280" s="39">
        <v>1</v>
      </c>
      <c r="E280" s="39">
        <v>153</v>
      </c>
      <c r="F280" s="39" t="s">
        <v>1858</v>
      </c>
    </row>
    <row r="281" spans="1:6" x14ac:dyDescent="0.25">
      <c r="A281" s="39">
        <v>278</v>
      </c>
      <c r="B281" s="131">
        <v>42621</v>
      </c>
      <c r="C281" s="39">
        <v>0</v>
      </c>
      <c r="D281" s="39">
        <v>2</v>
      </c>
      <c r="E281" s="39">
        <v>151</v>
      </c>
      <c r="F281" s="39" t="s">
        <v>1859</v>
      </c>
    </row>
    <row r="282" spans="1:6" x14ac:dyDescent="0.25">
      <c r="A282" s="39">
        <v>279</v>
      </c>
      <c r="B282" s="131">
        <v>42621</v>
      </c>
      <c r="C282" s="39">
        <v>0</v>
      </c>
      <c r="D282" s="39">
        <v>1</v>
      </c>
      <c r="E282" s="39">
        <v>150</v>
      </c>
      <c r="F282" s="39" t="s">
        <v>1860</v>
      </c>
    </row>
    <row r="283" spans="1:6" x14ac:dyDescent="0.25">
      <c r="A283" s="39">
        <v>280</v>
      </c>
      <c r="B283" s="131">
        <v>42622</v>
      </c>
      <c r="C283" s="39">
        <v>0</v>
      </c>
      <c r="D283" s="39">
        <v>2</v>
      </c>
      <c r="E283" s="39">
        <v>148</v>
      </c>
      <c r="F283" s="39" t="s">
        <v>1861</v>
      </c>
    </row>
    <row r="284" spans="1:6" x14ac:dyDescent="0.25">
      <c r="A284" s="39">
        <v>281</v>
      </c>
      <c r="B284" s="131">
        <v>42622</v>
      </c>
      <c r="C284" s="39">
        <v>0</v>
      </c>
      <c r="D284" s="39">
        <v>2</v>
      </c>
      <c r="E284" s="39">
        <v>146</v>
      </c>
      <c r="F284" s="39" t="s">
        <v>1862</v>
      </c>
    </row>
    <row r="285" spans="1:6" x14ac:dyDescent="0.25">
      <c r="A285" s="39">
        <v>282</v>
      </c>
      <c r="B285" s="131">
        <v>42622</v>
      </c>
      <c r="C285" s="39">
        <v>0</v>
      </c>
      <c r="D285" s="39">
        <v>1</v>
      </c>
      <c r="E285" s="39">
        <v>145</v>
      </c>
      <c r="F285" s="39" t="s">
        <v>879</v>
      </c>
    </row>
    <row r="286" spans="1:6" x14ac:dyDescent="0.25">
      <c r="A286" s="39">
        <v>283</v>
      </c>
      <c r="B286" s="131">
        <v>42622</v>
      </c>
      <c r="C286" s="39">
        <v>0</v>
      </c>
      <c r="D286" s="39">
        <v>2</v>
      </c>
      <c r="E286" s="39">
        <v>143</v>
      </c>
      <c r="F286" s="39" t="s">
        <v>1863</v>
      </c>
    </row>
    <row r="287" spans="1:6" x14ac:dyDescent="0.25">
      <c r="A287" s="39">
        <v>284</v>
      </c>
      <c r="B287" s="131">
        <v>42622</v>
      </c>
      <c r="C287" s="39">
        <v>0</v>
      </c>
      <c r="D287" s="39">
        <v>3</v>
      </c>
      <c r="E287" s="39">
        <v>140</v>
      </c>
      <c r="F287" s="39" t="s">
        <v>1864</v>
      </c>
    </row>
    <row r="288" spans="1:6" x14ac:dyDescent="0.25">
      <c r="A288" s="39">
        <v>285</v>
      </c>
      <c r="B288" s="131">
        <v>42623</v>
      </c>
      <c r="C288" s="39">
        <v>0</v>
      </c>
      <c r="D288" s="39">
        <v>1</v>
      </c>
      <c r="E288" s="39">
        <v>139</v>
      </c>
      <c r="F288" s="39" t="s">
        <v>1865</v>
      </c>
    </row>
    <row r="289" spans="1:6" x14ac:dyDescent="0.25">
      <c r="A289" s="39">
        <v>286</v>
      </c>
      <c r="B289" s="131">
        <v>42623</v>
      </c>
      <c r="C289" s="39">
        <v>0</v>
      </c>
      <c r="D289" s="39">
        <v>1</v>
      </c>
      <c r="E289" s="39">
        <v>138</v>
      </c>
      <c r="F289" s="39" t="s">
        <v>880</v>
      </c>
    </row>
    <row r="290" spans="1:6" x14ac:dyDescent="0.25">
      <c r="A290" s="39">
        <v>287</v>
      </c>
      <c r="B290" s="131">
        <v>42625</v>
      </c>
      <c r="C290" s="39">
        <v>0</v>
      </c>
      <c r="D290" s="39">
        <v>5</v>
      </c>
      <c r="E290" s="39">
        <v>133</v>
      </c>
      <c r="F290" s="39" t="s">
        <v>1866</v>
      </c>
    </row>
    <row r="291" spans="1:6" x14ac:dyDescent="0.25">
      <c r="A291" s="39">
        <v>288</v>
      </c>
      <c r="B291" s="131">
        <v>42625</v>
      </c>
      <c r="C291" s="39">
        <v>0</v>
      </c>
      <c r="D291" s="39">
        <v>2</v>
      </c>
      <c r="E291" s="39">
        <v>131</v>
      </c>
      <c r="F291" s="39" t="s">
        <v>1867</v>
      </c>
    </row>
    <row r="292" spans="1:6" x14ac:dyDescent="0.25">
      <c r="A292" s="39">
        <v>289</v>
      </c>
      <c r="B292" s="131">
        <v>42626</v>
      </c>
      <c r="C292" s="39">
        <v>0</v>
      </c>
      <c r="D292" s="39">
        <v>1</v>
      </c>
      <c r="E292" s="39">
        <v>130</v>
      </c>
      <c r="F292" s="39" t="s">
        <v>1868</v>
      </c>
    </row>
    <row r="293" spans="1:6" x14ac:dyDescent="0.25">
      <c r="A293" s="39">
        <v>290</v>
      </c>
      <c r="B293" s="131">
        <v>42627</v>
      </c>
      <c r="C293" s="39">
        <v>0</v>
      </c>
      <c r="D293" s="39">
        <v>3</v>
      </c>
      <c r="E293" s="39">
        <v>127</v>
      </c>
      <c r="F293" s="39" t="s">
        <v>1869</v>
      </c>
    </row>
    <row r="294" spans="1:6" x14ac:dyDescent="0.25">
      <c r="A294" s="39">
        <v>291</v>
      </c>
      <c r="B294" s="131">
        <v>42628</v>
      </c>
      <c r="C294" s="39">
        <v>0</v>
      </c>
      <c r="D294" s="39">
        <v>1</v>
      </c>
      <c r="E294" s="39">
        <v>126</v>
      </c>
      <c r="F294" s="39" t="s">
        <v>1870</v>
      </c>
    </row>
    <row r="295" spans="1:6" x14ac:dyDescent="0.25">
      <c r="A295" s="39">
        <v>292</v>
      </c>
      <c r="B295" s="131">
        <v>42628</v>
      </c>
      <c r="C295" s="39">
        <v>0</v>
      </c>
      <c r="D295" s="39">
        <v>1</v>
      </c>
      <c r="E295" s="39">
        <v>125</v>
      </c>
      <c r="F295" s="39" t="s">
        <v>1871</v>
      </c>
    </row>
    <row r="296" spans="1:6" x14ac:dyDescent="0.25">
      <c r="A296" s="39">
        <v>293</v>
      </c>
      <c r="B296" s="131">
        <v>42628</v>
      </c>
      <c r="C296" s="39">
        <v>0</v>
      </c>
      <c r="D296" s="39">
        <v>1</v>
      </c>
      <c r="E296" s="39">
        <v>124</v>
      </c>
      <c r="F296" s="39" t="s">
        <v>1872</v>
      </c>
    </row>
    <row r="297" spans="1:6" x14ac:dyDescent="0.25">
      <c r="A297" s="39">
        <v>294</v>
      </c>
      <c r="B297" s="131">
        <v>42629</v>
      </c>
      <c r="C297" s="39">
        <v>0</v>
      </c>
      <c r="D297" s="39">
        <v>1</v>
      </c>
      <c r="E297" s="39">
        <v>123</v>
      </c>
      <c r="F297" s="39" t="s">
        <v>1873</v>
      </c>
    </row>
    <row r="298" spans="1:6" x14ac:dyDescent="0.25">
      <c r="A298" s="39">
        <v>295</v>
      </c>
      <c r="B298" s="131">
        <v>42630</v>
      </c>
      <c r="C298" s="39">
        <v>0</v>
      </c>
      <c r="D298" s="39">
        <v>2</v>
      </c>
      <c r="E298" s="39">
        <v>121</v>
      </c>
      <c r="F298" s="39" t="s">
        <v>890</v>
      </c>
    </row>
    <row r="299" spans="1:6" x14ac:dyDescent="0.25">
      <c r="A299" s="39">
        <v>296</v>
      </c>
      <c r="B299" s="131">
        <v>42632</v>
      </c>
      <c r="C299" s="39">
        <v>0</v>
      </c>
      <c r="D299" s="39">
        <v>3</v>
      </c>
      <c r="E299" s="39">
        <v>118</v>
      </c>
      <c r="F299" s="39" t="s">
        <v>1874</v>
      </c>
    </row>
    <row r="300" spans="1:6" x14ac:dyDescent="0.25">
      <c r="A300" s="39">
        <v>297</v>
      </c>
      <c r="B300" s="131">
        <v>42632</v>
      </c>
      <c r="C300" s="39">
        <v>0</v>
      </c>
      <c r="D300" s="39">
        <v>5</v>
      </c>
      <c r="E300" s="39">
        <v>113</v>
      </c>
      <c r="F300" s="39" t="s">
        <v>1875</v>
      </c>
    </row>
    <row r="301" spans="1:6" x14ac:dyDescent="0.25">
      <c r="A301" s="39">
        <v>298</v>
      </c>
      <c r="B301" s="131">
        <v>42633</v>
      </c>
      <c r="C301" s="39">
        <v>0</v>
      </c>
      <c r="D301" s="39">
        <v>5</v>
      </c>
      <c r="E301" s="39">
        <v>108</v>
      </c>
      <c r="F301" s="39" t="s">
        <v>1876</v>
      </c>
    </row>
    <row r="302" spans="1:6" x14ac:dyDescent="0.25">
      <c r="A302" s="39">
        <v>299</v>
      </c>
      <c r="B302" s="131">
        <v>42633</v>
      </c>
      <c r="C302" s="39">
        <v>0</v>
      </c>
      <c r="D302" s="39">
        <v>2</v>
      </c>
      <c r="E302" s="39">
        <v>106</v>
      </c>
      <c r="F302" s="39" t="s">
        <v>1877</v>
      </c>
    </row>
    <row r="303" spans="1:6" x14ac:dyDescent="0.25">
      <c r="A303" s="39">
        <v>300</v>
      </c>
      <c r="B303" s="131">
        <v>42635</v>
      </c>
      <c r="C303" s="39">
        <v>0</v>
      </c>
      <c r="D303" s="39">
        <v>1</v>
      </c>
      <c r="E303" s="39">
        <v>105</v>
      </c>
      <c r="F303" s="39" t="s">
        <v>1878</v>
      </c>
    </row>
    <row r="304" spans="1:6" x14ac:dyDescent="0.25">
      <c r="A304" s="39">
        <v>301</v>
      </c>
      <c r="B304" s="131">
        <v>42636</v>
      </c>
      <c r="C304" s="39">
        <v>0</v>
      </c>
      <c r="D304" s="39">
        <v>2</v>
      </c>
      <c r="E304" s="39">
        <v>103</v>
      </c>
      <c r="F304" s="39" t="s">
        <v>1879</v>
      </c>
    </row>
    <row r="305" spans="1:6" x14ac:dyDescent="0.25">
      <c r="A305" s="39">
        <v>302</v>
      </c>
      <c r="B305" s="131">
        <v>42636</v>
      </c>
      <c r="C305" s="39">
        <v>0</v>
      </c>
      <c r="D305" s="39">
        <v>1</v>
      </c>
      <c r="E305" s="39">
        <v>102</v>
      </c>
      <c r="F305" s="39" t="s">
        <v>1880</v>
      </c>
    </row>
    <row r="306" spans="1:6" x14ac:dyDescent="0.25">
      <c r="A306" s="39">
        <v>303</v>
      </c>
      <c r="B306" s="131">
        <v>42637</v>
      </c>
      <c r="C306" s="39">
        <v>0</v>
      </c>
      <c r="D306" s="39">
        <v>1</v>
      </c>
      <c r="E306" s="39">
        <v>101</v>
      </c>
      <c r="F306" s="39" t="s">
        <v>1310</v>
      </c>
    </row>
    <row r="307" spans="1:6" x14ac:dyDescent="0.25">
      <c r="A307" s="39">
        <v>304</v>
      </c>
      <c r="B307" s="131">
        <v>42637</v>
      </c>
      <c r="C307" s="39">
        <v>0</v>
      </c>
      <c r="D307" s="39">
        <v>6</v>
      </c>
      <c r="E307" s="39">
        <v>95</v>
      </c>
      <c r="F307" s="39" t="s">
        <v>377</v>
      </c>
    </row>
    <row r="308" spans="1:6" x14ac:dyDescent="0.25">
      <c r="A308" s="39">
        <v>305</v>
      </c>
      <c r="B308" s="131">
        <v>42638</v>
      </c>
      <c r="C308" s="39">
        <v>0</v>
      </c>
      <c r="D308" s="39">
        <v>1</v>
      </c>
      <c r="E308" s="39">
        <v>94</v>
      </c>
      <c r="F308" s="39" t="s">
        <v>1881</v>
      </c>
    </row>
    <row r="309" spans="1:6" x14ac:dyDescent="0.25">
      <c r="A309" s="39">
        <v>306</v>
      </c>
      <c r="B309" s="131">
        <v>42638</v>
      </c>
      <c r="C309" s="39">
        <v>0</v>
      </c>
      <c r="D309" s="39">
        <v>1</v>
      </c>
      <c r="E309" s="39">
        <v>93</v>
      </c>
      <c r="F309" s="39" t="s">
        <v>1882</v>
      </c>
    </row>
    <row r="310" spans="1:6" x14ac:dyDescent="0.25">
      <c r="A310" s="39">
        <v>307</v>
      </c>
      <c r="B310" s="131">
        <v>42639</v>
      </c>
      <c r="C310" s="39">
        <v>0</v>
      </c>
      <c r="D310" s="39">
        <v>1</v>
      </c>
      <c r="E310" s="39">
        <v>92</v>
      </c>
      <c r="F310" s="39" t="s">
        <v>1883</v>
      </c>
    </row>
    <row r="311" spans="1:6" x14ac:dyDescent="0.25">
      <c r="A311" s="39">
        <v>308</v>
      </c>
      <c r="B311" s="131">
        <v>42639</v>
      </c>
      <c r="C311" s="39">
        <v>0</v>
      </c>
      <c r="D311" s="39">
        <v>1</v>
      </c>
      <c r="E311" s="39">
        <v>91</v>
      </c>
      <c r="F311" s="39" t="s">
        <v>1884</v>
      </c>
    </row>
    <row r="312" spans="1:6" x14ac:dyDescent="0.25">
      <c r="A312" s="39">
        <v>309</v>
      </c>
      <c r="B312" s="131">
        <v>42639</v>
      </c>
      <c r="C312" s="39">
        <v>0</v>
      </c>
      <c r="D312" s="39">
        <v>1</v>
      </c>
      <c r="E312" s="39">
        <v>90</v>
      </c>
      <c r="F312" s="39" t="s">
        <v>1885</v>
      </c>
    </row>
    <row r="313" spans="1:6" x14ac:dyDescent="0.25">
      <c r="A313" s="39">
        <v>310</v>
      </c>
      <c r="B313" s="131">
        <v>42640</v>
      </c>
      <c r="C313" s="39">
        <v>0</v>
      </c>
      <c r="D313" s="39">
        <v>1</v>
      </c>
      <c r="E313" s="39">
        <v>89</v>
      </c>
      <c r="F313" s="39" t="s">
        <v>1886</v>
      </c>
    </row>
    <row r="314" spans="1:6" x14ac:dyDescent="0.25">
      <c r="A314" s="39">
        <v>311</v>
      </c>
      <c r="B314" s="131">
        <v>42642</v>
      </c>
      <c r="C314" s="39">
        <v>0</v>
      </c>
      <c r="D314" s="39">
        <v>1</v>
      </c>
      <c r="E314" s="39">
        <v>88</v>
      </c>
      <c r="F314" s="39" t="s">
        <v>1887</v>
      </c>
    </row>
    <row r="315" spans="1:6" x14ac:dyDescent="0.25">
      <c r="A315" s="39">
        <v>312</v>
      </c>
      <c r="B315" s="131">
        <v>42642</v>
      </c>
      <c r="C315" s="39">
        <v>0</v>
      </c>
      <c r="D315" s="39">
        <v>3</v>
      </c>
      <c r="E315" s="39">
        <v>85</v>
      </c>
      <c r="F315" s="39" t="s">
        <v>1888</v>
      </c>
    </row>
    <row r="316" spans="1:6" x14ac:dyDescent="0.25">
      <c r="A316" s="39">
        <v>313</v>
      </c>
      <c r="B316" s="131">
        <v>42642</v>
      </c>
      <c r="C316" s="39">
        <v>0</v>
      </c>
      <c r="D316" s="39">
        <v>2</v>
      </c>
      <c r="E316" s="39">
        <v>83</v>
      </c>
      <c r="F316" s="39" t="s">
        <v>1889</v>
      </c>
    </row>
    <row r="317" spans="1:6" x14ac:dyDescent="0.25">
      <c r="A317" s="39">
        <v>314</v>
      </c>
      <c r="B317" s="131">
        <v>42646</v>
      </c>
      <c r="C317" s="39">
        <v>0</v>
      </c>
      <c r="D317" s="39">
        <v>3</v>
      </c>
      <c r="E317" s="39">
        <v>80</v>
      </c>
      <c r="F317" s="39" t="s">
        <v>400</v>
      </c>
    </row>
    <row r="318" spans="1:6" x14ac:dyDescent="0.25">
      <c r="A318" s="39">
        <v>315</v>
      </c>
      <c r="B318" s="131">
        <v>42646</v>
      </c>
      <c r="C318" s="39">
        <v>3</v>
      </c>
      <c r="D318" s="39">
        <v>0</v>
      </c>
      <c r="E318" s="39">
        <v>83</v>
      </c>
      <c r="F318" s="39" t="s">
        <v>400</v>
      </c>
    </row>
    <row r="319" spans="1:6" x14ac:dyDescent="0.25">
      <c r="A319" s="39">
        <v>316</v>
      </c>
      <c r="B319" s="131">
        <v>42646</v>
      </c>
      <c r="C319" s="39">
        <v>0</v>
      </c>
      <c r="D319" s="39">
        <v>2</v>
      </c>
      <c r="E319" s="39">
        <v>81</v>
      </c>
      <c r="F319" s="39" t="s">
        <v>903</v>
      </c>
    </row>
    <row r="320" spans="1:6" x14ac:dyDescent="0.25">
      <c r="A320" s="39">
        <v>317</v>
      </c>
      <c r="B320" s="131">
        <v>42646</v>
      </c>
      <c r="C320" s="39">
        <v>2</v>
      </c>
      <c r="D320" s="39">
        <v>0</v>
      </c>
      <c r="E320" s="39">
        <v>83</v>
      </c>
      <c r="F320" s="39" t="s">
        <v>903</v>
      </c>
    </row>
    <row r="321" spans="1:6" x14ac:dyDescent="0.25">
      <c r="A321" s="39">
        <v>318</v>
      </c>
      <c r="B321" s="131">
        <v>42646</v>
      </c>
      <c r="C321" s="39">
        <v>0</v>
      </c>
      <c r="D321" s="39">
        <v>2</v>
      </c>
      <c r="E321" s="39">
        <v>81</v>
      </c>
      <c r="F321" s="39" t="s">
        <v>1890</v>
      </c>
    </row>
    <row r="322" spans="1:6" x14ac:dyDescent="0.25">
      <c r="A322" s="39">
        <v>319</v>
      </c>
      <c r="B322" s="131">
        <v>42646</v>
      </c>
      <c r="C322" s="39">
        <v>2</v>
      </c>
      <c r="D322" s="39">
        <v>0</v>
      </c>
      <c r="E322" s="39">
        <v>83</v>
      </c>
      <c r="F322" s="39" t="s">
        <v>1890</v>
      </c>
    </row>
    <row r="323" spans="1:6" x14ac:dyDescent="0.25">
      <c r="A323" s="39">
        <v>320</v>
      </c>
      <c r="B323" s="131">
        <v>42646</v>
      </c>
      <c r="C323" s="39">
        <v>0</v>
      </c>
      <c r="D323" s="39">
        <v>1</v>
      </c>
      <c r="E323" s="39">
        <v>82</v>
      </c>
      <c r="F323" s="39" t="s">
        <v>904</v>
      </c>
    </row>
    <row r="324" spans="1:6" x14ac:dyDescent="0.25">
      <c r="A324" s="39">
        <v>321</v>
      </c>
      <c r="B324" s="131">
        <v>42646</v>
      </c>
      <c r="C324" s="39">
        <v>1</v>
      </c>
      <c r="D324" s="39">
        <v>0</v>
      </c>
      <c r="E324" s="39">
        <v>83</v>
      </c>
      <c r="F324" s="39" t="s">
        <v>904</v>
      </c>
    </row>
    <row r="325" spans="1:6" x14ac:dyDescent="0.25">
      <c r="A325" s="39">
        <v>322</v>
      </c>
      <c r="B325" s="131">
        <v>42646</v>
      </c>
      <c r="C325" s="39">
        <v>0</v>
      </c>
      <c r="D325" s="39">
        <v>1</v>
      </c>
      <c r="E325" s="39">
        <v>82</v>
      </c>
      <c r="F325" s="39" t="s">
        <v>1891</v>
      </c>
    </row>
    <row r="326" spans="1:6" x14ac:dyDescent="0.25">
      <c r="A326" s="39">
        <v>323</v>
      </c>
      <c r="B326" s="131">
        <v>42646</v>
      </c>
      <c r="C326" s="39">
        <v>1</v>
      </c>
      <c r="D326" s="39">
        <v>0</v>
      </c>
      <c r="E326" s="39">
        <v>83</v>
      </c>
      <c r="F326" s="39" t="s">
        <v>1891</v>
      </c>
    </row>
    <row r="327" spans="1:6" x14ac:dyDescent="0.25">
      <c r="A327" s="39">
        <v>324</v>
      </c>
      <c r="B327" s="131">
        <v>42646</v>
      </c>
      <c r="C327" s="39">
        <v>0</v>
      </c>
      <c r="D327" s="39">
        <v>1</v>
      </c>
      <c r="E327" s="39">
        <v>82</v>
      </c>
      <c r="F327" s="39" t="s">
        <v>1892</v>
      </c>
    </row>
    <row r="328" spans="1:6" x14ac:dyDescent="0.25">
      <c r="A328" s="39">
        <v>325</v>
      </c>
      <c r="B328" s="131">
        <v>42646</v>
      </c>
      <c r="C328" s="39">
        <v>1</v>
      </c>
      <c r="D328" s="39">
        <v>0</v>
      </c>
      <c r="E328" s="39">
        <v>83</v>
      </c>
      <c r="F328" s="39" t="s">
        <v>1892</v>
      </c>
    </row>
    <row r="329" spans="1:6" x14ac:dyDescent="0.25">
      <c r="A329" s="39">
        <v>326</v>
      </c>
      <c r="B329" s="131">
        <v>42646</v>
      </c>
      <c r="C329" s="39">
        <v>0</v>
      </c>
      <c r="D329" s="39">
        <v>1</v>
      </c>
      <c r="E329" s="39">
        <v>82</v>
      </c>
      <c r="F329" s="39" t="s">
        <v>1893</v>
      </c>
    </row>
    <row r="330" spans="1:6" x14ac:dyDescent="0.25">
      <c r="A330" s="39">
        <v>327</v>
      </c>
      <c r="B330" s="131">
        <v>42646</v>
      </c>
      <c r="C330" s="39">
        <v>1</v>
      </c>
      <c r="D330" s="39">
        <v>0</v>
      </c>
      <c r="E330" s="39">
        <v>83</v>
      </c>
      <c r="F330" s="39" t="s">
        <v>1893</v>
      </c>
    </row>
    <row r="331" spans="1:6" x14ac:dyDescent="0.25">
      <c r="A331" s="39">
        <v>328</v>
      </c>
      <c r="B331" s="131">
        <v>42646</v>
      </c>
      <c r="C331" s="39">
        <v>0</v>
      </c>
      <c r="D331" s="39">
        <v>2</v>
      </c>
      <c r="E331" s="39">
        <v>81</v>
      </c>
      <c r="F331" s="39" t="s">
        <v>1894</v>
      </c>
    </row>
    <row r="332" spans="1:6" x14ac:dyDescent="0.25">
      <c r="A332" s="39">
        <v>329</v>
      </c>
      <c r="B332" s="131">
        <v>42646</v>
      </c>
      <c r="C332" s="39">
        <v>2</v>
      </c>
      <c r="D332" s="39">
        <v>0</v>
      </c>
      <c r="E332" s="39">
        <v>83</v>
      </c>
      <c r="F332" s="39" t="s">
        <v>1894</v>
      </c>
    </row>
    <row r="333" spans="1:6" x14ac:dyDescent="0.25">
      <c r="A333" s="39">
        <v>330</v>
      </c>
      <c r="B333" s="131">
        <v>42646</v>
      </c>
      <c r="C333" s="39">
        <v>0</v>
      </c>
      <c r="D333" s="39">
        <v>1</v>
      </c>
      <c r="E333" s="39">
        <v>82</v>
      </c>
      <c r="F333" s="39" t="s">
        <v>1895</v>
      </c>
    </row>
    <row r="334" spans="1:6" x14ac:dyDescent="0.25">
      <c r="A334" s="39">
        <v>331</v>
      </c>
      <c r="B334" s="131">
        <v>42646</v>
      </c>
      <c r="C334" s="39">
        <v>1</v>
      </c>
      <c r="D334" s="39">
        <v>0</v>
      </c>
      <c r="E334" s="39">
        <v>83</v>
      </c>
      <c r="F334" s="39" t="s">
        <v>1895</v>
      </c>
    </row>
    <row r="335" spans="1:6" x14ac:dyDescent="0.25">
      <c r="A335" s="39">
        <v>332</v>
      </c>
      <c r="B335" s="131">
        <v>42646</v>
      </c>
      <c r="C335" s="39">
        <v>0</v>
      </c>
      <c r="D335" s="39">
        <v>83</v>
      </c>
      <c r="E335" s="39">
        <v>0</v>
      </c>
      <c r="F335" s="39" t="s">
        <v>406</v>
      </c>
    </row>
    <row r="336" spans="1:6" x14ac:dyDescent="0.25">
      <c r="A336" s="39">
        <v>333</v>
      </c>
      <c r="B336" s="131">
        <v>42646</v>
      </c>
      <c r="C336" s="39">
        <v>83</v>
      </c>
      <c r="D336" s="39">
        <v>0</v>
      </c>
      <c r="E336" s="39">
        <v>83</v>
      </c>
      <c r="F336" s="39" t="s">
        <v>407</v>
      </c>
    </row>
    <row r="337" spans="1:6" x14ac:dyDescent="0.25">
      <c r="A337" s="39">
        <v>334</v>
      </c>
      <c r="B337" s="131">
        <v>42646</v>
      </c>
      <c r="C337" s="39">
        <v>202</v>
      </c>
      <c r="D337" s="39">
        <v>0</v>
      </c>
      <c r="E337" s="39">
        <v>285</v>
      </c>
      <c r="F337" s="39" t="s">
        <v>407</v>
      </c>
    </row>
    <row r="338" spans="1:6" x14ac:dyDescent="0.25">
      <c r="A338" s="39">
        <v>335</v>
      </c>
      <c r="B338" s="131">
        <v>42646</v>
      </c>
      <c r="C338" s="39">
        <v>0</v>
      </c>
      <c r="D338" s="39">
        <v>285</v>
      </c>
      <c r="E338" s="39">
        <v>0</v>
      </c>
      <c r="F338" s="39" t="s">
        <v>406</v>
      </c>
    </row>
    <row r="339" spans="1:6" x14ac:dyDescent="0.25">
      <c r="A339" s="39">
        <v>336</v>
      </c>
      <c r="B339" s="131">
        <v>42646</v>
      </c>
      <c r="C339" s="39">
        <v>202</v>
      </c>
      <c r="D339" s="39">
        <v>0</v>
      </c>
      <c r="E339" s="39">
        <v>202</v>
      </c>
      <c r="F339" s="39" t="s">
        <v>408</v>
      </c>
    </row>
    <row r="340" spans="1:6" x14ac:dyDescent="0.25">
      <c r="A340" s="39">
        <v>337</v>
      </c>
      <c r="B340" s="131">
        <v>42647</v>
      </c>
      <c r="C340" s="39">
        <v>0</v>
      </c>
      <c r="D340" s="39">
        <v>1</v>
      </c>
      <c r="E340" s="39">
        <v>201</v>
      </c>
      <c r="F340" s="39" t="s">
        <v>1896</v>
      </c>
    </row>
    <row r="341" spans="1:6" x14ac:dyDescent="0.25">
      <c r="A341" s="39">
        <v>338</v>
      </c>
      <c r="B341" s="131">
        <v>42647</v>
      </c>
      <c r="C341" s="39">
        <v>0</v>
      </c>
      <c r="D341" s="39">
        <v>1</v>
      </c>
      <c r="E341" s="39">
        <v>200</v>
      </c>
      <c r="F341" s="39" t="s">
        <v>1897</v>
      </c>
    </row>
    <row r="342" spans="1:6" x14ac:dyDescent="0.25">
      <c r="A342" s="39">
        <v>339</v>
      </c>
      <c r="B342" s="131">
        <v>42647</v>
      </c>
      <c r="C342" s="39">
        <v>0</v>
      </c>
      <c r="D342" s="39">
        <v>2</v>
      </c>
      <c r="E342" s="39">
        <v>198</v>
      </c>
      <c r="F342" s="39" t="s">
        <v>1898</v>
      </c>
    </row>
    <row r="343" spans="1:6" x14ac:dyDescent="0.25">
      <c r="A343" s="39">
        <v>340</v>
      </c>
      <c r="B343" s="131">
        <v>42648</v>
      </c>
      <c r="C343" s="39">
        <v>0</v>
      </c>
      <c r="D343" s="39">
        <v>2</v>
      </c>
      <c r="E343" s="39">
        <v>196</v>
      </c>
      <c r="F343" s="39" t="s">
        <v>416</v>
      </c>
    </row>
    <row r="344" spans="1:6" x14ac:dyDescent="0.25">
      <c r="A344" s="39">
        <v>341</v>
      </c>
      <c r="B344" s="131">
        <v>42648</v>
      </c>
      <c r="C344" s="39">
        <v>0</v>
      </c>
      <c r="D344" s="39">
        <v>1</v>
      </c>
      <c r="E344" s="39">
        <v>195</v>
      </c>
      <c r="F344" s="39" t="s">
        <v>1899</v>
      </c>
    </row>
    <row r="345" spans="1:6" x14ac:dyDescent="0.25">
      <c r="A345" s="39">
        <v>342</v>
      </c>
      <c r="B345" s="131">
        <v>42649</v>
      </c>
      <c r="C345" s="39">
        <v>0</v>
      </c>
      <c r="D345" s="39">
        <v>4</v>
      </c>
      <c r="E345" s="39">
        <v>191</v>
      </c>
      <c r="F345" s="39" t="s">
        <v>1900</v>
      </c>
    </row>
    <row r="346" spans="1:6" x14ac:dyDescent="0.25">
      <c r="A346" s="39">
        <v>343</v>
      </c>
      <c r="B346" s="131">
        <v>42649</v>
      </c>
      <c r="C346" s="39">
        <v>0</v>
      </c>
      <c r="D346" s="39">
        <v>1</v>
      </c>
      <c r="E346" s="39">
        <v>190</v>
      </c>
      <c r="F346" s="39" t="s">
        <v>1901</v>
      </c>
    </row>
    <row r="347" spans="1:6" x14ac:dyDescent="0.25">
      <c r="A347" s="39">
        <v>344</v>
      </c>
      <c r="B347" s="131">
        <v>42649</v>
      </c>
      <c r="C347" s="39">
        <v>0</v>
      </c>
      <c r="D347" s="39">
        <v>1</v>
      </c>
      <c r="E347" s="39">
        <v>189</v>
      </c>
      <c r="F347" s="39" t="s">
        <v>1902</v>
      </c>
    </row>
    <row r="348" spans="1:6" x14ac:dyDescent="0.25">
      <c r="A348" s="39">
        <v>345</v>
      </c>
      <c r="B348" s="131">
        <v>42650</v>
      </c>
      <c r="C348" s="39">
        <v>0</v>
      </c>
      <c r="D348" s="39">
        <v>2</v>
      </c>
      <c r="E348" s="39">
        <v>187</v>
      </c>
      <c r="F348" s="39" t="s">
        <v>1903</v>
      </c>
    </row>
    <row r="349" spans="1:6" x14ac:dyDescent="0.25">
      <c r="A349" s="39">
        <v>346</v>
      </c>
      <c r="B349" s="131">
        <v>42650</v>
      </c>
      <c r="C349" s="39">
        <v>0</v>
      </c>
      <c r="D349" s="39">
        <v>2</v>
      </c>
      <c r="E349" s="39">
        <v>185</v>
      </c>
      <c r="F349" s="39" t="s">
        <v>1904</v>
      </c>
    </row>
    <row r="350" spans="1:6" x14ac:dyDescent="0.25">
      <c r="A350" s="39">
        <v>347</v>
      </c>
      <c r="B350" s="131">
        <v>42650</v>
      </c>
      <c r="C350" s="39">
        <v>0</v>
      </c>
      <c r="D350" s="39">
        <v>2</v>
      </c>
      <c r="E350" s="39">
        <v>183</v>
      </c>
      <c r="F350" s="39" t="s">
        <v>1905</v>
      </c>
    </row>
    <row r="351" spans="1:6" x14ac:dyDescent="0.25">
      <c r="A351" s="39">
        <v>348</v>
      </c>
      <c r="B351" s="131">
        <v>42650</v>
      </c>
      <c r="C351" s="39">
        <v>0</v>
      </c>
      <c r="D351" s="39">
        <v>60</v>
      </c>
      <c r="E351" s="39">
        <v>123</v>
      </c>
      <c r="F351" s="39" t="s">
        <v>1906</v>
      </c>
    </row>
    <row r="352" spans="1:6" x14ac:dyDescent="0.25">
      <c r="A352" s="39">
        <v>349</v>
      </c>
      <c r="B352" s="131">
        <v>42651</v>
      </c>
      <c r="C352" s="39">
        <v>0</v>
      </c>
      <c r="D352" s="39">
        <v>2</v>
      </c>
      <c r="E352" s="39">
        <v>121</v>
      </c>
      <c r="F352" s="39" t="s">
        <v>913</v>
      </c>
    </row>
    <row r="353" spans="1:6" x14ac:dyDescent="0.25">
      <c r="A353" s="39">
        <v>350</v>
      </c>
      <c r="B353" s="131">
        <v>42651</v>
      </c>
      <c r="C353" s="39">
        <v>0</v>
      </c>
      <c r="D353" s="39">
        <v>1</v>
      </c>
      <c r="E353" s="39">
        <v>120</v>
      </c>
      <c r="F353" s="39" t="s">
        <v>915</v>
      </c>
    </row>
    <row r="354" spans="1:6" x14ac:dyDescent="0.25">
      <c r="A354" s="39">
        <v>351</v>
      </c>
      <c r="B354" s="131">
        <v>42651</v>
      </c>
      <c r="C354" s="39">
        <v>0</v>
      </c>
      <c r="D354" s="39">
        <v>5</v>
      </c>
      <c r="E354" s="39">
        <v>115</v>
      </c>
      <c r="F354" s="39" t="s">
        <v>1907</v>
      </c>
    </row>
    <row r="355" spans="1:6" x14ac:dyDescent="0.25">
      <c r="A355" s="39">
        <v>352</v>
      </c>
      <c r="B355" s="131">
        <v>42652</v>
      </c>
      <c r="C355" s="39">
        <v>0</v>
      </c>
      <c r="D355" s="39">
        <v>1</v>
      </c>
      <c r="E355" s="39">
        <v>114</v>
      </c>
      <c r="F355" s="39" t="s">
        <v>1908</v>
      </c>
    </row>
    <row r="356" spans="1:6" x14ac:dyDescent="0.25">
      <c r="A356" s="39">
        <v>353</v>
      </c>
      <c r="B356" s="131">
        <v>42652</v>
      </c>
      <c r="C356" s="39">
        <v>0</v>
      </c>
      <c r="D356" s="39">
        <v>1</v>
      </c>
      <c r="E356" s="39">
        <v>113</v>
      </c>
      <c r="F356" s="39" t="s">
        <v>1909</v>
      </c>
    </row>
    <row r="357" spans="1:6" x14ac:dyDescent="0.25">
      <c r="A357" s="39">
        <v>354</v>
      </c>
      <c r="B357" s="131">
        <v>42652</v>
      </c>
      <c r="C357" s="39">
        <v>0</v>
      </c>
      <c r="D357" s="39">
        <v>1</v>
      </c>
      <c r="E357" s="39">
        <v>112</v>
      </c>
      <c r="F357" s="39" t="s">
        <v>1910</v>
      </c>
    </row>
    <row r="358" spans="1:6" x14ac:dyDescent="0.25">
      <c r="A358" s="39">
        <v>355</v>
      </c>
      <c r="B358" s="131">
        <v>42652</v>
      </c>
      <c r="C358" s="39">
        <v>0</v>
      </c>
      <c r="D358" s="39">
        <v>2</v>
      </c>
      <c r="E358" s="39">
        <v>110</v>
      </c>
      <c r="F358" s="39" t="s">
        <v>916</v>
      </c>
    </row>
    <row r="359" spans="1:6" x14ac:dyDescent="0.25">
      <c r="A359" s="39">
        <v>356</v>
      </c>
      <c r="B359" s="131">
        <v>42652</v>
      </c>
      <c r="C359" s="39">
        <v>0</v>
      </c>
      <c r="D359" s="39">
        <v>2</v>
      </c>
      <c r="E359" s="39">
        <v>108</v>
      </c>
      <c r="F359" s="39" t="s">
        <v>1911</v>
      </c>
    </row>
    <row r="360" spans="1:6" x14ac:dyDescent="0.25">
      <c r="A360" s="39">
        <v>357</v>
      </c>
      <c r="B360" s="131">
        <v>42652</v>
      </c>
      <c r="C360" s="39">
        <v>0</v>
      </c>
      <c r="D360" s="39">
        <v>1</v>
      </c>
      <c r="E360" s="39">
        <v>107</v>
      </c>
      <c r="F360" s="39" t="s">
        <v>1912</v>
      </c>
    </row>
    <row r="361" spans="1:6" x14ac:dyDescent="0.25">
      <c r="A361" s="39">
        <v>358</v>
      </c>
      <c r="B361" s="131">
        <v>42652</v>
      </c>
      <c r="C361" s="39">
        <v>0</v>
      </c>
      <c r="D361" s="39">
        <v>3</v>
      </c>
      <c r="E361" s="39">
        <v>104</v>
      </c>
      <c r="F361" s="39" t="s">
        <v>1913</v>
      </c>
    </row>
    <row r="362" spans="1:6" x14ac:dyDescent="0.25">
      <c r="A362" s="39">
        <v>359</v>
      </c>
      <c r="B362" s="131">
        <v>42653</v>
      </c>
      <c r="C362" s="39">
        <v>0</v>
      </c>
      <c r="D362" s="39">
        <v>10</v>
      </c>
      <c r="E362" s="39">
        <v>94</v>
      </c>
      <c r="F362" s="39" t="s">
        <v>1914</v>
      </c>
    </row>
    <row r="363" spans="1:6" x14ac:dyDescent="0.25">
      <c r="A363" s="39">
        <v>360</v>
      </c>
      <c r="B363" s="131">
        <v>42653</v>
      </c>
      <c r="C363" s="39">
        <v>0</v>
      </c>
      <c r="D363" s="39">
        <v>2</v>
      </c>
      <c r="E363" s="39">
        <v>92</v>
      </c>
      <c r="F363" s="39" t="s">
        <v>1332</v>
      </c>
    </row>
    <row r="364" spans="1:6" x14ac:dyDescent="0.25">
      <c r="A364" s="39">
        <v>361</v>
      </c>
      <c r="B364" s="131">
        <v>42653</v>
      </c>
      <c r="C364" s="39">
        <v>0</v>
      </c>
      <c r="D364" s="39">
        <v>1</v>
      </c>
      <c r="E364" s="39">
        <v>91</v>
      </c>
      <c r="F364" s="39" t="s">
        <v>1915</v>
      </c>
    </row>
    <row r="365" spans="1:6" x14ac:dyDescent="0.25">
      <c r="A365" s="39">
        <v>362</v>
      </c>
      <c r="B365" s="131">
        <v>42653</v>
      </c>
      <c r="C365" s="39">
        <v>0</v>
      </c>
      <c r="D365" s="39">
        <v>1</v>
      </c>
      <c r="E365" s="39">
        <v>90</v>
      </c>
      <c r="F365" s="39" t="s">
        <v>1916</v>
      </c>
    </row>
    <row r="366" spans="1:6" x14ac:dyDescent="0.25">
      <c r="A366" s="39">
        <v>363</v>
      </c>
      <c r="B366" s="131">
        <v>42653</v>
      </c>
      <c r="C366" s="39">
        <v>0</v>
      </c>
      <c r="D366" s="39">
        <v>1</v>
      </c>
      <c r="E366" s="39">
        <v>89</v>
      </c>
      <c r="F366" s="39" t="s">
        <v>1917</v>
      </c>
    </row>
    <row r="367" spans="1:6" x14ac:dyDescent="0.25">
      <c r="A367" s="39">
        <v>364</v>
      </c>
      <c r="B367" s="131">
        <v>42654</v>
      </c>
      <c r="C367" s="39">
        <v>0</v>
      </c>
      <c r="D367" s="39">
        <v>2</v>
      </c>
      <c r="E367" s="39">
        <v>87</v>
      </c>
      <c r="F367" s="39" t="s">
        <v>1918</v>
      </c>
    </row>
    <row r="368" spans="1:6" x14ac:dyDescent="0.25">
      <c r="A368" s="39">
        <v>365</v>
      </c>
      <c r="B368" s="131">
        <v>42655</v>
      </c>
      <c r="C368" s="39">
        <v>0</v>
      </c>
      <c r="D368" s="39">
        <v>5</v>
      </c>
      <c r="E368" s="39">
        <v>82</v>
      </c>
      <c r="F368" s="39" t="s">
        <v>1919</v>
      </c>
    </row>
    <row r="369" spans="1:6" x14ac:dyDescent="0.25">
      <c r="A369" s="39">
        <v>366</v>
      </c>
      <c r="B369" s="131">
        <v>42655</v>
      </c>
      <c r="C369" s="39">
        <v>0</v>
      </c>
      <c r="D369" s="39">
        <v>2</v>
      </c>
      <c r="E369" s="39">
        <v>80</v>
      </c>
      <c r="F369" s="39" t="s">
        <v>1920</v>
      </c>
    </row>
    <row r="370" spans="1:6" x14ac:dyDescent="0.25">
      <c r="A370" s="39">
        <v>367</v>
      </c>
      <c r="B370" s="131">
        <v>42656</v>
      </c>
      <c r="C370" s="39">
        <v>0</v>
      </c>
      <c r="D370" s="39">
        <v>1</v>
      </c>
      <c r="E370" s="39">
        <v>79</v>
      </c>
      <c r="F370" s="39" t="s">
        <v>1921</v>
      </c>
    </row>
    <row r="371" spans="1:6" x14ac:dyDescent="0.25">
      <c r="A371" s="39">
        <v>368</v>
      </c>
      <c r="B371" s="131">
        <v>42657</v>
      </c>
      <c r="C371" s="39">
        <v>0</v>
      </c>
      <c r="D371" s="39">
        <v>1</v>
      </c>
      <c r="E371" s="39">
        <v>78</v>
      </c>
      <c r="F371" s="39" t="s">
        <v>1922</v>
      </c>
    </row>
    <row r="372" spans="1:6" x14ac:dyDescent="0.25">
      <c r="A372" s="39">
        <v>369</v>
      </c>
      <c r="B372" s="131">
        <v>42658</v>
      </c>
      <c r="C372" s="39">
        <v>0</v>
      </c>
      <c r="D372" s="39">
        <v>1</v>
      </c>
      <c r="E372" s="39">
        <v>77</v>
      </c>
      <c r="F372" s="39" t="s">
        <v>927</v>
      </c>
    </row>
    <row r="373" spans="1:6" x14ac:dyDescent="0.25">
      <c r="A373" s="39">
        <v>370</v>
      </c>
      <c r="B373" s="131">
        <v>42658</v>
      </c>
      <c r="C373" s="39">
        <v>0</v>
      </c>
      <c r="D373" s="39">
        <v>1</v>
      </c>
      <c r="E373" s="39">
        <v>76</v>
      </c>
      <c r="F373" s="39" t="s">
        <v>1923</v>
      </c>
    </row>
    <row r="374" spans="1:6" x14ac:dyDescent="0.25">
      <c r="A374" s="39">
        <v>371</v>
      </c>
      <c r="B374" s="131">
        <v>42659</v>
      </c>
      <c r="C374" s="39">
        <v>0</v>
      </c>
      <c r="D374" s="39">
        <v>1</v>
      </c>
      <c r="E374" s="39">
        <v>75</v>
      </c>
      <c r="F374" s="39" t="s">
        <v>1924</v>
      </c>
    </row>
    <row r="375" spans="1:6" x14ac:dyDescent="0.25">
      <c r="A375" s="39">
        <v>372</v>
      </c>
      <c r="B375" s="131">
        <v>42660</v>
      </c>
      <c r="C375" s="39">
        <v>0</v>
      </c>
      <c r="D375" s="39">
        <v>4</v>
      </c>
      <c r="E375" s="39">
        <v>71</v>
      </c>
      <c r="F375" s="39" t="s">
        <v>490</v>
      </c>
    </row>
    <row r="376" spans="1:6" x14ac:dyDescent="0.25">
      <c r="A376" s="39">
        <v>373</v>
      </c>
      <c r="B376" s="131">
        <v>42664</v>
      </c>
      <c r="C376" s="39">
        <v>0</v>
      </c>
      <c r="D376" s="39">
        <v>1</v>
      </c>
      <c r="E376" s="39">
        <v>70</v>
      </c>
      <c r="F376" s="39" t="s">
        <v>1925</v>
      </c>
    </row>
    <row r="377" spans="1:6" x14ac:dyDescent="0.25">
      <c r="A377" s="39">
        <v>374</v>
      </c>
      <c r="B377" s="131">
        <v>42664</v>
      </c>
      <c r="C377" s="39">
        <v>0</v>
      </c>
      <c r="D377" s="39">
        <v>2</v>
      </c>
      <c r="E377" s="39">
        <v>68</v>
      </c>
      <c r="F377" s="39" t="s">
        <v>1926</v>
      </c>
    </row>
    <row r="378" spans="1:6" x14ac:dyDescent="0.25">
      <c r="A378" s="39">
        <v>375</v>
      </c>
      <c r="B378" s="131">
        <v>42665</v>
      </c>
      <c r="C378" s="39">
        <v>0</v>
      </c>
      <c r="D378" s="39">
        <v>1</v>
      </c>
      <c r="E378" s="39">
        <v>67</v>
      </c>
      <c r="F378" s="39" t="s">
        <v>1927</v>
      </c>
    </row>
    <row r="379" spans="1:6" x14ac:dyDescent="0.25">
      <c r="A379" s="39">
        <v>376</v>
      </c>
      <c r="B379" s="131">
        <v>42665</v>
      </c>
      <c r="C379" s="39">
        <v>0</v>
      </c>
      <c r="D379" s="39">
        <v>1</v>
      </c>
      <c r="E379" s="39">
        <v>66</v>
      </c>
      <c r="F379" s="39" t="s">
        <v>1928</v>
      </c>
    </row>
    <row r="380" spans="1:6" x14ac:dyDescent="0.25">
      <c r="A380" s="39">
        <v>377</v>
      </c>
      <c r="B380" s="131">
        <v>42665</v>
      </c>
      <c r="C380" s="39">
        <v>0</v>
      </c>
      <c r="D380" s="39">
        <v>1</v>
      </c>
      <c r="E380" s="39">
        <v>65</v>
      </c>
      <c r="F380" s="39" t="s">
        <v>1598</v>
      </c>
    </row>
    <row r="381" spans="1:6" x14ac:dyDescent="0.25">
      <c r="A381" s="39">
        <v>378</v>
      </c>
      <c r="B381" s="131">
        <v>42666</v>
      </c>
      <c r="C381" s="39">
        <v>0</v>
      </c>
      <c r="D381" s="39">
        <v>2</v>
      </c>
      <c r="E381" s="39">
        <v>63</v>
      </c>
      <c r="F381" s="39" t="s">
        <v>1929</v>
      </c>
    </row>
    <row r="382" spans="1:6" x14ac:dyDescent="0.25">
      <c r="A382" s="39">
        <v>379</v>
      </c>
      <c r="B382" s="131">
        <v>42666</v>
      </c>
      <c r="C382" s="39">
        <v>0</v>
      </c>
      <c r="D382" s="39">
        <v>6</v>
      </c>
      <c r="E382" s="39">
        <v>57</v>
      </c>
      <c r="F382" s="39" t="s">
        <v>502</v>
      </c>
    </row>
    <row r="383" spans="1:6" x14ac:dyDescent="0.25">
      <c r="A383" s="39">
        <v>380</v>
      </c>
      <c r="B383" s="131">
        <v>42667</v>
      </c>
      <c r="C383" s="39">
        <v>0</v>
      </c>
      <c r="D383" s="39">
        <v>2</v>
      </c>
      <c r="E383" s="39">
        <v>55</v>
      </c>
      <c r="F383" s="39" t="s">
        <v>1930</v>
      </c>
    </row>
    <row r="384" spans="1:6" x14ac:dyDescent="0.25">
      <c r="A384" s="39">
        <v>381</v>
      </c>
      <c r="B384" s="131">
        <v>42668</v>
      </c>
      <c r="C384" s="39">
        <v>0</v>
      </c>
      <c r="D384" s="39">
        <v>1</v>
      </c>
      <c r="E384" s="39">
        <v>54</v>
      </c>
      <c r="F384" s="39" t="s">
        <v>1931</v>
      </c>
    </row>
    <row r="385" spans="1:6" x14ac:dyDescent="0.25">
      <c r="A385" s="39">
        <v>382</v>
      </c>
      <c r="B385" s="131">
        <v>42668</v>
      </c>
      <c r="C385" s="39">
        <v>0</v>
      </c>
      <c r="D385" s="39">
        <v>2</v>
      </c>
      <c r="E385" s="39">
        <v>52</v>
      </c>
      <c r="F385" s="39" t="s">
        <v>1932</v>
      </c>
    </row>
    <row r="386" spans="1:6" x14ac:dyDescent="0.25">
      <c r="A386" s="39">
        <v>383</v>
      </c>
      <c r="B386" s="131">
        <v>42668</v>
      </c>
      <c r="C386" s="39">
        <v>0</v>
      </c>
      <c r="D386" s="39">
        <v>2</v>
      </c>
      <c r="E386" s="39">
        <v>50</v>
      </c>
      <c r="F386" s="39" t="s">
        <v>1933</v>
      </c>
    </row>
    <row r="387" spans="1:6" x14ac:dyDescent="0.25">
      <c r="A387" s="39">
        <v>384</v>
      </c>
      <c r="B387" s="131">
        <v>42668</v>
      </c>
      <c r="C387" s="39">
        <v>0</v>
      </c>
      <c r="D387" s="39">
        <v>2</v>
      </c>
      <c r="E387" s="39">
        <v>48</v>
      </c>
      <c r="F387" s="39" t="s">
        <v>505</v>
      </c>
    </row>
    <row r="388" spans="1:6" x14ac:dyDescent="0.25">
      <c r="A388" s="39">
        <v>385</v>
      </c>
      <c r="B388" s="131">
        <v>42668</v>
      </c>
      <c r="C388" s="39">
        <v>0</v>
      </c>
      <c r="D388" s="39">
        <v>1</v>
      </c>
      <c r="E388" s="39">
        <v>47</v>
      </c>
      <c r="F388" s="39" t="s">
        <v>1934</v>
      </c>
    </row>
    <row r="389" spans="1:6" x14ac:dyDescent="0.25">
      <c r="A389" s="39">
        <v>386</v>
      </c>
      <c r="B389" s="131">
        <v>42669</v>
      </c>
      <c r="C389" s="39">
        <v>0</v>
      </c>
      <c r="D389" s="39">
        <v>2</v>
      </c>
      <c r="E389" s="39">
        <v>45</v>
      </c>
      <c r="F389" s="39" t="s">
        <v>1935</v>
      </c>
    </row>
    <row r="390" spans="1:6" x14ac:dyDescent="0.25">
      <c r="A390" s="39">
        <v>387</v>
      </c>
      <c r="B390" s="131">
        <v>42670</v>
      </c>
      <c r="C390" s="39">
        <v>0</v>
      </c>
      <c r="D390" s="39">
        <v>1</v>
      </c>
      <c r="E390" s="39">
        <v>44</v>
      </c>
      <c r="F390" s="39" t="s">
        <v>1936</v>
      </c>
    </row>
    <row r="391" spans="1:6" x14ac:dyDescent="0.25">
      <c r="A391" s="39">
        <v>388</v>
      </c>
      <c r="B391" s="131">
        <v>42670</v>
      </c>
      <c r="C391" s="39">
        <v>0</v>
      </c>
      <c r="D391" s="39">
        <v>1</v>
      </c>
      <c r="E391" s="39">
        <v>43</v>
      </c>
      <c r="F391" s="39" t="s">
        <v>1937</v>
      </c>
    </row>
    <row r="392" spans="1:6" x14ac:dyDescent="0.25">
      <c r="A392" s="39">
        <v>389</v>
      </c>
      <c r="B392" s="131">
        <v>42670</v>
      </c>
      <c r="C392" s="39">
        <v>0</v>
      </c>
      <c r="D392" s="39">
        <v>1</v>
      </c>
      <c r="E392" s="39">
        <v>42</v>
      </c>
      <c r="F392" s="39" t="s">
        <v>510</v>
      </c>
    </row>
    <row r="393" spans="1:6" x14ac:dyDescent="0.25">
      <c r="A393" s="39">
        <v>390</v>
      </c>
      <c r="B393" s="131">
        <v>42672</v>
      </c>
      <c r="C393" s="39">
        <v>0</v>
      </c>
      <c r="D393" s="39">
        <v>1</v>
      </c>
      <c r="E393" s="39">
        <v>41</v>
      </c>
      <c r="F393" s="39" t="s">
        <v>515</v>
      </c>
    </row>
    <row r="394" spans="1:6" x14ac:dyDescent="0.25">
      <c r="A394" s="39">
        <v>391</v>
      </c>
      <c r="B394" s="131">
        <v>42672</v>
      </c>
      <c r="C394" s="39">
        <v>0</v>
      </c>
      <c r="D394" s="39">
        <v>1</v>
      </c>
      <c r="E394" s="39">
        <v>40</v>
      </c>
      <c r="F394" s="39" t="s">
        <v>1604</v>
      </c>
    </row>
    <row r="395" spans="1:6" x14ac:dyDescent="0.25">
      <c r="A395" s="39">
        <v>392</v>
      </c>
      <c r="B395" s="131">
        <v>42672</v>
      </c>
      <c r="C395" s="39">
        <v>0</v>
      </c>
      <c r="D395" s="39">
        <v>5</v>
      </c>
      <c r="E395" s="39">
        <v>35</v>
      </c>
      <c r="F395" s="39" t="s">
        <v>1938</v>
      </c>
    </row>
    <row r="396" spans="1:6" x14ac:dyDescent="0.25">
      <c r="A396" s="39">
        <v>393</v>
      </c>
      <c r="B396" s="131">
        <v>42673</v>
      </c>
      <c r="C396" s="39">
        <v>0</v>
      </c>
      <c r="D396" s="39">
        <v>1</v>
      </c>
      <c r="E396" s="39">
        <v>34</v>
      </c>
      <c r="F396" s="39" t="s">
        <v>1939</v>
      </c>
    </row>
    <row r="397" spans="1:6" x14ac:dyDescent="0.25">
      <c r="A397" s="39">
        <v>394</v>
      </c>
      <c r="B397" s="131">
        <v>42674</v>
      </c>
      <c r="C397" s="39">
        <v>0</v>
      </c>
      <c r="D397" s="39">
        <v>5</v>
      </c>
      <c r="E397" s="39">
        <v>29</v>
      </c>
      <c r="F397" s="39" t="s">
        <v>1940</v>
      </c>
    </row>
    <row r="398" spans="1:6" x14ac:dyDescent="0.25">
      <c r="A398" s="39">
        <v>395</v>
      </c>
      <c r="B398" s="131">
        <v>42674</v>
      </c>
      <c r="C398" s="39">
        <v>0</v>
      </c>
      <c r="D398" s="39">
        <v>3</v>
      </c>
      <c r="E398" s="39">
        <v>26</v>
      </c>
      <c r="F398" s="39" t="s">
        <v>1941</v>
      </c>
    </row>
    <row r="399" spans="1:6" x14ac:dyDescent="0.25">
      <c r="A399" s="39">
        <v>396</v>
      </c>
      <c r="B399" s="131">
        <v>42675</v>
      </c>
      <c r="C399" s="39">
        <v>0</v>
      </c>
      <c r="D399" s="39">
        <v>1</v>
      </c>
      <c r="E399" s="39">
        <v>25</v>
      </c>
      <c r="F399" s="39" t="s">
        <v>1942</v>
      </c>
    </row>
    <row r="400" spans="1:6" x14ac:dyDescent="0.25">
      <c r="A400" s="39">
        <v>397</v>
      </c>
      <c r="B400" s="131">
        <v>42675</v>
      </c>
      <c r="C400" s="39">
        <v>0</v>
      </c>
      <c r="D400" s="39">
        <v>2</v>
      </c>
      <c r="E400" s="39">
        <v>23</v>
      </c>
      <c r="F400" s="39" t="s">
        <v>1943</v>
      </c>
    </row>
    <row r="401" spans="1:6" x14ac:dyDescent="0.25">
      <c r="A401" s="39">
        <v>398</v>
      </c>
      <c r="B401" s="131">
        <v>42675</v>
      </c>
      <c r="C401" s="39">
        <v>180</v>
      </c>
      <c r="D401" s="39">
        <v>0</v>
      </c>
      <c r="E401" s="39">
        <v>203</v>
      </c>
      <c r="F401" s="39" t="s">
        <v>1944</v>
      </c>
    </row>
    <row r="402" spans="1:6" x14ac:dyDescent="0.25">
      <c r="A402" s="39">
        <v>399</v>
      </c>
      <c r="B402" s="131">
        <v>42676</v>
      </c>
      <c r="C402" s="39">
        <v>0</v>
      </c>
      <c r="D402" s="39">
        <v>1</v>
      </c>
      <c r="E402" s="39">
        <v>202</v>
      </c>
      <c r="F402" s="39" t="s">
        <v>1945</v>
      </c>
    </row>
    <row r="403" spans="1:6" x14ac:dyDescent="0.25">
      <c r="A403" s="39">
        <v>400</v>
      </c>
      <c r="B403" s="131">
        <v>42677</v>
      </c>
      <c r="C403" s="39">
        <v>0</v>
      </c>
      <c r="D403" s="39">
        <v>2</v>
      </c>
      <c r="E403" s="39">
        <v>200</v>
      </c>
      <c r="F403" s="39" t="s">
        <v>1946</v>
      </c>
    </row>
    <row r="404" spans="1:6" x14ac:dyDescent="0.25">
      <c r="A404" s="39">
        <v>401</v>
      </c>
      <c r="B404" s="131">
        <v>42677</v>
      </c>
      <c r="C404" s="39">
        <v>0</v>
      </c>
      <c r="D404" s="39">
        <v>1</v>
      </c>
      <c r="E404" s="39">
        <v>199</v>
      </c>
      <c r="F404" s="39" t="s">
        <v>1947</v>
      </c>
    </row>
    <row r="405" spans="1:6" x14ac:dyDescent="0.25">
      <c r="A405" s="39">
        <v>402</v>
      </c>
      <c r="B405" s="131">
        <v>42678</v>
      </c>
      <c r="C405" s="39">
        <v>0</v>
      </c>
      <c r="D405" s="39">
        <v>1</v>
      </c>
      <c r="E405" s="39">
        <v>198</v>
      </c>
      <c r="F405" s="39" t="s">
        <v>951</v>
      </c>
    </row>
    <row r="406" spans="1:6" x14ac:dyDescent="0.25">
      <c r="A406" s="39">
        <v>403</v>
      </c>
      <c r="B406" s="131">
        <v>42679</v>
      </c>
      <c r="C406" s="39">
        <v>0</v>
      </c>
      <c r="D406" s="39">
        <v>1</v>
      </c>
      <c r="E406" s="39">
        <v>197</v>
      </c>
      <c r="F406" s="39" t="s">
        <v>1948</v>
      </c>
    </row>
    <row r="407" spans="1:6" x14ac:dyDescent="0.25">
      <c r="A407" s="39">
        <v>404</v>
      </c>
      <c r="B407" s="131">
        <v>42680</v>
      </c>
      <c r="C407" s="39">
        <v>0</v>
      </c>
      <c r="D407" s="39">
        <v>1</v>
      </c>
      <c r="E407" s="39">
        <v>196</v>
      </c>
      <c r="F407" s="39" t="s">
        <v>1949</v>
      </c>
    </row>
    <row r="408" spans="1:6" x14ac:dyDescent="0.25">
      <c r="A408" s="39">
        <v>405</v>
      </c>
      <c r="B408" s="131">
        <v>42680</v>
      </c>
      <c r="C408" s="39">
        <v>0</v>
      </c>
      <c r="D408" s="39">
        <v>2</v>
      </c>
      <c r="E408" s="39">
        <v>194</v>
      </c>
      <c r="F408" s="39" t="s">
        <v>1950</v>
      </c>
    </row>
    <row r="409" spans="1:6" x14ac:dyDescent="0.25">
      <c r="A409" s="39">
        <v>406</v>
      </c>
      <c r="B409" s="131">
        <v>42680</v>
      </c>
      <c r="C409" s="39">
        <v>0</v>
      </c>
      <c r="D409" s="39">
        <v>2</v>
      </c>
      <c r="E409" s="39">
        <v>192</v>
      </c>
      <c r="F409" s="39" t="s">
        <v>960</v>
      </c>
    </row>
    <row r="410" spans="1:6" x14ac:dyDescent="0.25">
      <c r="A410" s="39">
        <v>407</v>
      </c>
      <c r="B410" s="131">
        <v>42681</v>
      </c>
      <c r="C410" s="39">
        <v>0</v>
      </c>
      <c r="D410" s="39">
        <v>2</v>
      </c>
      <c r="E410" s="39">
        <v>190</v>
      </c>
      <c r="F410" s="39" t="s">
        <v>1951</v>
      </c>
    </row>
    <row r="411" spans="1:6" x14ac:dyDescent="0.25">
      <c r="A411" s="39">
        <v>408</v>
      </c>
      <c r="B411" s="131">
        <v>42681</v>
      </c>
      <c r="C411" s="39">
        <v>0</v>
      </c>
      <c r="D411" s="39">
        <v>1</v>
      </c>
      <c r="E411" s="39">
        <v>189</v>
      </c>
      <c r="F411" s="39" t="s">
        <v>1952</v>
      </c>
    </row>
    <row r="412" spans="1:6" x14ac:dyDescent="0.25">
      <c r="A412" s="39">
        <v>409</v>
      </c>
      <c r="B412" s="131">
        <v>42681</v>
      </c>
      <c r="C412" s="39">
        <v>0</v>
      </c>
      <c r="D412" s="39">
        <v>5</v>
      </c>
      <c r="E412" s="39">
        <v>184</v>
      </c>
      <c r="F412" s="39" t="s">
        <v>1953</v>
      </c>
    </row>
    <row r="413" spans="1:6" x14ac:dyDescent="0.25">
      <c r="A413" s="39">
        <v>410</v>
      </c>
      <c r="B413" s="131">
        <v>42681</v>
      </c>
      <c r="C413" s="39">
        <v>0</v>
      </c>
      <c r="D413" s="39">
        <v>1</v>
      </c>
      <c r="E413" s="39">
        <v>183</v>
      </c>
      <c r="F413" s="39" t="s">
        <v>1954</v>
      </c>
    </row>
    <row r="414" spans="1:6" x14ac:dyDescent="0.25">
      <c r="A414" s="39">
        <v>411</v>
      </c>
      <c r="B414" s="131">
        <v>42682</v>
      </c>
      <c r="C414" s="39">
        <v>0</v>
      </c>
      <c r="D414" s="39">
        <v>1</v>
      </c>
      <c r="E414" s="39">
        <v>182</v>
      </c>
      <c r="F414" s="39" t="s">
        <v>1955</v>
      </c>
    </row>
    <row r="415" spans="1:6" x14ac:dyDescent="0.25">
      <c r="A415" s="39">
        <v>412</v>
      </c>
      <c r="B415" s="131">
        <v>42682</v>
      </c>
      <c r="C415" s="39">
        <v>0</v>
      </c>
      <c r="D415" s="39">
        <v>2</v>
      </c>
      <c r="E415" s="39">
        <v>180</v>
      </c>
      <c r="F415" s="39" t="s">
        <v>1956</v>
      </c>
    </row>
    <row r="416" spans="1:6" x14ac:dyDescent="0.25">
      <c r="A416" s="39">
        <v>413</v>
      </c>
      <c r="B416" s="131">
        <v>42682</v>
      </c>
      <c r="C416" s="39">
        <v>0</v>
      </c>
      <c r="D416" s="39">
        <v>1</v>
      </c>
      <c r="E416" s="39">
        <v>179</v>
      </c>
      <c r="F416" s="39" t="s">
        <v>1957</v>
      </c>
    </row>
    <row r="417" spans="1:6" x14ac:dyDescent="0.25">
      <c r="A417" s="39">
        <v>414</v>
      </c>
      <c r="B417" s="131">
        <v>42683</v>
      </c>
      <c r="C417" s="39">
        <v>0</v>
      </c>
      <c r="D417" s="39">
        <v>1</v>
      </c>
      <c r="E417" s="39">
        <v>178</v>
      </c>
      <c r="F417" s="39" t="s">
        <v>1958</v>
      </c>
    </row>
    <row r="418" spans="1:6" x14ac:dyDescent="0.25">
      <c r="A418" s="39">
        <v>415</v>
      </c>
      <c r="B418" s="131">
        <v>42683</v>
      </c>
      <c r="C418" s="39">
        <v>0</v>
      </c>
      <c r="D418" s="39">
        <v>1</v>
      </c>
      <c r="E418" s="39">
        <v>177</v>
      </c>
      <c r="F418" s="39" t="s">
        <v>1959</v>
      </c>
    </row>
    <row r="419" spans="1:6" x14ac:dyDescent="0.25">
      <c r="A419" s="39">
        <v>416</v>
      </c>
      <c r="B419" s="131">
        <v>42683</v>
      </c>
      <c r="C419" s="39">
        <v>0</v>
      </c>
      <c r="D419" s="39">
        <v>1</v>
      </c>
      <c r="E419" s="39">
        <v>176</v>
      </c>
      <c r="F419" s="39" t="s">
        <v>1960</v>
      </c>
    </row>
    <row r="420" spans="1:6" x14ac:dyDescent="0.25">
      <c r="A420" s="39">
        <v>417</v>
      </c>
      <c r="B420" s="131">
        <v>42683</v>
      </c>
      <c r="C420" s="39">
        <v>0</v>
      </c>
      <c r="D420" s="39">
        <v>3</v>
      </c>
      <c r="E420" s="39">
        <v>173</v>
      </c>
      <c r="F420" s="39" t="s">
        <v>1961</v>
      </c>
    </row>
    <row r="421" spans="1:6" x14ac:dyDescent="0.25">
      <c r="A421" s="39">
        <v>418</v>
      </c>
      <c r="B421" s="131">
        <v>42683</v>
      </c>
      <c r="C421" s="39">
        <v>0</v>
      </c>
      <c r="D421" s="39">
        <v>5</v>
      </c>
      <c r="E421" s="39">
        <v>168</v>
      </c>
      <c r="F421" s="39" t="s">
        <v>1962</v>
      </c>
    </row>
    <row r="422" spans="1:6" x14ac:dyDescent="0.25">
      <c r="A422" s="39">
        <v>419</v>
      </c>
      <c r="B422" s="131">
        <v>42683</v>
      </c>
      <c r="C422" s="39">
        <v>0</v>
      </c>
      <c r="D422" s="39">
        <v>1</v>
      </c>
      <c r="E422" s="39">
        <v>167</v>
      </c>
      <c r="F422" s="39" t="s">
        <v>1963</v>
      </c>
    </row>
    <row r="423" spans="1:6" x14ac:dyDescent="0.25">
      <c r="A423" s="39">
        <v>420</v>
      </c>
      <c r="B423" s="131">
        <v>42683</v>
      </c>
      <c r="C423" s="39">
        <v>0</v>
      </c>
      <c r="D423" s="39">
        <v>1</v>
      </c>
      <c r="E423" s="39">
        <v>166</v>
      </c>
      <c r="F423" s="39" t="s">
        <v>1964</v>
      </c>
    </row>
    <row r="424" spans="1:6" x14ac:dyDescent="0.25">
      <c r="A424" s="39">
        <v>421</v>
      </c>
      <c r="B424" s="131">
        <v>42683</v>
      </c>
      <c r="C424" s="39">
        <v>0</v>
      </c>
      <c r="D424" s="39">
        <v>5</v>
      </c>
      <c r="E424" s="39">
        <v>161</v>
      </c>
      <c r="F424" s="39" t="s">
        <v>1965</v>
      </c>
    </row>
    <row r="425" spans="1:6" x14ac:dyDescent="0.25">
      <c r="A425" s="39">
        <v>422</v>
      </c>
      <c r="B425" s="131">
        <v>42684</v>
      </c>
      <c r="C425" s="39">
        <v>0</v>
      </c>
      <c r="D425" s="39">
        <v>2</v>
      </c>
      <c r="E425" s="39">
        <v>159</v>
      </c>
      <c r="F425" s="39" t="s">
        <v>1966</v>
      </c>
    </row>
    <row r="426" spans="1:6" x14ac:dyDescent="0.25">
      <c r="A426" s="39">
        <v>423</v>
      </c>
      <c r="B426" s="131">
        <v>42685</v>
      </c>
      <c r="C426" s="39">
        <v>0</v>
      </c>
      <c r="D426" s="39">
        <v>5</v>
      </c>
      <c r="E426" s="39">
        <v>154</v>
      </c>
      <c r="F426" s="39" t="s">
        <v>1967</v>
      </c>
    </row>
    <row r="427" spans="1:6" x14ac:dyDescent="0.25">
      <c r="A427" s="39">
        <v>424</v>
      </c>
      <c r="B427" s="131">
        <v>42685</v>
      </c>
      <c r="C427" s="39">
        <v>0</v>
      </c>
      <c r="D427" s="39">
        <v>1</v>
      </c>
      <c r="E427" s="39">
        <v>153</v>
      </c>
      <c r="F427" s="39" t="s">
        <v>1968</v>
      </c>
    </row>
    <row r="428" spans="1:6" x14ac:dyDescent="0.25">
      <c r="A428" s="39">
        <v>425</v>
      </c>
      <c r="B428" s="131">
        <v>42685</v>
      </c>
      <c r="C428" s="39">
        <v>0</v>
      </c>
      <c r="D428" s="39">
        <v>4</v>
      </c>
      <c r="E428" s="39">
        <v>149</v>
      </c>
      <c r="F428" s="39" t="s">
        <v>969</v>
      </c>
    </row>
    <row r="429" spans="1:6" x14ac:dyDescent="0.25">
      <c r="A429" s="39">
        <v>426</v>
      </c>
      <c r="B429" s="131">
        <v>42685</v>
      </c>
      <c r="C429" s="39">
        <v>0</v>
      </c>
      <c r="D429" s="39">
        <v>1</v>
      </c>
      <c r="E429" s="39">
        <v>148</v>
      </c>
      <c r="F429" s="39" t="s">
        <v>1969</v>
      </c>
    </row>
    <row r="430" spans="1:6" x14ac:dyDescent="0.25">
      <c r="A430" s="39">
        <v>427</v>
      </c>
      <c r="B430" s="131">
        <v>42685</v>
      </c>
      <c r="C430" s="39">
        <v>0</v>
      </c>
      <c r="D430" s="39">
        <v>1</v>
      </c>
      <c r="E430" s="39">
        <v>147</v>
      </c>
      <c r="F430" s="39" t="s">
        <v>1970</v>
      </c>
    </row>
    <row r="431" spans="1:6" x14ac:dyDescent="0.25">
      <c r="A431" s="39">
        <v>428</v>
      </c>
      <c r="B431" s="131">
        <v>42686</v>
      </c>
      <c r="C431" s="39">
        <v>0</v>
      </c>
      <c r="D431" s="39">
        <v>2</v>
      </c>
      <c r="E431" s="39">
        <v>145</v>
      </c>
      <c r="F431" s="39" t="s">
        <v>1971</v>
      </c>
    </row>
    <row r="432" spans="1:6" x14ac:dyDescent="0.25">
      <c r="A432" s="39">
        <v>429</v>
      </c>
      <c r="B432" s="131">
        <v>42686</v>
      </c>
      <c r="C432" s="39">
        <v>0</v>
      </c>
      <c r="D432" s="39">
        <v>1</v>
      </c>
      <c r="E432" s="39">
        <v>144</v>
      </c>
      <c r="F432" s="39" t="s">
        <v>1972</v>
      </c>
    </row>
    <row r="433" spans="1:6" x14ac:dyDescent="0.25">
      <c r="A433" s="39">
        <v>430</v>
      </c>
      <c r="B433" s="131">
        <v>42686</v>
      </c>
      <c r="C433" s="39">
        <v>0</v>
      </c>
      <c r="D433" s="39">
        <v>1</v>
      </c>
      <c r="E433" s="39">
        <v>143</v>
      </c>
      <c r="F433" s="39" t="s">
        <v>1973</v>
      </c>
    </row>
    <row r="434" spans="1:6" x14ac:dyDescent="0.25">
      <c r="A434" s="39">
        <v>431</v>
      </c>
      <c r="B434" s="131">
        <v>42686</v>
      </c>
      <c r="C434" s="39">
        <v>0</v>
      </c>
      <c r="D434" s="39">
        <v>1</v>
      </c>
      <c r="E434" s="39">
        <v>142</v>
      </c>
      <c r="F434" s="39" t="s">
        <v>1974</v>
      </c>
    </row>
    <row r="435" spans="1:6" x14ac:dyDescent="0.25">
      <c r="A435" s="39">
        <v>432</v>
      </c>
      <c r="B435" s="131">
        <v>42686</v>
      </c>
      <c r="C435" s="39">
        <v>0</v>
      </c>
      <c r="D435" s="39">
        <v>2</v>
      </c>
      <c r="E435" s="39">
        <v>140</v>
      </c>
      <c r="F435" s="39" t="s">
        <v>970</v>
      </c>
    </row>
    <row r="436" spans="1:6" x14ac:dyDescent="0.25">
      <c r="A436" s="39">
        <v>433</v>
      </c>
      <c r="B436" s="131">
        <v>42686</v>
      </c>
      <c r="C436" s="39">
        <v>0</v>
      </c>
      <c r="D436" s="39">
        <v>1</v>
      </c>
      <c r="E436" s="39">
        <v>139</v>
      </c>
      <c r="F436" s="39" t="s">
        <v>1975</v>
      </c>
    </row>
    <row r="437" spans="1:6" x14ac:dyDescent="0.25">
      <c r="A437" s="39">
        <v>434</v>
      </c>
      <c r="B437" s="131">
        <v>42690</v>
      </c>
      <c r="C437" s="39">
        <v>0</v>
      </c>
      <c r="D437" s="39">
        <v>1</v>
      </c>
      <c r="E437" s="39">
        <v>138</v>
      </c>
      <c r="F437" s="39" t="s">
        <v>1976</v>
      </c>
    </row>
    <row r="438" spans="1:6" x14ac:dyDescent="0.25">
      <c r="A438" s="39">
        <v>435</v>
      </c>
      <c r="B438" s="131">
        <v>42691</v>
      </c>
      <c r="C438" s="39">
        <v>0</v>
      </c>
      <c r="D438" s="39">
        <v>1</v>
      </c>
      <c r="E438" s="39">
        <v>137</v>
      </c>
      <c r="F438" s="39" t="s">
        <v>1977</v>
      </c>
    </row>
    <row r="439" spans="1:6" x14ac:dyDescent="0.25">
      <c r="A439" s="39">
        <v>436</v>
      </c>
      <c r="B439" s="131">
        <v>42692</v>
      </c>
      <c r="C439" s="39">
        <v>0</v>
      </c>
      <c r="D439" s="39">
        <v>1</v>
      </c>
      <c r="E439" s="39">
        <v>136</v>
      </c>
      <c r="F439" s="39" t="s">
        <v>1978</v>
      </c>
    </row>
    <row r="440" spans="1:6" x14ac:dyDescent="0.25">
      <c r="A440" s="39">
        <v>437</v>
      </c>
      <c r="B440" s="131">
        <v>42693</v>
      </c>
      <c r="C440" s="39">
        <v>0</v>
      </c>
      <c r="D440" s="39">
        <v>1</v>
      </c>
      <c r="E440" s="39">
        <v>135</v>
      </c>
      <c r="F440" s="39" t="s">
        <v>1979</v>
      </c>
    </row>
    <row r="441" spans="1:6" x14ac:dyDescent="0.25">
      <c r="A441" s="39">
        <v>438</v>
      </c>
      <c r="B441" s="131">
        <v>42693</v>
      </c>
      <c r="C441" s="39">
        <v>0</v>
      </c>
      <c r="D441" s="39">
        <v>3</v>
      </c>
      <c r="E441" s="39">
        <v>132</v>
      </c>
      <c r="F441" s="39" t="s">
        <v>1980</v>
      </c>
    </row>
    <row r="442" spans="1:6" x14ac:dyDescent="0.25">
      <c r="A442" s="39">
        <v>439</v>
      </c>
      <c r="B442" s="131">
        <v>42694</v>
      </c>
      <c r="C442" s="39">
        <v>0</v>
      </c>
      <c r="D442" s="39">
        <v>1</v>
      </c>
      <c r="E442" s="39">
        <v>131</v>
      </c>
      <c r="F442" s="39" t="s">
        <v>1981</v>
      </c>
    </row>
    <row r="443" spans="1:6" x14ac:dyDescent="0.25">
      <c r="A443" s="39">
        <v>440</v>
      </c>
      <c r="B443" s="131">
        <v>42694</v>
      </c>
      <c r="C443" s="39">
        <v>0</v>
      </c>
      <c r="D443" s="39">
        <v>2</v>
      </c>
      <c r="E443" s="39">
        <v>129</v>
      </c>
      <c r="F443" s="39" t="s">
        <v>1982</v>
      </c>
    </row>
    <row r="444" spans="1:6" x14ac:dyDescent="0.25">
      <c r="A444" s="39">
        <v>441</v>
      </c>
      <c r="B444" s="131">
        <v>42695</v>
      </c>
      <c r="C444" s="39">
        <v>0</v>
      </c>
      <c r="D444" s="39">
        <v>1</v>
      </c>
      <c r="E444" s="39">
        <v>128</v>
      </c>
      <c r="F444" s="39" t="s">
        <v>1983</v>
      </c>
    </row>
    <row r="445" spans="1:6" x14ac:dyDescent="0.25">
      <c r="A445" s="39">
        <v>442</v>
      </c>
      <c r="B445" s="131">
        <v>42696</v>
      </c>
      <c r="C445" s="39">
        <v>0</v>
      </c>
      <c r="D445" s="39">
        <v>2</v>
      </c>
      <c r="E445" s="39">
        <v>126</v>
      </c>
      <c r="F445" s="39" t="s">
        <v>986</v>
      </c>
    </row>
    <row r="446" spans="1:6" x14ac:dyDescent="0.25">
      <c r="A446" s="39">
        <v>443</v>
      </c>
      <c r="B446" s="131">
        <v>42696</v>
      </c>
      <c r="C446" s="39">
        <v>0</v>
      </c>
      <c r="D446" s="39">
        <v>2</v>
      </c>
      <c r="E446" s="39">
        <v>124</v>
      </c>
      <c r="F446" s="39" t="s">
        <v>1984</v>
      </c>
    </row>
    <row r="447" spans="1:6" x14ac:dyDescent="0.25">
      <c r="A447" s="39">
        <v>444</v>
      </c>
      <c r="B447" s="131">
        <v>42696</v>
      </c>
      <c r="C447" s="39">
        <v>0</v>
      </c>
      <c r="D447" s="39">
        <v>2</v>
      </c>
      <c r="E447" s="39">
        <v>122</v>
      </c>
      <c r="F447" s="39" t="s">
        <v>1985</v>
      </c>
    </row>
    <row r="448" spans="1:6" x14ac:dyDescent="0.25">
      <c r="A448" s="39">
        <v>445</v>
      </c>
      <c r="B448" s="131">
        <v>42696</v>
      </c>
      <c r="C448" s="39">
        <v>0</v>
      </c>
      <c r="D448" s="39">
        <v>3</v>
      </c>
      <c r="E448" s="39">
        <v>119</v>
      </c>
      <c r="F448" s="39" t="s">
        <v>1986</v>
      </c>
    </row>
    <row r="449" spans="1:6" x14ac:dyDescent="0.25">
      <c r="A449" s="39">
        <v>446</v>
      </c>
      <c r="B449" s="131">
        <v>42697</v>
      </c>
      <c r="C449" s="39">
        <v>0</v>
      </c>
      <c r="D449" s="39">
        <v>1</v>
      </c>
      <c r="E449" s="39">
        <v>118</v>
      </c>
      <c r="F449" s="39" t="s">
        <v>1987</v>
      </c>
    </row>
    <row r="450" spans="1:6" x14ac:dyDescent="0.25">
      <c r="A450" s="39">
        <v>447</v>
      </c>
      <c r="B450" s="131">
        <v>42697</v>
      </c>
      <c r="C450" s="39">
        <v>300</v>
      </c>
      <c r="D450" s="39">
        <v>0</v>
      </c>
      <c r="E450" s="39">
        <v>418</v>
      </c>
      <c r="F450" s="39" t="s">
        <v>1988</v>
      </c>
    </row>
    <row r="451" spans="1:6" x14ac:dyDescent="0.25">
      <c r="A451" s="39">
        <v>448</v>
      </c>
      <c r="B451" s="131">
        <v>42697</v>
      </c>
      <c r="C451" s="39">
        <v>0</v>
      </c>
      <c r="D451" s="39">
        <v>120</v>
      </c>
      <c r="E451" s="39">
        <v>298</v>
      </c>
      <c r="F451" s="39" t="s">
        <v>1989</v>
      </c>
    </row>
    <row r="452" spans="1:6" x14ac:dyDescent="0.25">
      <c r="A452" s="39">
        <v>449</v>
      </c>
      <c r="B452" s="131">
        <v>42698</v>
      </c>
      <c r="C452" s="39">
        <v>0</v>
      </c>
      <c r="D452" s="39">
        <v>8</v>
      </c>
      <c r="E452" s="39">
        <v>290</v>
      </c>
      <c r="F452" s="39" t="s">
        <v>1990</v>
      </c>
    </row>
    <row r="453" spans="1:6" x14ac:dyDescent="0.25">
      <c r="A453" s="39">
        <v>450</v>
      </c>
      <c r="B453" s="131">
        <v>42698</v>
      </c>
      <c r="C453" s="39">
        <v>0</v>
      </c>
      <c r="D453" s="39">
        <v>1</v>
      </c>
      <c r="E453" s="39">
        <v>289</v>
      </c>
      <c r="F453" s="39" t="s">
        <v>1991</v>
      </c>
    </row>
    <row r="454" spans="1:6" x14ac:dyDescent="0.25">
      <c r="A454" s="39">
        <v>451</v>
      </c>
      <c r="B454" s="131">
        <v>42698</v>
      </c>
      <c r="C454" s="39">
        <v>0</v>
      </c>
      <c r="D454" s="39">
        <v>1</v>
      </c>
      <c r="E454" s="39">
        <v>288</v>
      </c>
      <c r="F454" s="39" t="s">
        <v>1396</v>
      </c>
    </row>
    <row r="455" spans="1:6" x14ac:dyDescent="0.25">
      <c r="A455" s="39">
        <v>452</v>
      </c>
      <c r="B455" s="131">
        <v>42699</v>
      </c>
      <c r="C455" s="39">
        <v>0</v>
      </c>
      <c r="D455" s="39">
        <v>1</v>
      </c>
      <c r="E455" s="39">
        <v>287</v>
      </c>
      <c r="F455" s="39" t="s">
        <v>1992</v>
      </c>
    </row>
    <row r="456" spans="1:6" x14ac:dyDescent="0.25">
      <c r="A456" s="39">
        <v>453</v>
      </c>
      <c r="B456" s="131">
        <v>42699</v>
      </c>
      <c r="C456" s="39">
        <v>0</v>
      </c>
      <c r="D456" s="39">
        <v>6</v>
      </c>
      <c r="E456" s="39">
        <v>281</v>
      </c>
      <c r="F456" s="39" t="s">
        <v>1993</v>
      </c>
    </row>
    <row r="457" spans="1:6" x14ac:dyDescent="0.25">
      <c r="A457" s="39">
        <v>454</v>
      </c>
      <c r="B457" s="131">
        <v>42700</v>
      </c>
      <c r="C457" s="39">
        <v>0</v>
      </c>
      <c r="D457" s="39">
        <v>1</v>
      </c>
      <c r="E457" s="39">
        <v>280</v>
      </c>
      <c r="F457" s="39" t="s">
        <v>995</v>
      </c>
    </row>
    <row r="458" spans="1:6" x14ac:dyDescent="0.25">
      <c r="A458" s="39">
        <v>455</v>
      </c>
      <c r="B458" s="131">
        <v>42702</v>
      </c>
      <c r="C458" s="39">
        <v>0</v>
      </c>
      <c r="D458" s="39">
        <v>5</v>
      </c>
      <c r="E458" s="39">
        <v>275</v>
      </c>
      <c r="F458" s="39" t="s">
        <v>1994</v>
      </c>
    </row>
    <row r="459" spans="1:6" x14ac:dyDescent="0.25">
      <c r="A459" s="39">
        <v>456</v>
      </c>
      <c r="B459" s="131">
        <v>42702</v>
      </c>
      <c r="C459" s="39">
        <v>0</v>
      </c>
      <c r="D459" s="39">
        <v>2</v>
      </c>
      <c r="E459" s="39">
        <v>273</v>
      </c>
      <c r="F459" s="39" t="s">
        <v>1995</v>
      </c>
    </row>
    <row r="460" spans="1:6" x14ac:dyDescent="0.25">
      <c r="A460" s="39">
        <v>457</v>
      </c>
      <c r="B460" s="131">
        <v>42702</v>
      </c>
      <c r="C460" s="39">
        <v>0</v>
      </c>
      <c r="D460" s="39">
        <v>1</v>
      </c>
      <c r="E460" s="39">
        <v>272</v>
      </c>
      <c r="F460" s="39" t="s">
        <v>1996</v>
      </c>
    </row>
    <row r="461" spans="1:6" x14ac:dyDescent="0.25">
      <c r="A461" s="39">
        <v>458</v>
      </c>
      <c r="B461" s="131">
        <v>42704</v>
      </c>
      <c r="C461" s="39">
        <v>0</v>
      </c>
      <c r="D461" s="39">
        <v>2</v>
      </c>
      <c r="E461" s="39">
        <v>270</v>
      </c>
      <c r="F461" s="39" t="s">
        <v>1997</v>
      </c>
    </row>
    <row r="462" spans="1:6" x14ac:dyDescent="0.25">
      <c r="A462" s="39">
        <v>459</v>
      </c>
      <c r="B462" s="131">
        <v>42705</v>
      </c>
      <c r="C462" s="39">
        <v>0</v>
      </c>
      <c r="D462" s="39">
        <v>2</v>
      </c>
      <c r="E462" s="39">
        <v>268</v>
      </c>
      <c r="F462" s="39" t="s">
        <v>1001</v>
      </c>
    </row>
    <row r="463" spans="1:6" x14ac:dyDescent="0.25">
      <c r="A463" s="39">
        <v>460</v>
      </c>
      <c r="B463" s="131">
        <v>42705</v>
      </c>
      <c r="C463" s="39">
        <v>0</v>
      </c>
      <c r="D463" s="39">
        <v>1</v>
      </c>
      <c r="E463" s="39">
        <v>267</v>
      </c>
      <c r="F463" s="39" t="s">
        <v>1998</v>
      </c>
    </row>
    <row r="464" spans="1:6" x14ac:dyDescent="0.25">
      <c r="A464" s="39">
        <v>461</v>
      </c>
      <c r="B464" s="131">
        <v>42705</v>
      </c>
      <c r="C464" s="39">
        <v>0</v>
      </c>
      <c r="D464" s="39">
        <v>2</v>
      </c>
      <c r="E464" s="39">
        <v>265</v>
      </c>
      <c r="F464" s="39" t="s">
        <v>1999</v>
      </c>
    </row>
    <row r="465" spans="1:6" x14ac:dyDescent="0.25">
      <c r="A465" s="39">
        <v>462</v>
      </c>
      <c r="B465" s="131">
        <v>42705</v>
      </c>
      <c r="C465" s="39">
        <v>0</v>
      </c>
      <c r="D465" s="39">
        <v>1</v>
      </c>
      <c r="E465" s="39">
        <v>264</v>
      </c>
      <c r="F465" s="39" t="s">
        <v>2000</v>
      </c>
    </row>
    <row r="466" spans="1:6" x14ac:dyDescent="0.25">
      <c r="A466" s="39">
        <v>463</v>
      </c>
      <c r="B466" s="131">
        <v>42706</v>
      </c>
      <c r="C466" s="39">
        <v>0</v>
      </c>
      <c r="D466" s="39">
        <v>1</v>
      </c>
      <c r="E466" s="39">
        <v>263</v>
      </c>
      <c r="F466" s="39" t="s">
        <v>1005</v>
      </c>
    </row>
    <row r="467" spans="1:6" x14ac:dyDescent="0.25">
      <c r="A467" s="39">
        <v>464</v>
      </c>
      <c r="B467" s="131">
        <v>42706</v>
      </c>
      <c r="C467" s="39">
        <v>0</v>
      </c>
      <c r="D467" s="39">
        <v>1</v>
      </c>
      <c r="E467" s="39">
        <v>262</v>
      </c>
      <c r="F467" s="39" t="s">
        <v>589</v>
      </c>
    </row>
    <row r="468" spans="1:6" x14ac:dyDescent="0.25">
      <c r="A468" s="39">
        <v>465</v>
      </c>
      <c r="B468" s="131">
        <v>42706</v>
      </c>
      <c r="C468" s="39">
        <v>0</v>
      </c>
      <c r="D468" s="39">
        <v>2</v>
      </c>
      <c r="E468" s="39">
        <v>260</v>
      </c>
      <c r="F468" s="39" t="s">
        <v>2001</v>
      </c>
    </row>
    <row r="469" spans="1:6" x14ac:dyDescent="0.25">
      <c r="A469" s="39">
        <v>466</v>
      </c>
      <c r="B469" s="131">
        <v>42706</v>
      </c>
      <c r="C469" s="39">
        <v>0</v>
      </c>
      <c r="D469" s="39">
        <v>2</v>
      </c>
      <c r="E469" s="39">
        <v>258</v>
      </c>
      <c r="F469" s="39" t="s">
        <v>2002</v>
      </c>
    </row>
    <row r="470" spans="1:6" x14ac:dyDescent="0.25">
      <c r="A470" s="39">
        <v>467</v>
      </c>
      <c r="B470" s="131">
        <v>42706</v>
      </c>
      <c r="C470" s="39">
        <v>0</v>
      </c>
      <c r="D470" s="39">
        <v>1</v>
      </c>
      <c r="E470" s="39">
        <v>257</v>
      </c>
      <c r="F470" s="39" t="s">
        <v>2003</v>
      </c>
    </row>
    <row r="471" spans="1:6" x14ac:dyDescent="0.25">
      <c r="A471" s="39">
        <v>468</v>
      </c>
      <c r="B471" s="131">
        <v>42706</v>
      </c>
      <c r="C471" s="39">
        <v>0</v>
      </c>
      <c r="D471" s="39">
        <v>1</v>
      </c>
      <c r="E471" s="39">
        <v>256</v>
      </c>
      <c r="F471" s="39" t="s">
        <v>2004</v>
      </c>
    </row>
    <row r="472" spans="1:6" x14ac:dyDescent="0.25">
      <c r="A472" s="39">
        <v>469</v>
      </c>
      <c r="B472" s="131">
        <v>42706</v>
      </c>
      <c r="C472" s="39">
        <v>0</v>
      </c>
      <c r="D472" s="39">
        <v>1</v>
      </c>
      <c r="E472" s="39">
        <v>255</v>
      </c>
      <c r="F472" s="39" t="s">
        <v>1007</v>
      </c>
    </row>
    <row r="473" spans="1:6" x14ac:dyDescent="0.25">
      <c r="A473" s="39">
        <v>470</v>
      </c>
      <c r="B473" s="131">
        <v>42706</v>
      </c>
      <c r="C473" s="39">
        <v>0</v>
      </c>
      <c r="D473" s="39">
        <v>2</v>
      </c>
      <c r="E473" s="39">
        <v>253</v>
      </c>
      <c r="F473" s="39" t="s">
        <v>2005</v>
      </c>
    </row>
    <row r="474" spans="1:6" x14ac:dyDescent="0.25">
      <c r="A474" s="39">
        <v>471</v>
      </c>
      <c r="B474" s="131">
        <v>42706</v>
      </c>
      <c r="C474" s="39">
        <v>0</v>
      </c>
      <c r="D474" s="39">
        <v>2</v>
      </c>
      <c r="E474" s="39">
        <v>251</v>
      </c>
      <c r="F474" s="39" t="s">
        <v>590</v>
      </c>
    </row>
    <row r="475" spans="1:6" x14ac:dyDescent="0.25">
      <c r="A475" s="39">
        <v>472</v>
      </c>
      <c r="B475" s="131">
        <v>42706</v>
      </c>
      <c r="C475" s="39">
        <v>0</v>
      </c>
      <c r="D475" s="39">
        <v>2</v>
      </c>
      <c r="E475" s="39">
        <v>249</v>
      </c>
      <c r="F475" s="39" t="s">
        <v>2006</v>
      </c>
    </row>
    <row r="476" spans="1:6" x14ac:dyDescent="0.25">
      <c r="A476" s="39">
        <v>473</v>
      </c>
      <c r="B476" s="131">
        <v>42706</v>
      </c>
      <c r="C476" s="39">
        <v>0</v>
      </c>
      <c r="D476" s="39">
        <v>2</v>
      </c>
      <c r="E476" s="39">
        <v>247</v>
      </c>
      <c r="F476" s="39" t="s">
        <v>2007</v>
      </c>
    </row>
    <row r="477" spans="1:6" x14ac:dyDescent="0.25">
      <c r="A477" s="39">
        <v>474</v>
      </c>
      <c r="B477" s="131">
        <v>42707</v>
      </c>
      <c r="C477" s="39">
        <v>0</v>
      </c>
      <c r="D477" s="39">
        <v>1</v>
      </c>
      <c r="E477" s="39">
        <v>246</v>
      </c>
      <c r="F477" s="39" t="s">
        <v>2008</v>
      </c>
    </row>
    <row r="478" spans="1:6" x14ac:dyDescent="0.25">
      <c r="A478" s="39">
        <v>475</v>
      </c>
      <c r="B478" s="131">
        <v>42707</v>
      </c>
      <c r="C478" s="39">
        <v>0</v>
      </c>
      <c r="D478" s="39">
        <v>3</v>
      </c>
      <c r="E478" s="39">
        <v>243</v>
      </c>
      <c r="F478" s="39" t="s">
        <v>597</v>
      </c>
    </row>
    <row r="479" spans="1:6" x14ac:dyDescent="0.25">
      <c r="A479" s="39">
        <v>476</v>
      </c>
      <c r="B479" s="131">
        <v>42708</v>
      </c>
      <c r="C479" s="39">
        <v>0</v>
      </c>
      <c r="D479" s="39">
        <v>3</v>
      </c>
      <c r="E479" s="39">
        <v>240</v>
      </c>
      <c r="F479" s="39" t="s">
        <v>2009</v>
      </c>
    </row>
    <row r="480" spans="1:6" x14ac:dyDescent="0.25">
      <c r="A480" s="39">
        <v>477</v>
      </c>
      <c r="B480" s="131">
        <v>42708</v>
      </c>
      <c r="C480" s="39">
        <v>0</v>
      </c>
      <c r="D480" s="39">
        <v>5</v>
      </c>
      <c r="E480" s="39">
        <v>235</v>
      </c>
      <c r="F480" s="39" t="s">
        <v>2010</v>
      </c>
    </row>
    <row r="481" spans="1:6" x14ac:dyDescent="0.25">
      <c r="A481" s="39">
        <v>478</v>
      </c>
      <c r="B481" s="131">
        <v>42709</v>
      </c>
      <c r="C481" s="39">
        <v>0</v>
      </c>
      <c r="D481" s="39">
        <v>3</v>
      </c>
      <c r="E481" s="39">
        <v>232</v>
      </c>
      <c r="F481" s="39" t="s">
        <v>2011</v>
      </c>
    </row>
    <row r="482" spans="1:6" x14ac:dyDescent="0.25">
      <c r="A482" s="39">
        <v>479</v>
      </c>
      <c r="B482" s="131">
        <v>42710</v>
      </c>
      <c r="C482" s="39">
        <v>0</v>
      </c>
      <c r="D482" s="39">
        <v>4</v>
      </c>
      <c r="E482" s="39">
        <v>228</v>
      </c>
      <c r="F482" s="39" t="s">
        <v>2012</v>
      </c>
    </row>
    <row r="483" spans="1:6" x14ac:dyDescent="0.25">
      <c r="A483" s="39">
        <v>480</v>
      </c>
      <c r="B483" s="131">
        <v>42711</v>
      </c>
      <c r="C483" s="39">
        <v>0</v>
      </c>
      <c r="D483" s="39">
        <v>2</v>
      </c>
      <c r="E483" s="39">
        <v>226</v>
      </c>
      <c r="F483" s="39" t="s">
        <v>2013</v>
      </c>
    </row>
    <row r="484" spans="1:6" x14ac:dyDescent="0.25">
      <c r="A484" s="39">
        <v>481</v>
      </c>
      <c r="B484" s="131">
        <v>42711</v>
      </c>
      <c r="C484" s="39">
        <v>0</v>
      </c>
      <c r="D484" s="39">
        <v>1</v>
      </c>
      <c r="E484" s="39">
        <v>225</v>
      </c>
      <c r="F484" s="39" t="s">
        <v>2014</v>
      </c>
    </row>
    <row r="485" spans="1:6" x14ac:dyDescent="0.25">
      <c r="A485" s="39">
        <v>482</v>
      </c>
      <c r="B485" s="131">
        <v>42712</v>
      </c>
      <c r="C485" s="39">
        <v>0</v>
      </c>
      <c r="D485" s="39">
        <v>1</v>
      </c>
      <c r="E485" s="39">
        <v>224</v>
      </c>
      <c r="F485" s="39" t="s">
        <v>2015</v>
      </c>
    </row>
    <row r="486" spans="1:6" x14ac:dyDescent="0.25">
      <c r="A486" s="39">
        <v>483</v>
      </c>
      <c r="B486" s="131">
        <v>42713</v>
      </c>
      <c r="C486" s="39">
        <v>0</v>
      </c>
      <c r="D486" s="39">
        <v>2</v>
      </c>
      <c r="E486" s="39">
        <v>222</v>
      </c>
      <c r="F486" s="39" t="s">
        <v>2016</v>
      </c>
    </row>
    <row r="487" spans="1:6" x14ac:dyDescent="0.25">
      <c r="A487" s="39">
        <v>484</v>
      </c>
      <c r="B487" s="131">
        <v>42713</v>
      </c>
      <c r="C487" s="39">
        <v>0</v>
      </c>
      <c r="D487" s="39">
        <v>5</v>
      </c>
      <c r="E487" s="39">
        <v>217</v>
      </c>
      <c r="F487" s="39" t="s">
        <v>1029</v>
      </c>
    </row>
    <row r="488" spans="1:6" x14ac:dyDescent="0.25">
      <c r="A488" s="39">
        <v>485</v>
      </c>
      <c r="B488" s="131">
        <v>42714</v>
      </c>
      <c r="C488" s="39">
        <v>0</v>
      </c>
      <c r="D488" s="39">
        <v>1</v>
      </c>
      <c r="E488" s="39">
        <v>216</v>
      </c>
      <c r="F488" s="39" t="s">
        <v>2017</v>
      </c>
    </row>
    <row r="489" spans="1:6" x14ac:dyDescent="0.25">
      <c r="A489" s="39">
        <v>486</v>
      </c>
      <c r="B489" s="131">
        <v>42714</v>
      </c>
      <c r="C489" s="39">
        <v>0</v>
      </c>
      <c r="D489" s="39">
        <v>2</v>
      </c>
      <c r="E489" s="39">
        <v>214</v>
      </c>
      <c r="F489" s="39" t="s">
        <v>2018</v>
      </c>
    </row>
    <row r="490" spans="1:6" x14ac:dyDescent="0.25">
      <c r="A490" s="39">
        <v>487</v>
      </c>
      <c r="B490" s="131">
        <v>42714</v>
      </c>
      <c r="C490" s="39">
        <v>0</v>
      </c>
      <c r="D490" s="39">
        <v>2</v>
      </c>
      <c r="E490" s="39">
        <v>212</v>
      </c>
      <c r="F490" s="39" t="s">
        <v>2019</v>
      </c>
    </row>
    <row r="491" spans="1:6" x14ac:dyDescent="0.25">
      <c r="A491" s="39">
        <v>488</v>
      </c>
      <c r="B491" s="131">
        <v>42714</v>
      </c>
      <c r="C491" s="39">
        <v>0</v>
      </c>
      <c r="D491" s="39">
        <v>1</v>
      </c>
      <c r="E491" s="39">
        <v>211</v>
      </c>
      <c r="F491" s="39" t="s">
        <v>2020</v>
      </c>
    </row>
    <row r="492" spans="1:6" x14ac:dyDescent="0.25">
      <c r="A492" s="39">
        <v>489</v>
      </c>
      <c r="B492" s="131">
        <v>42714</v>
      </c>
      <c r="C492" s="39">
        <v>0</v>
      </c>
      <c r="D492" s="39">
        <v>2</v>
      </c>
      <c r="E492" s="39">
        <v>209</v>
      </c>
      <c r="F492" s="39" t="s">
        <v>2021</v>
      </c>
    </row>
    <row r="493" spans="1:6" x14ac:dyDescent="0.25">
      <c r="A493" s="39">
        <v>490</v>
      </c>
      <c r="B493" s="131">
        <v>42716</v>
      </c>
      <c r="C493" s="39">
        <v>0</v>
      </c>
      <c r="D493" s="39">
        <v>1</v>
      </c>
      <c r="E493" s="39">
        <v>208</v>
      </c>
      <c r="F493" s="39" t="s">
        <v>2022</v>
      </c>
    </row>
    <row r="494" spans="1:6" x14ac:dyDescent="0.25">
      <c r="A494" s="39">
        <v>491</v>
      </c>
      <c r="B494" s="131">
        <v>42716</v>
      </c>
      <c r="C494" s="39">
        <v>0</v>
      </c>
      <c r="D494" s="39">
        <v>2</v>
      </c>
      <c r="E494" s="39">
        <v>206</v>
      </c>
      <c r="F494" s="39" t="s">
        <v>2023</v>
      </c>
    </row>
    <row r="495" spans="1:6" x14ac:dyDescent="0.25">
      <c r="A495" s="39">
        <v>492</v>
      </c>
      <c r="B495" s="131">
        <v>42716</v>
      </c>
      <c r="C495" s="39">
        <v>0</v>
      </c>
      <c r="D495" s="39">
        <v>1</v>
      </c>
      <c r="E495" s="39">
        <v>205</v>
      </c>
      <c r="F495" s="39" t="s">
        <v>2024</v>
      </c>
    </row>
    <row r="496" spans="1:6" x14ac:dyDescent="0.25">
      <c r="A496" s="39">
        <v>493</v>
      </c>
      <c r="B496" s="131">
        <v>42716</v>
      </c>
      <c r="C496" s="39">
        <v>0</v>
      </c>
      <c r="D496" s="39">
        <v>1</v>
      </c>
      <c r="E496" s="39">
        <v>204</v>
      </c>
      <c r="F496" s="39" t="s">
        <v>622</v>
      </c>
    </row>
    <row r="497" spans="1:6" x14ac:dyDescent="0.25">
      <c r="A497" s="39">
        <v>494</v>
      </c>
      <c r="B497" s="131">
        <v>42716</v>
      </c>
      <c r="C497" s="39">
        <v>0</v>
      </c>
      <c r="D497" s="39">
        <v>1</v>
      </c>
      <c r="E497" s="39">
        <v>203</v>
      </c>
      <c r="F497" s="39" t="s">
        <v>2025</v>
      </c>
    </row>
    <row r="498" spans="1:6" x14ac:dyDescent="0.25">
      <c r="A498" s="39">
        <v>495</v>
      </c>
      <c r="B498" s="131">
        <v>42716</v>
      </c>
      <c r="C498" s="39">
        <v>0</v>
      </c>
      <c r="D498" s="39">
        <v>60</v>
      </c>
      <c r="E498" s="39">
        <v>143</v>
      </c>
      <c r="F498" s="39" t="s">
        <v>1033</v>
      </c>
    </row>
    <row r="499" spans="1:6" x14ac:dyDescent="0.25">
      <c r="A499" s="39">
        <v>496</v>
      </c>
      <c r="B499" s="131">
        <v>42717</v>
      </c>
      <c r="C499" s="39">
        <v>0</v>
      </c>
      <c r="D499" s="39">
        <v>1</v>
      </c>
      <c r="E499" s="39">
        <v>142</v>
      </c>
      <c r="F499" s="39" t="s">
        <v>2026</v>
      </c>
    </row>
    <row r="500" spans="1:6" x14ac:dyDescent="0.25">
      <c r="A500" s="39">
        <v>497</v>
      </c>
      <c r="B500" s="131">
        <v>42718</v>
      </c>
      <c r="C500" s="39">
        <v>0</v>
      </c>
      <c r="D500" s="39">
        <v>1</v>
      </c>
      <c r="E500" s="39">
        <v>141</v>
      </c>
      <c r="F500" s="39" t="s">
        <v>1035</v>
      </c>
    </row>
    <row r="501" spans="1:6" x14ac:dyDescent="0.25">
      <c r="A501" s="39">
        <v>498</v>
      </c>
      <c r="B501" s="131">
        <v>42718</v>
      </c>
      <c r="C501" s="39">
        <v>0</v>
      </c>
      <c r="D501" s="39">
        <v>2</v>
      </c>
      <c r="E501" s="39">
        <v>139</v>
      </c>
      <c r="F501" s="39" t="s">
        <v>2027</v>
      </c>
    </row>
    <row r="502" spans="1:6" x14ac:dyDescent="0.25">
      <c r="A502" s="39">
        <v>499</v>
      </c>
      <c r="B502" s="131">
        <v>42720</v>
      </c>
      <c r="C502" s="39">
        <v>0</v>
      </c>
      <c r="D502" s="39">
        <v>1</v>
      </c>
      <c r="E502" s="39">
        <v>138</v>
      </c>
      <c r="F502" s="39" t="s">
        <v>2028</v>
      </c>
    </row>
    <row r="503" spans="1:6" x14ac:dyDescent="0.25">
      <c r="A503" s="39">
        <v>500</v>
      </c>
      <c r="B503" s="131">
        <v>42720</v>
      </c>
      <c r="C503" s="39">
        <v>0</v>
      </c>
      <c r="D503" s="39">
        <v>2</v>
      </c>
      <c r="E503" s="39">
        <v>136</v>
      </c>
      <c r="F503" s="39" t="s">
        <v>2029</v>
      </c>
    </row>
    <row r="504" spans="1:6" x14ac:dyDescent="0.25">
      <c r="A504" s="39">
        <v>501</v>
      </c>
      <c r="B504" s="131">
        <v>42720</v>
      </c>
      <c r="C504" s="39">
        <v>0</v>
      </c>
      <c r="D504" s="39">
        <v>2</v>
      </c>
      <c r="E504" s="39">
        <v>134</v>
      </c>
      <c r="F504" s="39" t="s">
        <v>630</v>
      </c>
    </row>
    <row r="505" spans="1:6" x14ac:dyDescent="0.25">
      <c r="A505" s="39">
        <v>502</v>
      </c>
      <c r="B505" s="131">
        <v>42720</v>
      </c>
      <c r="C505" s="39">
        <v>0</v>
      </c>
      <c r="D505" s="39">
        <v>4</v>
      </c>
      <c r="E505" s="39">
        <v>130</v>
      </c>
      <c r="F505" s="39" t="s">
        <v>2030</v>
      </c>
    </row>
    <row r="506" spans="1:6" x14ac:dyDescent="0.25">
      <c r="A506" s="39">
        <v>503</v>
      </c>
      <c r="B506" s="131">
        <v>42721</v>
      </c>
      <c r="C506" s="39">
        <v>0</v>
      </c>
      <c r="D506" s="39">
        <v>1</v>
      </c>
      <c r="E506" s="39">
        <v>129</v>
      </c>
      <c r="F506" s="39" t="s">
        <v>2031</v>
      </c>
    </row>
    <row r="507" spans="1:6" x14ac:dyDescent="0.25">
      <c r="A507" s="39">
        <v>504</v>
      </c>
      <c r="B507" s="131">
        <v>42721</v>
      </c>
      <c r="C507" s="39">
        <v>0</v>
      </c>
      <c r="D507" s="39">
        <v>1</v>
      </c>
      <c r="E507" s="39">
        <v>128</v>
      </c>
      <c r="F507" s="39" t="s">
        <v>2032</v>
      </c>
    </row>
    <row r="508" spans="1:6" x14ac:dyDescent="0.25">
      <c r="A508" s="39">
        <v>505</v>
      </c>
      <c r="B508" s="131">
        <v>42722</v>
      </c>
      <c r="C508" s="39">
        <v>0</v>
      </c>
      <c r="D508" s="39">
        <v>1</v>
      </c>
      <c r="E508" s="39">
        <v>127</v>
      </c>
      <c r="F508" s="39" t="s">
        <v>2033</v>
      </c>
    </row>
    <row r="509" spans="1:6" x14ac:dyDescent="0.25">
      <c r="A509" s="39">
        <v>506</v>
      </c>
      <c r="B509" s="131">
        <v>42723</v>
      </c>
      <c r="C509" s="39">
        <v>0</v>
      </c>
      <c r="D509" s="39">
        <v>2</v>
      </c>
      <c r="E509" s="39">
        <v>125</v>
      </c>
      <c r="F509" s="39" t="s">
        <v>1042</v>
      </c>
    </row>
    <row r="510" spans="1:6" x14ac:dyDescent="0.25">
      <c r="A510" s="39">
        <v>507</v>
      </c>
      <c r="B510" s="131">
        <v>42723</v>
      </c>
      <c r="C510" s="39">
        <v>0</v>
      </c>
      <c r="D510" s="39">
        <v>1</v>
      </c>
      <c r="E510" s="39">
        <v>124</v>
      </c>
      <c r="F510" s="39" t="s">
        <v>2034</v>
      </c>
    </row>
    <row r="511" spans="1:6" x14ac:dyDescent="0.25">
      <c r="A511" s="39">
        <v>508</v>
      </c>
      <c r="B511" s="131">
        <v>42723</v>
      </c>
      <c r="C511" s="39">
        <v>0</v>
      </c>
      <c r="D511" s="39">
        <v>1</v>
      </c>
      <c r="E511" s="39">
        <v>123</v>
      </c>
      <c r="F511" s="39" t="s">
        <v>637</v>
      </c>
    </row>
    <row r="512" spans="1:6" x14ac:dyDescent="0.25">
      <c r="A512" s="39">
        <v>509</v>
      </c>
      <c r="B512" s="131">
        <v>42724</v>
      </c>
      <c r="C512" s="39">
        <v>0</v>
      </c>
      <c r="D512" s="39">
        <v>2</v>
      </c>
      <c r="E512" s="39">
        <v>121</v>
      </c>
      <c r="F512" s="39" t="s">
        <v>2035</v>
      </c>
    </row>
    <row r="513" spans="1:6" x14ac:dyDescent="0.25">
      <c r="A513" s="39">
        <v>510</v>
      </c>
      <c r="B513" s="131">
        <v>42724</v>
      </c>
      <c r="C513" s="39">
        <v>0</v>
      </c>
      <c r="D513" s="39">
        <v>5</v>
      </c>
      <c r="E513" s="39">
        <v>116</v>
      </c>
      <c r="F513" s="39" t="s">
        <v>2036</v>
      </c>
    </row>
    <row r="514" spans="1:6" x14ac:dyDescent="0.25">
      <c r="A514" s="39">
        <v>511</v>
      </c>
      <c r="B514" s="131">
        <v>42726</v>
      </c>
      <c r="C514" s="39">
        <v>0</v>
      </c>
      <c r="D514" s="39">
        <v>3</v>
      </c>
      <c r="E514" s="39">
        <v>113</v>
      </c>
      <c r="F514" s="39" t="s">
        <v>2037</v>
      </c>
    </row>
    <row r="515" spans="1:6" x14ac:dyDescent="0.25">
      <c r="A515" s="39">
        <v>512</v>
      </c>
      <c r="B515" s="131">
        <v>42726</v>
      </c>
      <c r="C515" s="39">
        <v>0</v>
      </c>
      <c r="D515" s="39">
        <v>7</v>
      </c>
      <c r="E515" s="39">
        <v>106</v>
      </c>
      <c r="F515" s="39" t="s">
        <v>2038</v>
      </c>
    </row>
    <row r="516" spans="1:6" x14ac:dyDescent="0.25">
      <c r="A516" s="39">
        <v>513</v>
      </c>
      <c r="B516" s="131">
        <v>42726</v>
      </c>
      <c r="C516" s="39">
        <v>0</v>
      </c>
      <c r="D516" s="39">
        <v>1</v>
      </c>
      <c r="E516" s="39">
        <v>105</v>
      </c>
      <c r="F516" s="39" t="s">
        <v>2039</v>
      </c>
    </row>
    <row r="517" spans="1:6" x14ac:dyDescent="0.25">
      <c r="A517" s="39">
        <v>514</v>
      </c>
      <c r="B517" s="131">
        <v>42726</v>
      </c>
      <c r="C517" s="39">
        <v>0</v>
      </c>
      <c r="D517" s="39">
        <v>1</v>
      </c>
      <c r="E517" s="39">
        <v>104</v>
      </c>
      <c r="F517" s="39" t="s">
        <v>2040</v>
      </c>
    </row>
    <row r="518" spans="1:6" x14ac:dyDescent="0.25">
      <c r="A518" s="39">
        <v>515</v>
      </c>
      <c r="B518" s="131">
        <v>42728</v>
      </c>
      <c r="C518" s="39">
        <v>0</v>
      </c>
      <c r="D518" s="39">
        <v>1</v>
      </c>
      <c r="E518" s="39">
        <v>103</v>
      </c>
      <c r="F518" s="39" t="s">
        <v>2041</v>
      </c>
    </row>
    <row r="519" spans="1:6" x14ac:dyDescent="0.25">
      <c r="A519" s="39">
        <v>516</v>
      </c>
      <c r="B519" s="131">
        <v>42728</v>
      </c>
      <c r="C519" s="39">
        <v>0</v>
      </c>
      <c r="D519" s="39">
        <v>1</v>
      </c>
      <c r="E519" s="39">
        <v>102</v>
      </c>
      <c r="F519" s="39" t="s">
        <v>2042</v>
      </c>
    </row>
    <row r="520" spans="1:6" x14ac:dyDescent="0.25">
      <c r="A520" s="39">
        <v>517</v>
      </c>
      <c r="B520" s="131">
        <v>42728</v>
      </c>
      <c r="C520" s="39">
        <v>0</v>
      </c>
      <c r="D520" s="39">
        <v>5</v>
      </c>
      <c r="E520" s="39">
        <v>97</v>
      </c>
      <c r="F520" s="39" t="s">
        <v>2043</v>
      </c>
    </row>
    <row r="521" spans="1:6" x14ac:dyDescent="0.25">
      <c r="A521" s="39">
        <v>518</v>
      </c>
      <c r="B521" s="131">
        <v>42728</v>
      </c>
      <c r="C521" s="39">
        <v>0</v>
      </c>
      <c r="D521" s="39">
        <v>2</v>
      </c>
      <c r="E521" s="39">
        <v>95</v>
      </c>
      <c r="F521" s="39" t="s">
        <v>2044</v>
      </c>
    </row>
    <row r="522" spans="1:6" x14ac:dyDescent="0.25">
      <c r="A522" s="39">
        <v>519</v>
      </c>
      <c r="B522" s="131">
        <v>42728</v>
      </c>
      <c r="C522" s="39">
        <v>0</v>
      </c>
      <c r="D522" s="39">
        <v>6</v>
      </c>
      <c r="E522" s="39">
        <v>89</v>
      </c>
      <c r="F522" s="39" t="s">
        <v>2045</v>
      </c>
    </row>
    <row r="523" spans="1:6" x14ac:dyDescent="0.25">
      <c r="A523" s="39">
        <v>520</v>
      </c>
      <c r="B523" s="131">
        <v>42729</v>
      </c>
      <c r="C523" s="39">
        <v>0</v>
      </c>
      <c r="D523" s="39">
        <v>1</v>
      </c>
      <c r="E523" s="39">
        <v>88</v>
      </c>
      <c r="F523" s="39" t="s">
        <v>2046</v>
      </c>
    </row>
    <row r="524" spans="1:6" x14ac:dyDescent="0.25">
      <c r="A524" s="39">
        <v>521</v>
      </c>
      <c r="B524" s="131">
        <v>42729</v>
      </c>
      <c r="C524" s="39">
        <v>0</v>
      </c>
      <c r="D524" s="39">
        <v>2</v>
      </c>
      <c r="E524" s="39">
        <v>86</v>
      </c>
      <c r="F524" s="39" t="s">
        <v>2047</v>
      </c>
    </row>
    <row r="525" spans="1:6" x14ac:dyDescent="0.25">
      <c r="A525" s="39">
        <v>522</v>
      </c>
      <c r="B525" s="131">
        <v>42730</v>
      </c>
      <c r="C525" s="39">
        <v>0</v>
      </c>
      <c r="D525" s="39">
        <v>1</v>
      </c>
      <c r="E525" s="39">
        <v>85</v>
      </c>
      <c r="F525" s="39" t="s">
        <v>2048</v>
      </c>
    </row>
    <row r="526" spans="1:6" x14ac:dyDescent="0.25">
      <c r="A526" s="39">
        <v>523</v>
      </c>
      <c r="B526" s="131">
        <v>42730</v>
      </c>
      <c r="C526" s="39">
        <v>0</v>
      </c>
      <c r="D526" s="39">
        <v>1</v>
      </c>
      <c r="E526" s="39">
        <v>84</v>
      </c>
      <c r="F526" s="39" t="s">
        <v>2049</v>
      </c>
    </row>
    <row r="527" spans="1:6" x14ac:dyDescent="0.25">
      <c r="A527" s="39">
        <v>524</v>
      </c>
      <c r="B527" s="131">
        <v>42730</v>
      </c>
      <c r="C527" s="39">
        <v>0</v>
      </c>
      <c r="D527" s="39">
        <v>1</v>
      </c>
      <c r="E527" s="39">
        <v>83</v>
      </c>
      <c r="F527" s="39" t="s">
        <v>2050</v>
      </c>
    </row>
    <row r="528" spans="1:6" x14ac:dyDescent="0.25">
      <c r="A528" s="39">
        <v>525</v>
      </c>
      <c r="B528" s="131">
        <v>42730</v>
      </c>
      <c r="C528" s="39">
        <v>0</v>
      </c>
      <c r="D528" s="39">
        <v>2</v>
      </c>
      <c r="E528" s="39">
        <v>81</v>
      </c>
      <c r="F528" s="39" t="s">
        <v>1054</v>
      </c>
    </row>
    <row r="529" spans="1:6" x14ac:dyDescent="0.25">
      <c r="A529" s="39">
        <v>526</v>
      </c>
      <c r="B529" s="131">
        <v>42730</v>
      </c>
      <c r="C529" s="39">
        <v>0</v>
      </c>
      <c r="D529" s="39">
        <v>1</v>
      </c>
      <c r="E529" s="39">
        <v>80</v>
      </c>
      <c r="F529" s="39" t="s">
        <v>2051</v>
      </c>
    </row>
    <row r="530" spans="1:6" x14ac:dyDescent="0.25">
      <c r="A530" s="39">
        <v>527</v>
      </c>
      <c r="B530" s="131">
        <v>42730</v>
      </c>
      <c r="C530" s="39">
        <v>0</v>
      </c>
      <c r="D530" s="39">
        <v>4</v>
      </c>
      <c r="E530" s="39">
        <v>76</v>
      </c>
      <c r="F530" s="39" t="s">
        <v>2052</v>
      </c>
    </row>
    <row r="531" spans="1:6" x14ac:dyDescent="0.25">
      <c r="A531" s="39">
        <v>528</v>
      </c>
      <c r="B531" s="131">
        <v>42731</v>
      </c>
      <c r="C531" s="39">
        <v>0</v>
      </c>
      <c r="D531" s="39">
        <v>3</v>
      </c>
      <c r="E531" s="39">
        <v>73</v>
      </c>
      <c r="F531" s="39" t="s">
        <v>2053</v>
      </c>
    </row>
    <row r="532" spans="1:6" ht="15.75" thickBot="1" x14ac:dyDescent="0.3">
      <c r="A532" s="41">
        <v>529</v>
      </c>
      <c r="B532" s="132">
        <v>42731</v>
      </c>
      <c r="C532" s="41">
        <v>0</v>
      </c>
      <c r="D532" s="41">
        <v>1</v>
      </c>
      <c r="E532" s="41">
        <v>72</v>
      </c>
      <c r="F532" s="41" t="s">
        <v>2054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topLeftCell="A3" workbookViewId="0">
      <selection activeCell="L3" sqref="L3"/>
    </sheetView>
  </sheetViews>
  <sheetFormatPr defaultRowHeight="15" x14ac:dyDescent="0.25"/>
  <cols>
    <col min="2" max="2" width="10.7109375" bestFit="1" customWidth="1"/>
    <col min="11" max="11" width="10.85546875" bestFit="1" customWidth="1"/>
  </cols>
  <sheetData>
    <row r="1" spans="1:12" ht="15.75" x14ac:dyDescent="0.25">
      <c r="A1" s="50" t="s">
        <v>2055</v>
      </c>
      <c r="B1" s="49"/>
      <c r="C1" s="49"/>
      <c r="D1" s="49"/>
      <c r="E1" s="49"/>
      <c r="F1" s="49"/>
    </row>
    <row r="2" spans="1:12" ht="15.75" thickBot="1" x14ac:dyDescent="0.3">
      <c r="A2" s="48" t="s">
        <v>0</v>
      </c>
      <c r="B2" s="48" t="s">
        <v>1</v>
      </c>
      <c r="C2" s="48" t="s">
        <v>2</v>
      </c>
      <c r="D2" s="48" t="s">
        <v>3</v>
      </c>
      <c r="E2" s="48" t="s">
        <v>4</v>
      </c>
      <c r="F2" s="48" t="s">
        <v>5</v>
      </c>
      <c r="K2" t="s">
        <v>3946</v>
      </c>
      <c r="L2" t="s">
        <v>3947</v>
      </c>
    </row>
    <row r="3" spans="1:12" x14ac:dyDescent="0.25">
      <c r="A3" s="45"/>
      <c r="B3" s="45"/>
      <c r="C3" s="45">
        <v>0</v>
      </c>
      <c r="D3" s="45"/>
      <c r="E3" s="45"/>
      <c r="F3" s="45" t="s">
        <v>6</v>
      </c>
      <c r="K3" t="s">
        <v>3948</v>
      </c>
      <c r="L3">
        <f>SUM(D5:D31)</f>
        <v>68</v>
      </c>
    </row>
    <row r="4" spans="1:12" x14ac:dyDescent="0.25">
      <c r="A4" s="45">
        <v>1</v>
      </c>
      <c r="B4" s="46">
        <v>42522</v>
      </c>
      <c r="C4" s="45">
        <v>68</v>
      </c>
      <c r="D4" s="45">
        <v>0</v>
      </c>
      <c r="E4" s="45">
        <v>68</v>
      </c>
      <c r="F4" s="45" t="s">
        <v>7</v>
      </c>
      <c r="K4" t="s">
        <v>3949</v>
      </c>
      <c r="L4">
        <f>SUM(D13:D31)</f>
        <v>28</v>
      </c>
    </row>
    <row r="5" spans="1:12" x14ac:dyDescent="0.25">
      <c r="A5" s="45">
        <v>2</v>
      </c>
      <c r="B5" s="46">
        <v>42523</v>
      </c>
      <c r="C5" s="45">
        <v>0</v>
      </c>
      <c r="D5" s="45">
        <v>1</v>
      </c>
      <c r="E5" s="45">
        <v>67</v>
      </c>
      <c r="F5" s="45" t="s">
        <v>2056</v>
      </c>
      <c r="K5" t="s">
        <v>3950</v>
      </c>
    </row>
    <row r="6" spans="1:12" x14ac:dyDescent="0.25">
      <c r="A6" s="45">
        <v>3</v>
      </c>
      <c r="B6" s="46">
        <v>42533</v>
      </c>
      <c r="C6" s="45">
        <v>0</v>
      </c>
      <c r="D6" s="45">
        <v>1</v>
      </c>
      <c r="E6" s="45">
        <v>66</v>
      </c>
      <c r="F6" s="45" t="s">
        <v>2057</v>
      </c>
      <c r="K6" t="s">
        <v>3951</v>
      </c>
      <c r="L6">
        <f>SUM(D33:D44)</f>
        <v>179</v>
      </c>
    </row>
    <row r="7" spans="1:12" x14ac:dyDescent="0.25">
      <c r="A7" s="45">
        <v>4</v>
      </c>
      <c r="B7" s="46">
        <v>42538</v>
      </c>
      <c r="C7" s="45">
        <v>0</v>
      </c>
      <c r="D7" s="45">
        <v>3</v>
      </c>
      <c r="E7" s="45">
        <v>63</v>
      </c>
      <c r="F7" s="45" t="s">
        <v>2058</v>
      </c>
      <c r="K7" t="s">
        <v>3952</v>
      </c>
      <c r="L7">
        <f>SUM(D45,D52:D69)</f>
        <v>72</v>
      </c>
    </row>
    <row r="8" spans="1:12" x14ac:dyDescent="0.25">
      <c r="A8" s="45">
        <v>5</v>
      </c>
      <c r="B8" s="46">
        <v>42543</v>
      </c>
      <c r="C8" s="45">
        <v>0</v>
      </c>
      <c r="D8" s="45">
        <v>1</v>
      </c>
      <c r="E8" s="45">
        <v>62</v>
      </c>
      <c r="F8" s="45" t="s">
        <v>2059</v>
      </c>
      <c r="K8" t="s">
        <v>3953</v>
      </c>
      <c r="L8">
        <f>SUM(D70:D96)</f>
        <v>296</v>
      </c>
    </row>
    <row r="9" spans="1:12" x14ac:dyDescent="0.25">
      <c r="A9" s="45">
        <v>6</v>
      </c>
      <c r="B9" s="46">
        <v>42546</v>
      </c>
      <c r="C9" s="45">
        <v>0</v>
      </c>
      <c r="D9" s="45">
        <v>24</v>
      </c>
      <c r="E9" s="45">
        <v>38</v>
      </c>
      <c r="F9" s="45" t="s">
        <v>2060</v>
      </c>
      <c r="K9" t="s">
        <v>3954</v>
      </c>
      <c r="L9">
        <f>SUM(D98:D118)</f>
        <v>189</v>
      </c>
    </row>
    <row r="10" spans="1:12" x14ac:dyDescent="0.25">
      <c r="A10" s="45">
        <v>7</v>
      </c>
      <c r="B10" s="46">
        <v>42546</v>
      </c>
      <c r="C10" s="45">
        <v>0</v>
      </c>
      <c r="D10" s="45">
        <v>1</v>
      </c>
      <c r="E10" s="45">
        <v>37</v>
      </c>
      <c r="F10" s="45" t="s">
        <v>109</v>
      </c>
    </row>
    <row r="11" spans="1:12" x14ac:dyDescent="0.25">
      <c r="A11" s="45">
        <v>8</v>
      </c>
      <c r="B11" s="46">
        <v>42548</v>
      </c>
      <c r="C11" s="45">
        <v>0</v>
      </c>
      <c r="D11" s="45">
        <v>1</v>
      </c>
      <c r="E11" s="45">
        <v>36</v>
      </c>
      <c r="F11" s="45" t="s">
        <v>2061</v>
      </c>
    </row>
    <row r="12" spans="1:12" x14ac:dyDescent="0.25">
      <c r="A12" s="45">
        <v>9</v>
      </c>
      <c r="B12" s="46">
        <v>42550</v>
      </c>
      <c r="C12" s="45">
        <v>0</v>
      </c>
      <c r="D12" s="45">
        <v>8</v>
      </c>
      <c r="E12" s="45">
        <v>28</v>
      </c>
      <c r="F12" s="45" t="s">
        <v>137</v>
      </c>
    </row>
    <row r="13" spans="1:12" x14ac:dyDescent="0.25">
      <c r="A13" s="45">
        <v>10</v>
      </c>
      <c r="B13" s="46">
        <v>42553</v>
      </c>
      <c r="C13" s="45">
        <v>0</v>
      </c>
      <c r="D13" s="45">
        <v>1</v>
      </c>
      <c r="E13" s="45">
        <v>27</v>
      </c>
      <c r="F13" s="45" t="s">
        <v>2062</v>
      </c>
    </row>
    <row r="14" spans="1:12" x14ac:dyDescent="0.25">
      <c r="A14" s="45">
        <v>11</v>
      </c>
      <c r="B14" s="46">
        <v>42564</v>
      </c>
      <c r="C14" s="45">
        <v>0</v>
      </c>
      <c r="D14" s="45">
        <v>1</v>
      </c>
      <c r="E14" s="45">
        <v>26</v>
      </c>
      <c r="F14" s="45" t="s">
        <v>2063</v>
      </c>
    </row>
    <row r="15" spans="1:12" x14ac:dyDescent="0.25">
      <c r="A15" s="45">
        <v>12</v>
      </c>
      <c r="B15" s="46">
        <v>42564</v>
      </c>
      <c r="C15" s="45">
        <v>0</v>
      </c>
      <c r="D15" s="45">
        <v>3</v>
      </c>
      <c r="E15" s="45">
        <v>23</v>
      </c>
      <c r="F15" s="45" t="s">
        <v>2064</v>
      </c>
    </row>
    <row r="16" spans="1:12" x14ac:dyDescent="0.25">
      <c r="A16" s="45">
        <v>13</v>
      </c>
      <c r="B16" s="46">
        <v>42564</v>
      </c>
      <c r="C16" s="45">
        <v>0</v>
      </c>
      <c r="D16" s="45">
        <v>2</v>
      </c>
      <c r="E16" s="45">
        <v>21</v>
      </c>
      <c r="F16" s="45" t="s">
        <v>2065</v>
      </c>
    </row>
    <row r="17" spans="1:6" x14ac:dyDescent="0.25">
      <c r="A17" s="45">
        <v>14</v>
      </c>
      <c r="B17" s="46">
        <v>42566</v>
      </c>
      <c r="C17" s="45">
        <v>0</v>
      </c>
      <c r="D17" s="45">
        <v>1</v>
      </c>
      <c r="E17" s="45">
        <v>20</v>
      </c>
      <c r="F17" s="45" t="s">
        <v>2066</v>
      </c>
    </row>
    <row r="18" spans="1:6" x14ac:dyDescent="0.25">
      <c r="A18" s="45">
        <v>15</v>
      </c>
      <c r="B18" s="46">
        <v>42566</v>
      </c>
      <c r="C18" s="45">
        <v>0</v>
      </c>
      <c r="D18" s="45">
        <v>1</v>
      </c>
      <c r="E18" s="45">
        <v>19</v>
      </c>
      <c r="F18" s="45" t="s">
        <v>2067</v>
      </c>
    </row>
    <row r="19" spans="1:6" x14ac:dyDescent="0.25">
      <c r="A19" s="45">
        <v>16</v>
      </c>
      <c r="B19" s="46">
        <v>42566</v>
      </c>
      <c r="C19" s="45">
        <v>0</v>
      </c>
      <c r="D19" s="45">
        <v>1</v>
      </c>
      <c r="E19" s="45">
        <v>18</v>
      </c>
      <c r="F19" s="45" t="s">
        <v>2068</v>
      </c>
    </row>
    <row r="20" spans="1:6" x14ac:dyDescent="0.25">
      <c r="A20" s="45">
        <v>17</v>
      </c>
      <c r="B20" s="46">
        <v>42567</v>
      </c>
      <c r="C20" s="45">
        <v>0</v>
      </c>
      <c r="D20" s="45">
        <v>1</v>
      </c>
      <c r="E20" s="45">
        <v>17</v>
      </c>
      <c r="F20" s="45" t="s">
        <v>2069</v>
      </c>
    </row>
    <row r="21" spans="1:6" x14ac:dyDescent="0.25">
      <c r="A21" s="45">
        <v>18</v>
      </c>
      <c r="B21" s="46">
        <v>42567</v>
      </c>
      <c r="C21" s="45">
        <v>0</v>
      </c>
      <c r="D21" s="45">
        <v>1</v>
      </c>
      <c r="E21" s="45">
        <v>16</v>
      </c>
      <c r="F21" s="45" t="s">
        <v>2070</v>
      </c>
    </row>
    <row r="22" spans="1:6" x14ac:dyDescent="0.25">
      <c r="A22" s="45">
        <v>19</v>
      </c>
      <c r="B22" s="46">
        <v>42567</v>
      </c>
      <c r="C22" s="45">
        <v>0</v>
      </c>
      <c r="D22" s="45">
        <v>1</v>
      </c>
      <c r="E22" s="45">
        <v>15</v>
      </c>
      <c r="F22" s="45" t="s">
        <v>2071</v>
      </c>
    </row>
    <row r="23" spans="1:6" x14ac:dyDescent="0.25">
      <c r="A23" s="45">
        <v>20</v>
      </c>
      <c r="B23" s="46">
        <v>42567</v>
      </c>
      <c r="C23" s="45">
        <v>0</v>
      </c>
      <c r="D23" s="45">
        <v>2</v>
      </c>
      <c r="E23" s="45">
        <v>13</v>
      </c>
      <c r="F23" s="45" t="s">
        <v>2072</v>
      </c>
    </row>
    <row r="24" spans="1:6" x14ac:dyDescent="0.25">
      <c r="A24" s="45">
        <v>21</v>
      </c>
      <c r="B24" s="46">
        <v>42567</v>
      </c>
      <c r="C24" s="45">
        <v>0</v>
      </c>
      <c r="D24" s="45">
        <v>1</v>
      </c>
      <c r="E24" s="45">
        <v>12</v>
      </c>
      <c r="F24" s="45" t="s">
        <v>2073</v>
      </c>
    </row>
    <row r="25" spans="1:6" x14ac:dyDescent="0.25">
      <c r="A25" s="45">
        <v>22</v>
      </c>
      <c r="B25" s="46">
        <v>42568</v>
      </c>
      <c r="C25" s="45">
        <v>0</v>
      </c>
      <c r="D25" s="45">
        <v>2</v>
      </c>
      <c r="E25" s="45">
        <v>10</v>
      </c>
      <c r="F25" s="45" t="s">
        <v>2074</v>
      </c>
    </row>
    <row r="26" spans="1:6" x14ac:dyDescent="0.25">
      <c r="A26" s="45">
        <v>23</v>
      </c>
      <c r="B26" s="46">
        <v>42568</v>
      </c>
      <c r="C26" s="45">
        <v>0</v>
      </c>
      <c r="D26" s="45">
        <v>1</v>
      </c>
      <c r="E26" s="45">
        <v>9</v>
      </c>
      <c r="F26" s="45" t="s">
        <v>2075</v>
      </c>
    </row>
    <row r="27" spans="1:6" x14ac:dyDescent="0.25">
      <c r="A27" s="45">
        <v>24</v>
      </c>
      <c r="B27" s="46">
        <v>42568</v>
      </c>
      <c r="C27" s="45">
        <v>0</v>
      </c>
      <c r="D27" s="45">
        <v>1</v>
      </c>
      <c r="E27" s="45">
        <v>8</v>
      </c>
      <c r="F27" s="45" t="s">
        <v>2076</v>
      </c>
    </row>
    <row r="28" spans="1:6" x14ac:dyDescent="0.25">
      <c r="A28" s="45">
        <v>25</v>
      </c>
      <c r="B28" s="46">
        <v>42568</v>
      </c>
      <c r="C28" s="45">
        <v>0</v>
      </c>
      <c r="D28" s="45">
        <v>4</v>
      </c>
      <c r="E28" s="45">
        <v>4</v>
      </c>
      <c r="F28" s="45" t="s">
        <v>2077</v>
      </c>
    </row>
    <row r="29" spans="1:6" x14ac:dyDescent="0.25">
      <c r="A29" s="45">
        <v>26</v>
      </c>
      <c r="B29" s="46">
        <v>42569</v>
      </c>
      <c r="C29" s="45">
        <v>0</v>
      </c>
      <c r="D29" s="45">
        <v>1</v>
      </c>
      <c r="E29" s="45">
        <v>3</v>
      </c>
      <c r="F29" s="45" t="s">
        <v>2078</v>
      </c>
    </row>
    <row r="30" spans="1:6" x14ac:dyDescent="0.25">
      <c r="A30" s="45">
        <v>27</v>
      </c>
      <c r="B30" s="46">
        <v>42570</v>
      </c>
      <c r="C30" s="45">
        <v>0</v>
      </c>
      <c r="D30" s="45">
        <v>2</v>
      </c>
      <c r="E30" s="45">
        <v>1</v>
      </c>
      <c r="F30" s="45" t="s">
        <v>2079</v>
      </c>
    </row>
    <row r="31" spans="1:6" x14ac:dyDescent="0.25">
      <c r="A31" s="45">
        <v>28</v>
      </c>
      <c r="B31" s="46">
        <v>42574</v>
      </c>
      <c r="C31" s="45">
        <v>0</v>
      </c>
      <c r="D31" s="45">
        <v>1</v>
      </c>
      <c r="E31" s="45">
        <v>0</v>
      </c>
      <c r="F31" s="45" t="s">
        <v>2080</v>
      </c>
    </row>
    <row r="32" spans="1:6" x14ac:dyDescent="0.25">
      <c r="A32" s="45">
        <v>29</v>
      </c>
      <c r="B32" s="131">
        <v>42622</v>
      </c>
      <c r="C32" s="45">
        <v>288</v>
      </c>
      <c r="D32" s="45">
        <v>0</v>
      </c>
      <c r="E32" s="45">
        <v>288</v>
      </c>
      <c r="F32" s="45" t="s">
        <v>335</v>
      </c>
    </row>
    <row r="33" spans="1:6" x14ac:dyDescent="0.25">
      <c r="A33" s="45">
        <v>30</v>
      </c>
      <c r="B33" s="131">
        <v>42624</v>
      </c>
      <c r="C33" s="45">
        <v>0</v>
      </c>
      <c r="D33" s="45">
        <v>48</v>
      </c>
      <c r="E33" s="45">
        <v>240</v>
      </c>
      <c r="F33" s="45" t="s">
        <v>1587</v>
      </c>
    </row>
    <row r="34" spans="1:6" x14ac:dyDescent="0.25">
      <c r="A34" s="45">
        <v>31</v>
      </c>
      <c r="B34" s="131">
        <v>42629</v>
      </c>
      <c r="C34" s="45">
        <v>0</v>
      </c>
      <c r="D34" s="45">
        <v>1</v>
      </c>
      <c r="E34" s="45">
        <v>239</v>
      </c>
      <c r="F34" s="45" t="s">
        <v>2081</v>
      </c>
    </row>
    <row r="35" spans="1:6" x14ac:dyDescent="0.25">
      <c r="A35" s="45">
        <v>32</v>
      </c>
      <c r="B35" s="131">
        <v>42632</v>
      </c>
      <c r="C35" s="45">
        <v>0</v>
      </c>
      <c r="D35" s="45">
        <v>1</v>
      </c>
      <c r="E35" s="45">
        <v>238</v>
      </c>
      <c r="F35" s="45" t="s">
        <v>2082</v>
      </c>
    </row>
    <row r="36" spans="1:6" x14ac:dyDescent="0.25">
      <c r="A36" s="45">
        <v>33</v>
      </c>
      <c r="B36" s="131">
        <v>42632</v>
      </c>
      <c r="C36" s="45">
        <v>0</v>
      </c>
      <c r="D36" s="45">
        <v>1</v>
      </c>
      <c r="E36" s="45">
        <v>237</v>
      </c>
      <c r="F36" s="45" t="s">
        <v>2083</v>
      </c>
    </row>
    <row r="37" spans="1:6" x14ac:dyDescent="0.25">
      <c r="A37" s="45">
        <v>34</v>
      </c>
      <c r="B37" s="131">
        <v>42633</v>
      </c>
      <c r="C37" s="45">
        <v>0</v>
      </c>
      <c r="D37" s="45">
        <v>2</v>
      </c>
      <c r="E37" s="45">
        <v>235</v>
      </c>
      <c r="F37" s="45" t="s">
        <v>2084</v>
      </c>
    </row>
    <row r="38" spans="1:6" x14ac:dyDescent="0.25">
      <c r="A38" s="45">
        <v>35</v>
      </c>
      <c r="B38" s="131">
        <v>42634</v>
      </c>
      <c r="C38" s="45">
        <v>0</v>
      </c>
      <c r="D38" s="45">
        <v>1</v>
      </c>
      <c r="E38" s="45">
        <v>234</v>
      </c>
      <c r="F38" s="45" t="s">
        <v>2085</v>
      </c>
    </row>
    <row r="39" spans="1:6" x14ac:dyDescent="0.25">
      <c r="A39" s="45">
        <v>36</v>
      </c>
      <c r="B39" s="131">
        <v>42637</v>
      </c>
      <c r="C39" s="45">
        <v>0</v>
      </c>
      <c r="D39" s="45">
        <v>72</v>
      </c>
      <c r="E39" s="45">
        <v>162</v>
      </c>
      <c r="F39" s="45" t="s">
        <v>2086</v>
      </c>
    </row>
    <row r="40" spans="1:6" x14ac:dyDescent="0.25">
      <c r="A40" s="45">
        <v>37</v>
      </c>
      <c r="B40" s="131">
        <v>42640</v>
      </c>
      <c r="C40" s="45">
        <v>0</v>
      </c>
      <c r="D40" s="45">
        <v>1</v>
      </c>
      <c r="E40" s="45">
        <v>161</v>
      </c>
      <c r="F40" s="45" t="s">
        <v>2087</v>
      </c>
    </row>
    <row r="41" spans="1:6" x14ac:dyDescent="0.25">
      <c r="A41" s="45">
        <v>38</v>
      </c>
      <c r="B41" s="131">
        <v>42640</v>
      </c>
      <c r="C41" s="45">
        <v>0</v>
      </c>
      <c r="D41" s="45">
        <v>1</v>
      </c>
      <c r="E41" s="45">
        <v>160</v>
      </c>
      <c r="F41" s="45" t="s">
        <v>2088</v>
      </c>
    </row>
    <row r="42" spans="1:6" x14ac:dyDescent="0.25">
      <c r="A42" s="45">
        <v>39</v>
      </c>
      <c r="B42" s="131">
        <v>42641</v>
      </c>
      <c r="C42" s="45">
        <v>0</v>
      </c>
      <c r="D42" s="45">
        <v>1</v>
      </c>
      <c r="E42" s="45">
        <v>159</v>
      </c>
      <c r="F42" s="45" t="s">
        <v>1318</v>
      </c>
    </row>
    <row r="43" spans="1:6" x14ac:dyDescent="0.25">
      <c r="A43" s="45">
        <v>40</v>
      </c>
      <c r="B43" s="131">
        <v>42643</v>
      </c>
      <c r="C43" s="45">
        <v>0</v>
      </c>
      <c r="D43" s="45">
        <v>24</v>
      </c>
      <c r="E43" s="45">
        <v>135</v>
      </c>
      <c r="F43" s="45" t="s">
        <v>2089</v>
      </c>
    </row>
    <row r="44" spans="1:6" x14ac:dyDescent="0.25">
      <c r="A44" s="45">
        <v>41</v>
      </c>
      <c r="B44" s="131">
        <v>42643</v>
      </c>
      <c r="C44" s="45">
        <v>0</v>
      </c>
      <c r="D44" s="45">
        <v>26</v>
      </c>
      <c r="E44" s="45">
        <v>109</v>
      </c>
      <c r="F44" s="45" t="s">
        <v>2090</v>
      </c>
    </row>
    <row r="45" spans="1:6" x14ac:dyDescent="0.25">
      <c r="A45" s="45">
        <v>42</v>
      </c>
      <c r="B45" s="131">
        <v>42646</v>
      </c>
      <c r="C45" s="45">
        <v>0</v>
      </c>
      <c r="D45" s="45">
        <v>1</v>
      </c>
      <c r="E45" s="45">
        <v>108</v>
      </c>
      <c r="F45" s="45" t="s">
        <v>2091</v>
      </c>
    </row>
    <row r="46" spans="1:6" x14ac:dyDescent="0.25">
      <c r="A46" s="45">
        <v>43</v>
      </c>
      <c r="B46" s="131">
        <v>42646</v>
      </c>
      <c r="C46" s="45">
        <v>1</v>
      </c>
      <c r="D46" s="45">
        <v>0</v>
      </c>
      <c r="E46" s="45">
        <v>109</v>
      </c>
      <c r="F46" s="45" t="s">
        <v>2091</v>
      </c>
    </row>
    <row r="47" spans="1:6" x14ac:dyDescent="0.25">
      <c r="A47" s="45">
        <v>44</v>
      </c>
      <c r="B47" s="131">
        <v>42646</v>
      </c>
      <c r="C47" s="45">
        <v>0</v>
      </c>
      <c r="D47" s="45">
        <v>109</v>
      </c>
      <c r="E47" s="45">
        <v>0</v>
      </c>
      <c r="F47" s="45" t="s">
        <v>406</v>
      </c>
    </row>
    <row r="48" spans="1:6" x14ac:dyDescent="0.25">
      <c r="A48" s="45">
        <v>45</v>
      </c>
      <c r="B48" s="131">
        <v>42646</v>
      </c>
      <c r="C48" s="45">
        <v>109</v>
      </c>
      <c r="D48" s="45">
        <v>0</v>
      </c>
      <c r="E48" s="45">
        <v>109</v>
      </c>
      <c r="F48" s="45" t="s">
        <v>407</v>
      </c>
    </row>
    <row r="49" spans="1:6" x14ac:dyDescent="0.25">
      <c r="A49" s="45">
        <v>46</v>
      </c>
      <c r="B49" s="131">
        <v>42646</v>
      </c>
      <c r="C49" s="45">
        <v>107</v>
      </c>
      <c r="D49" s="45">
        <v>0</v>
      </c>
      <c r="E49" s="45">
        <v>216</v>
      </c>
      <c r="F49" s="45" t="s">
        <v>407</v>
      </c>
    </row>
    <row r="50" spans="1:6" x14ac:dyDescent="0.25">
      <c r="A50" s="45">
        <v>47</v>
      </c>
      <c r="B50" s="131">
        <v>42646</v>
      </c>
      <c r="C50" s="45">
        <v>0</v>
      </c>
      <c r="D50" s="45">
        <v>216</v>
      </c>
      <c r="E50" s="45">
        <v>0</v>
      </c>
      <c r="F50" s="45" t="s">
        <v>406</v>
      </c>
    </row>
    <row r="51" spans="1:6" x14ac:dyDescent="0.25">
      <c r="A51" s="45">
        <v>48</v>
      </c>
      <c r="B51" s="131">
        <v>42646</v>
      </c>
      <c r="C51" s="45">
        <v>107</v>
      </c>
      <c r="D51" s="45">
        <v>0</v>
      </c>
      <c r="E51" s="45">
        <v>107</v>
      </c>
      <c r="F51" s="45" t="s">
        <v>408</v>
      </c>
    </row>
    <row r="52" spans="1:6" x14ac:dyDescent="0.25">
      <c r="A52" s="45">
        <v>49</v>
      </c>
      <c r="B52" s="131">
        <v>42647</v>
      </c>
      <c r="C52" s="45">
        <v>0</v>
      </c>
      <c r="D52" s="45">
        <v>24</v>
      </c>
      <c r="E52" s="45">
        <v>83</v>
      </c>
      <c r="F52" s="45" t="s">
        <v>2092</v>
      </c>
    </row>
    <row r="53" spans="1:6" x14ac:dyDescent="0.25">
      <c r="A53" s="45">
        <v>50</v>
      </c>
      <c r="B53" s="131">
        <v>42648</v>
      </c>
      <c r="C53" s="45">
        <v>0</v>
      </c>
      <c r="D53" s="45">
        <v>1</v>
      </c>
      <c r="E53" s="45">
        <v>82</v>
      </c>
      <c r="F53" s="45" t="s">
        <v>2093</v>
      </c>
    </row>
    <row r="54" spans="1:6" x14ac:dyDescent="0.25">
      <c r="A54" s="45">
        <v>51</v>
      </c>
      <c r="B54" s="131">
        <v>42649</v>
      </c>
      <c r="C54" s="45">
        <v>0</v>
      </c>
      <c r="D54" s="45">
        <v>1</v>
      </c>
      <c r="E54" s="45">
        <v>81</v>
      </c>
      <c r="F54" s="45" t="s">
        <v>2094</v>
      </c>
    </row>
    <row r="55" spans="1:6" x14ac:dyDescent="0.25">
      <c r="A55" s="45">
        <v>52</v>
      </c>
      <c r="B55" s="131">
        <v>42649</v>
      </c>
      <c r="C55" s="45">
        <v>0</v>
      </c>
      <c r="D55" s="45">
        <v>1</v>
      </c>
      <c r="E55" s="45">
        <v>80</v>
      </c>
      <c r="F55" s="45" t="s">
        <v>2095</v>
      </c>
    </row>
    <row r="56" spans="1:6" x14ac:dyDescent="0.25">
      <c r="A56" s="45">
        <v>53</v>
      </c>
      <c r="B56" s="131">
        <v>42650</v>
      </c>
      <c r="C56" s="45">
        <v>0</v>
      </c>
      <c r="D56" s="45">
        <v>1</v>
      </c>
      <c r="E56" s="45">
        <v>79</v>
      </c>
      <c r="F56" s="45" t="s">
        <v>2096</v>
      </c>
    </row>
    <row r="57" spans="1:6" x14ac:dyDescent="0.25">
      <c r="A57" s="45">
        <v>54</v>
      </c>
      <c r="B57" s="131">
        <v>42650</v>
      </c>
      <c r="C57" s="45">
        <v>0</v>
      </c>
      <c r="D57" s="45">
        <v>1</v>
      </c>
      <c r="E57" s="45">
        <v>78</v>
      </c>
      <c r="F57" s="45" t="s">
        <v>2097</v>
      </c>
    </row>
    <row r="58" spans="1:6" x14ac:dyDescent="0.25">
      <c r="A58" s="45">
        <v>55</v>
      </c>
      <c r="B58" s="131">
        <v>42655</v>
      </c>
      <c r="C58" s="45">
        <v>0</v>
      </c>
      <c r="D58" s="45">
        <v>1</v>
      </c>
      <c r="E58" s="45">
        <v>77</v>
      </c>
      <c r="F58" s="45" t="s">
        <v>2098</v>
      </c>
    </row>
    <row r="59" spans="1:6" x14ac:dyDescent="0.25">
      <c r="A59" s="45">
        <v>56</v>
      </c>
      <c r="B59" s="131">
        <v>42656</v>
      </c>
      <c r="C59" s="45">
        <v>0</v>
      </c>
      <c r="D59" s="45">
        <v>1</v>
      </c>
      <c r="E59" s="45">
        <v>76</v>
      </c>
      <c r="F59" s="45" t="s">
        <v>2099</v>
      </c>
    </row>
    <row r="60" spans="1:6" x14ac:dyDescent="0.25">
      <c r="A60" s="45">
        <v>57</v>
      </c>
      <c r="B60" s="131">
        <v>42658</v>
      </c>
      <c r="C60" s="45">
        <v>0</v>
      </c>
      <c r="D60" s="45">
        <v>1</v>
      </c>
      <c r="E60" s="45">
        <v>75</v>
      </c>
      <c r="F60" s="45" t="s">
        <v>2100</v>
      </c>
    </row>
    <row r="61" spans="1:6" x14ac:dyDescent="0.25">
      <c r="A61" s="45">
        <v>58</v>
      </c>
      <c r="B61" s="131">
        <v>42659</v>
      </c>
      <c r="C61" s="45">
        <v>0</v>
      </c>
      <c r="D61" s="45">
        <v>6</v>
      </c>
      <c r="E61" s="45">
        <v>69</v>
      </c>
      <c r="F61" s="45" t="s">
        <v>483</v>
      </c>
    </row>
    <row r="62" spans="1:6" x14ac:dyDescent="0.25">
      <c r="A62" s="45">
        <v>59</v>
      </c>
      <c r="B62" s="131">
        <v>42660</v>
      </c>
      <c r="C62" s="45">
        <v>0</v>
      </c>
      <c r="D62" s="45">
        <v>1</v>
      </c>
      <c r="E62" s="45">
        <v>68</v>
      </c>
      <c r="F62" s="45" t="s">
        <v>2101</v>
      </c>
    </row>
    <row r="63" spans="1:6" x14ac:dyDescent="0.25">
      <c r="A63" s="45">
        <v>60</v>
      </c>
      <c r="B63" s="131">
        <v>42662</v>
      </c>
      <c r="C63" s="45">
        <v>0</v>
      </c>
      <c r="D63" s="45">
        <v>2</v>
      </c>
      <c r="E63" s="45">
        <v>66</v>
      </c>
      <c r="F63" s="45" t="s">
        <v>2102</v>
      </c>
    </row>
    <row r="64" spans="1:6" x14ac:dyDescent="0.25">
      <c r="A64" s="45">
        <v>61</v>
      </c>
      <c r="B64" s="131">
        <v>42664</v>
      </c>
      <c r="C64" s="45">
        <v>0</v>
      </c>
      <c r="D64" s="45">
        <v>24</v>
      </c>
      <c r="E64" s="45">
        <v>42</v>
      </c>
      <c r="F64" s="45" t="s">
        <v>675</v>
      </c>
    </row>
    <row r="65" spans="1:6" x14ac:dyDescent="0.25">
      <c r="A65" s="45">
        <v>62</v>
      </c>
      <c r="B65" s="131">
        <v>42667</v>
      </c>
      <c r="C65" s="45">
        <v>0</v>
      </c>
      <c r="D65" s="45">
        <v>1</v>
      </c>
      <c r="E65" s="45">
        <v>41</v>
      </c>
      <c r="F65" s="45" t="s">
        <v>2103</v>
      </c>
    </row>
    <row r="66" spans="1:6" x14ac:dyDescent="0.25">
      <c r="A66" s="45">
        <v>63</v>
      </c>
      <c r="B66" s="131">
        <v>42670</v>
      </c>
      <c r="C66" s="45">
        <v>0</v>
      </c>
      <c r="D66" s="45">
        <v>2</v>
      </c>
      <c r="E66" s="45">
        <v>39</v>
      </c>
      <c r="F66" s="45" t="s">
        <v>2104</v>
      </c>
    </row>
    <row r="67" spans="1:6" x14ac:dyDescent="0.25">
      <c r="A67" s="45">
        <v>64</v>
      </c>
      <c r="B67" s="131">
        <v>42671</v>
      </c>
      <c r="C67" s="45">
        <v>0</v>
      </c>
      <c r="D67" s="45">
        <v>1</v>
      </c>
      <c r="E67" s="45">
        <v>38</v>
      </c>
      <c r="F67" s="45" t="s">
        <v>2105</v>
      </c>
    </row>
    <row r="68" spans="1:6" x14ac:dyDescent="0.25">
      <c r="A68" s="45">
        <v>65</v>
      </c>
      <c r="B68" s="131">
        <v>42673</v>
      </c>
      <c r="C68" s="45">
        <v>0</v>
      </c>
      <c r="D68" s="45">
        <v>1</v>
      </c>
      <c r="E68" s="45">
        <v>37</v>
      </c>
      <c r="F68" s="45" t="s">
        <v>2106</v>
      </c>
    </row>
    <row r="69" spans="1:6" x14ac:dyDescent="0.25">
      <c r="A69" s="45">
        <v>66</v>
      </c>
      <c r="B69" s="131">
        <v>42674</v>
      </c>
      <c r="C69" s="45">
        <v>0</v>
      </c>
      <c r="D69" s="45">
        <v>1</v>
      </c>
      <c r="E69" s="45">
        <v>36</v>
      </c>
      <c r="F69" s="45" t="s">
        <v>2107</v>
      </c>
    </row>
    <row r="70" spans="1:6" x14ac:dyDescent="0.25">
      <c r="A70" s="45">
        <v>67</v>
      </c>
      <c r="B70" s="131">
        <v>42675</v>
      </c>
      <c r="C70" s="45">
        <v>480</v>
      </c>
      <c r="D70" s="45">
        <v>0</v>
      </c>
      <c r="E70" s="45">
        <v>516</v>
      </c>
      <c r="F70" s="45" t="s">
        <v>2108</v>
      </c>
    </row>
    <row r="71" spans="1:6" x14ac:dyDescent="0.25">
      <c r="A71" s="45">
        <v>68</v>
      </c>
      <c r="B71" s="131">
        <v>42676</v>
      </c>
      <c r="C71" s="45">
        <v>0</v>
      </c>
      <c r="D71" s="45">
        <v>24</v>
      </c>
      <c r="E71" s="45">
        <v>492</v>
      </c>
      <c r="F71" s="45" t="s">
        <v>2109</v>
      </c>
    </row>
    <row r="72" spans="1:6" x14ac:dyDescent="0.25">
      <c r="A72" s="45">
        <v>69</v>
      </c>
      <c r="B72" s="131">
        <v>42676</v>
      </c>
      <c r="C72" s="45">
        <v>0</v>
      </c>
      <c r="D72" s="45">
        <v>96</v>
      </c>
      <c r="E72" s="45">
        <v>396</v>
      </c>
      <c r="F72" s="45" t="s">
        <v>2110</v>
      </c>
    </row>
    <row r="73" spans="1:6" x14ac:dyDescent="0.25">
      <c r="A73" s="45">
        <v>70</v>
      </c>
      <c r="B73" s="131">
        <v>42679</v>
      </c>
      <c r="C73" s="45">
        <v>0</v>
      </c>
      <c r="D73" s="45">
        <v>1</v>
      </c>
      <c r="E73" s="45">
        <v>395</v>
      </c>
      <c r="F73" s="45" t="s">
        <v>2111</v>
      </c>
    </row>
    <row r="74" spans="1:6" x14ac:dyDescent="0.25">
      <c r="A74" s="45">
        <v>71</v>
      </c>
      <c r="B74" s="131">
        <v>42679</v>
      </c>
      <c r="C74" s="45">
        <v>0</v>
      </c>
      <c r="D74" s="45">
        <v>5</v>
      </c>
      <c r="E74" s="45">
        <v>390</v>
      </c>
      <c r="F74" s="45" t="s">
        <v>956</v>
      </c>
    </row>
    <row r="75" spans="1:6" x14ac:dyDescent="0.25">
      <c r="A75" s="45">
        <v>72</v>
      </c>
      <c r="B75" s="131">
        <v>42680</v>
      </c>
      <c r="C75" s="45">
        <v>0</v>
      </c>
      <c r="D75" s="45">
        <v>2</v>
      </c>
      <c r="E75" s="45">
        <v>388</v>
      </c>
      <c r="F75" s="45" t="s">
        <v>2112</v>
      </c>
    </row>
    <row r="76" spans="1:6" x14ac:dyDescent="0.25">
      <c r="A76" s="45">
        <v>73</v>
      </c>
      <c r="B76" s="131">
        <v>42680</v>
      </c>
      <c r="C76" s="45">
        <v>0</v>
      </c>
      <c r="D76" s="45">
        <v>1</v>
      </c>
      <c r="E76" s="45">
        <v>387</v>
      </c>
      <c r="F76" s="45" t="s">
        <v>2113</v>
      </c>
    </row>
    <row r="77" spans="1:6" x14ac:dyDescent="0.25">
      <c r="A77" s="45">
        <v>74</v>
      </c>
      <c r="B77" s="131">
        <v>42681</v>
      </c>
      <c r="C77" s="45">
        <v>0</v>
      </c>
      <c r="D77" s="45">
        <v>1</v>
      </c>
      <c r="E77" s="45">
        <v>386</v>
      </c>
      <c r="F77" s="45" t="s">
        <v>2114</v>
      </c>
    </row>
    <row r="78" spans="1:6" x14ac:dyDescent="0.25">
      <c r="A78" s="45">
        <v>75</v>
      </c>
      <c r="B78" s="131">
        <v>42682</v>
      </c>
      <c r="C78" s="45">
        <v>0</v>
      </c>
      <c r="D78" s="45">
        <v>1</v>
      </c>
      <c r="E78" s="45">
        <v>385</v>
      </c>
      <c r="F78" s="45" t="s">
        <v>2115</v>
      </c>
    </row>
    <row r="79" spans="1:6" x14ac:dyDescent="0.25">
      <c r="A79" s="45">
        <v>76</v>
      </c>
      <c r="B79" s="131">
        <v>42684</v>
      </c>
      <c r="C79" s="45">
        <v>0</v>
      </c>
      <c r="D79" s="45">
        <v>1</v>
      </c>
      <c r="E79" s="45">
        <v>384</v>
      </c>
      <c r="F79" s="45" t="s">
        <v>2116</v>
      </c>
    </row>
    <row r="80" spans="1:6" x14ac:dyDescent="0.25">
      <c r="A80" s="45">
        <v>77</v>
      </c>
      <c r="B80" s="131">
        <v>42685</v>
      </c>
      <c r="C80" s="45">
        <v>0</v>
      </c>
      <c r="D80" s="45">
        <v>2</v>
      </c>
      <c r="E80" s="45">
        <v>382</v>
      </c>
      <c r="F80" s="45" t="s">
        <v>1969</v>
      </c>
    </row>
    <row r="81" spans="1:6" x14ac:dyDescent="0.25">
      <c r="A81" s="45">
        <v>78</v>
      </c>
      <c r="B81" s="131">
        <v>42685</v>
      </c>
      <c r="C81" s="45">
        <v>0</v>
      </c>
      <c r="D81" s="45">
        <v>1</v>
      </c>
      <c r="E81" s="45">
        <v>381</v>
      </c>
      <c r="F81" s="45" t="s">
        <v>2117</v>
      </c>
    </row>
    <row r="82" spans="1:6" x14ac:dyDescent="0.25">
      <c r="A82" s="45">
        <v>79</v>
      </c>
      <c r="B82" s="131">
        <v>42685</v>
      </c>
      <c r="C82" s="45">
        <v>0</v>
      </c>
      <c r="D82" s="45">
        <v>1</v>
      </c>
      <c r="E82" s="45">
        <v>380</v>
      </c>
      <c r="F82" s="45" t="s">
        <v>2118</v>
      </c>
    </row>
    <row r="83" spans="1:6" x14ac:dyDescent="0.25">
      <c r="A83" s="45">
        <v>80</v>
      </c>
      <c r="B83" s="131">
        <v>42685</v>
      </c>
      <c r="C83" s="45">
        <v>0</v>
      </c>
      <c r="D83" s="45">
        <v>1</v>
      </c>
      <c r="E83" s="45">
        <v>379</v>
      </c>
      <c r="F83" s="45" t="s">
        <v>1970</v>
      </c>
    </row>
    <row r="84" spans="1:6" x14ac:dyDescent="0.25">
      <c r="A84" s="45">
        <v>81</v>
      </c>
      <c r="B84" s="131">
        <v>42690</v>
      </c>
      <c r="C84" s="45">
        <v>0</v>
      </c>
      <c r="D84" s="45">
        <v>24</v>
      </c>
      <c r="E84" s="45">
        <v>355</v>
      </c>
      <c r="F84" s="45" t="s">
        <v>2119</v>
      </c>
    </row>
    <row r="85" spans="1:6" x14ac:dyDescent="0.25">
      <c r="A85" s="45">
        <v>82</v>
      </c>
      <c r="B85" s="131">
        <v>42690</v>
      </c>
      <c r="C85" s="45">
        <v>0</v>
      </c>
      <c r="D85" s="45">
        <v>3</v>
      </c>
      <c r="E85" s="45">
        <v>352</v>
      </c>
      <c r="F85" s="45" t="s">
        <v>2120</v>
      </c>
    </row>
    <row r="86" spans="1:6" x14ac:dyDescent="0.25">
      <c r="A86" s="45">
        <v>83</v>
      </c>
      <c r="B86" s="131">
        <v>42691</v>
      </c>
      <c r="C86" s="45">
        <v>0</v>
      </c>
      <c r="D86" s="45">
        <v>1</v>
      </c>
      <c r="E86" s="45">
        <v>351</v>
      </c>
      <c r="F86" s="45" t="s">
        <v>2121</v>
      </c>
    </row>
    <row r="87" spans="1:6" x14ac:dyDescent="0.25">
      <c r="A87" s="45">
        <v>84</v>
      </c>
      <c r="B87" s="131">
        <v>42692</v>
      </c>
      <c r="C87" s="45">
        <v>0</v>
      </c>
      <c r="D87" s="45">
        <v>1</v>
      </c>
      <c r="E87" s="45">
        <v>350</v>
      </c>
      <c r="F87" s="45" t="s">
        <v>2122</v>
      </c>
    </row>
    <row r="88" spans="1:6" x14ac:dyDescent="0.25">
      <c r="A88" s="45">
        <v>85</v>
      </c>
      <c r="B88" s="131">
        <v>42693</v>
      </c>
      <c r="C88" s="45">
        <v>0</v>
      </c>
      <c r="D88" s="45">
        <v>1</v>
      </c>
      <c r="E88" s="45">
        <v>349</v>
      </c>
      <c r="F88" s="45" t="s">
        <v>2123</v>
      </c>
    </row>
    <row r="89" spans="1:6" x14ac:dyDescent="0.25">
      <c r="A89" s="45">
        <v>86</v>
      </c>
      <c r="B89" s="131">
        <v>42693</v>
      </c>
      <c r="C89" s="45">
        <v>0</v>
      </c>
      <c r="D89" s="45">
        <v>1</v>
      </c>
      <c r="E89" s="45">
        <v>348</v>
      </c>
      <c r="F89" s="45" t="s">
        <v>2124</v>
      </c>
    </row>
    <row r="90" spans="1:6" x14ac:dyDescent="0.25">
      <c r="A90" s="45">
        <v>87</v>
      </c>
      <c r="B90" s="131">
        <v>42693</v>
      </c>
      <c r="C90" s="45">
        <v>0</v>
      </c>
      <c r="D90" s="45">
        <v>3</v>
      </c>
      <c r="E90" s="45">
        <v>345</v>
      </c>
      <c r="F90" s="45" t="s">
        <v>2125</v>
      </c>
    </row>
    <row r="91" spans="1:6" x14ac:dyDescent="0.25">
      <c r="A91" s="45">
        <v>88</v>
      </c>
      <c r="B91" s="131">
        <v>42696</v>
      </c>
      <c r="C91" s="45">
        <v>0</v>
      </c>
      <c r="D91" s="45">
        <v>1</v>
      </c>
      <c r="E91" s="45">
        <v>344</v>
      </c>
      <c r="F91" s="45" t="s">
        <v>2126</v>
      </c>
    </row>
    <row r="92" spans="1:6" x14ac:dyDescent="0.25">
      <c r="A92" s="45">
        <v>89</v>
      </c>
      <c r="B92" s="131">
        <v>42696</v>
      </c>
      <c r="C92" s="45">
        <v>0</v>
      </c>
      <c r="D92" s="45">
        <v>96</v>
      </c>
      <c r="E92" s="45">
        <v>248</v>
      </c>
      <c r="F92" s="45" t="s">
        <v>2127</v>
      </c>
    </row>
    <row r="93" spans="1:6" x14ac:dyDescent="0.25">
      <c r="A93" s="45">
        <v>90</v>
      </c>
      <c r="B93" s="131">
        <v>42699</v>
      </c>
      <c r="C93" s="45">
        <v>0</v>
      </c>
      <c r="D93" s="45">
        <v>1</v>
      </c>
      <c r="E93" s="45">
        <v>247</v>
      </c>
      <c r="F93" s="45" t="s">
        <v>2128</v>
      </c>
    </row>
    <row r="94" spans="1:6" x14ac:dyDescent="0.25">
      <c r="A94" s="45">
        <v>91</v>
      </c>
      <c r="B94" s="131">
        <v>42700</v>
      </c>
      <c r="C94" s="45">
        <v>0</v>
      </c>
      <c r="D94" s="45">
        <v>24</v>
      </c>
      <c r="E94" s="45">
        <v>223</v>
      </c>
      <c r="F94" s="45" t="s">
        <v>2129</v>
      </c>
    </row>
    <row r="95" spans="1:6" x14ac:dyDescent="0.25">
      <c r="A95" s="45">
        <v>92</v>
      </c>
      <c r="B95" s="131">
        <v>42700</v>
      </c>
      <c r="C95" s="45">
        <v>0</v>
      </c>
      <c r="D95" s="45">
        <v>1</v>
      </c>
      <c r="E95" s="45">
        <v>222</v>
      </c>
      <c r="F95" s="45" t="s">
        <v>2130</v>
      </c>
    </row>
    <row r="96" spans="1:6" x14ac:dyDescent="0.25">
      <c r="A96" s="45">
        <v>93</v>
      </c>
      <c r="B96" s="131">
        <v>42703</v>
      </c>
      <c r="C96" s="45">
        <v>0</v>
      </c>
      <c r="D96" s="45">
        <v>2</v>
      </c>
      <c r="E96" s="45">
        <v>220</v>
      </c>
      <c r="F96" s="45" t="s">
        <v>2131</v>
      </c>
    </row>
    <row r="97" spans="1:6" x14ac:dyDescent="0.25">
      <c r="A97" s="45">
        <v>94</v>
      </c>
      <c r="B97" s="131">
        <v>42703</v>
      </c>
      <c r="C97" s="45">
        <v>0</v>
      </c>
      <c r="D97" s="45">
        <v>1</v>
      </c>
      <c r="E97" s="45">
        <v>219</v>
      </c>
      <c r="F97" s="45" t="s">
        <v>2132</v>
      </c>
    </row>
    <row r="98" spans="1:6" x14ac:dyDescent="0.25">
      <c r="A98" s="45">
        <v>95</v>
      </c>
      <c r="B98" s="131">
        <v>42708</v>
      </c>
      <c r="C98" s="45">
        <v>0</v>
      </c>
      <c r="D98" s="45">
        <v>1</v>
      </c>
      <c r="E98" s="45">
        <v>218</v>
      </c>
      <c r="F98" s="45" t="s">
        <v>2133</v>
      </c>
    </row>
    <row r="99" spans="1:6" x14ac:dyDescent="0.25">
      <c r="A99" s="45">
        <v>96</v>
      </c>
      <c r="B99" s="131">
        <v>42708</v>
      </c>
      <c r="C99" s="45">
        <v>0</v>
      </c>
      <c r="D99" s="45">
        <v>2</v>
      </c>
      <c r="E99" s="45">
        <v>216</v>
      </c>
      <c r="F99" s="45" t="s">
        <v>2134</v>
      </c>
    </row>
    <row r="100" spans="1:6" x14ac:dyDescent="0.25">
      <c r="A100" s="45">
        <v>97</v>
      </c>
      <c r="B100" s="131">
        <v>42709</v>
      </c>
      <c r="C100" s="45">
        <v>0</v>
      </c>
      <c r="D100" s="45">
        <v>1</v>
      </c>
      <c r="E100" s="45">
        <v>215</v>
      </c>
      <c r="F100" s="45" t="s">
        <v>2135</v>
      </c>
    </row>
    <row r="101" spans="1:6" x14ac:dyDescent="0.25">
      <c r="A101" s="45">
        <v>98</v>
      </c>
      <c r="B101" s="131">
        <v>42714</v>
      </c>
      <c r="C101" s="45">
        <v>0</v>
      </c>
      <c r="D101" s="45">
        <v>1</v>
      </c>
      <c r="E101" s="45">
        <v>214</v>
      </c>
      <c r="F101" s="45" t="s">
        <v>2136</v>
      </c>
    </row>
    <row r="102" spans="1:6" x14ac:dyDescent="0.25">
      <c r="A102" s="45">
        <v>99</v>
      </c>
      <c r="B102" s="131">
        <v>42714</v>
      </c>
      <c r="C102" s="45">
        <v>0</v>
      </c>
      <c r="D102" s="45">
        <v>1</v>
      </c>
      <c r="E102" s="45">
        <v>213</v>
      </c>
      <c r="F102" s="45" t="s">
        <v>2021</v>
      </c>
    </row>
    <row r="103" spans="1:6" x14ac:dyDescent="0.25">
      <c r="A103" s="45">
        <v>100</v>
      </c>
      <c r="B103" s="131">
        <v>42718</v>
      </c>
      <c r="C103" s="45">
        <v>0</v>
      </c>
      <c r="D103" s="45">
        <v>1</v>
      </c>
      <c r="E103" s="45">
        <v>212</v>
      </c>
      <c r="F103" s="45" t="s">
        <v>2137</v>
      </c>
    </row>
    <row r="104" spans="1:6" x14ac:dyDescent="0.25">
      <c r="A104" s="45">
        <v>101</v>
      </c>
      <c r="B104" s="131">
        <v>42720</v>
      </c>
      <c r="C104" s="45">
        <v>0</v>
      </c>
      <c r="D104" s="45">
        <v>1</v>
      </c>
      <c r="E104" s="45">
        <v>211</v>
      </c>
      <c r="F104" s="45" t="s">
        <v>2138</v>
      </c>
    </row>
    <row r="105" spans="1:6" x14ac:dyDescent="0.25">
      <c r="A105" s="45">
        <v>102</v>
      </c>
      <c r="B105" s="131">
        <v>42721</v>
      </c>
      <c r="C105" s="45">
        <v>0</v>
      </c>
      <c r="D105" s="45">
        <v>1</v>
      </c>
      <c r="E105" s="45">
        <v>210</v>
      </c>
      <c r="F105" s="45" t="s">
        <v>2139</v>
      </c>
    </row>
    <row r="106" spans="1:6" x14ac:dyDescent="0.25">
      <c r="A106" s="45">
        <v>103</v>
      </c>
      <c r="B106" s="131">
        <v>42721</v>
      </c>
      <c r="C106" s="45">
        <v>0</v>
      </c>
      <c r="D106" s="45">
        <v>1</v>
      </c>
      <c r="E106" s="45">
        <v>209</v>
      </c>
      <c r="F106" s="45" t="s">
        <v>2140</v>
      </c>
    </row>
    <row r="107" spans="1:6" x14ac:dyDescent="0.25">
      <c r="A107" s="45">
        <v>104</v>
      </c>
      <c r="B107" s="131">
        <v>42722</v>
      </c>
      <c r="C107" s="45">
        <v>0</v>
      </c>
      <c r="D107" s="45">
        <v>1</v>
      </c>
      <c r="E107" s="45">
        <v>208</v>
      </c>
      <c r="F107" s="45" t="s">
        <v>2033</v>
      </c>
    </row>
    <row r="108" spans="1:6" x14ac:dyDescent="0.25">
      <c r="A108" s="45">
        <v>105</v>
      </c>
      <c r="B108" s="131">
        <v>42722</v>
      </c>
      <c r="C108" s="45">
        <v>0</v>
      </c>
      <c r="D108" s="45">
        <v>1</v>
      </c>
      <c r="E108" s="45">
        <v>207</v>
      </c>
      <c r="F108" s="45" t="s">
        <v>2141</v>
      </c>
    </row>
    <row r="109" spans="1:6" x14ac:dyDescent="0.25">
      <c r="A109" s="45">
        <v>106</v>
      </c>
      <c r="B109" s="131">
        <v>42725</v>
      </c>
      <c r="C109" s="45">
        <v>0</v>
      </c>
      <c r="D109" s="45">
        <v>2</v>
      </c>
      <c r="E109" s="45">
        <v>205</v>
      </c>
      <c r="F109" s="45" t="s">
        <v>2142</v>
      </c>
    </row>
    <row r="110" spans="1:6" x14ac:dyDescent="0.25">
      <c r="A110" s="45">
        <v>107</v>
      </c>
      <c r="B110" s="131">
        <v>42725</v>
      </c>
      <c r="C110" s="45">
        <v>0</v>
      </c>
      <c r="D110" s="45">
        <v>24</v>
      </c>
      <c r="E110" s="45">
        <v>181</v>
      </c>
      <c r="F110" s="45" t="s">
        <v>2143</v>
      </c>
    </row>
    <row r="111" spans="1:6" x14ac:dyDescent="0.25">
      <c r="A111" s="45">
        <v>108</v>
      </c>
      <c r="B111" s="131">
        <v>42725</v>
      </c>
      <c r="C111" s="45">
        <v>0</v>
      </c>
      <c r="D111" s="45">
        <v>72</v>
      </c>
      <c r="E111" s="45">
        <v>109</v>
      </c>
      <c r="F111" s="45" t="s">
        <v>2144</v>
      </c>
    </row>
    <row r="112" spans="1:6" x14ac:dyDescent="0.25">
      <c r="A112" s="45">
        <v>109</v>
      </c>
      <c r="B112" s="131">
        <v>42725</v>
      </c>
      <c r="C112" s="45">
        <v>0</v>
      </c>
      <c r="D112" s="45">
        <v>48</v>
      </c>
      <c r="E112" s="45">
        <v>61</v>
      </c>
      <c r="F112" s="45" t="s">
        <v>2145</v>
      </c>
    </row>
    <row r="113" spans="1:6" x14ac:dyDescent="0.25">
      <c r="A113" s="45">
        <v>110</v>
      </c>
      <c r="B113" s="131">
        <v>42727</v>
      </c>
      <c r="C113" s="45">
        <v>0</v>
      </c>
      <c r="D113" s="45">
        <v>1</v>
      </c>
      <c r="E113" s="45">
        <v>60</v>
      </c>
      <c r="F113" s="45" t="s">
        <v>2146</v>
      </c>
    </row>
    <row r="114" spans="1:6" x14ac:dyDescent="0.25">
      <c r="A114" s="45">
        <v>111</v>
      </c>
      <c r="B114" s="131">
        <v>42727</v>
      </c>
      <c r="C114" s="45">
        <v>0</v>
      </c>
      <c r="D114" s="45">
        <v>3</v>
      </c>
      <c r="E114" s="45">
        <v>57</v>
      </c>
      <c r="F114" s="45" t="s">
        <v>2147</v>
      </c>
    </row>
    <row r="115" spans="1:6" x14ac:dyDescent="0.25">
      <c r="A115" s="45">
        <v>112</v>
      </c>
      <c r="B115" s="131">
        <v>42727</v>
      </c>
      <c r="C115" s="45">
        <v>0</v>
      </c>
      <c r="D115" s="45">
        <v>1</v>
      </c>
      <c r="E115" s="45">
        <v>56</v>
      </c>
      <c r="F115" s="45" t="s">
        <v>1453</v>
      </c>
    </row>
    <row r="116" spans="1:6" x14ac:dyDescent="0.25">
      <c r="A116" s="45">
        <v>113</v>
      </c>
      <c r="B116" s="131">
        <v>42729</v>
      </c>
      <c r="C116" s="45">
        <v>0</v>
      </c>
      <c r="D116" s="45">
        <v>24</v>
      </c>
      <c r="E116" s="45">
        <v>32</v>
      </c>
      <c r="F116" s="45" t="s">
        <v>2148</v>
      </c>
    </row>
    <row r="117" spans="1:6" x14ac:dyDescent="0.25">
      <c r="A117" s="45">
        <v>114</v>
      </c>
      <c r="B117" s="131">
        <v>42729</v>
      </c>
      <c r="C117" s="45">
        <v>0</v>
      </c>
      <c r="D117" s="45">
        <v>1</v>
      </c>
      <c r="E117" s="45">
        <v>31</v>
      </c>
      <c r="F117" s="45" t="s">
        <v>2149</v>
      </c>
    </row>
    <row r="118" spans="1:6" ht="15.75" thickBot="1" x14ac:dyDescent="0.3">
      <c r="A118" s="47">
        <v>115</v>
      </c>
      <c r="B118" s="132">
        <v>42730</v>
      </c>
      <c r="C118" s="47">
        <v>0</v>
      </c>
      <c r="D118" s="47">
        <v>1</v>
      </c>
      <c r="E118" s="47">
        <v>30</v>
      </c>
      <c r="F118" s="47" t="s">
        <v>660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1"/>
  <sheetViews>
    <sheetView topLeftCell="B3" workbookViewId="0">
      <selection activeCell="L8" sqref="L8"/>
    </sheetView>
  </sheetViews>
  <sheetFormatPr defaultRowHeight="15" x14ac:dyDescent="0.25"/>
  <cols>
    <col min="2" max="2" width="10.7109375" bestFit="1" customWidth="1"/>
    <col min="11" max="11" width="10.85546875" bestFit="1" customWidth="1"/>
  </cols>
  <sheetData>
    <row r="1" spans="1:12" ht="15.75" x14ac:dyDescent="0.25">
      <c r="A1" s="56" t="s">
        <v>2150</v>
      </c>
      <c r="B1" s="55"/>
      <c r="C1" s="55"/>
      <c r="D1" s="55"/>
      <c r="E1" s="55"/>
      <c r="F1" s="55"/>
    </row>
    <row r="2" spans="1:12" ht="15.75" thickBot="1" x14ac:dyDescent="0.3">
      <c r="A2" s="54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54" t="s">
        <v>5</v>
      </c>
      <c r="K2" t="s">
        <v>3946</v>
      </c>
      <c r="L2" t="s">
        <v>3947</v>
      </c>
    </row>
    <row r="3" spans="1:12" x14ac:dyDescent="0.25">
      <c r="A3" s="51"/>
      <c r="B3" s="51"/>
      <c r="C3" s="51">
        <v>0</v>
      </c>
      <c r="D3" s="51"/>
      <c r="E3" s="51"/>
      <c r="F3" s="51" t="s">
        <v>6</v>
      </c>
      <c r="K3" t="s">
        <v>3948</v>
      </c>
      <c r="L3">
        <f>SUM(D5:D52)</f>
        <v>315</v>
      </c>
    </row>
    <row r="4" spans="1:12" x14ac:dyDescent="0.25">
      <c r="A4" s="51">
        <v>1</v>
      </c>
      <c r="B4" s="52">
        <v>42522</v>
      </c>
      <c r="C4" s="51">
        <v>1022</v>
      </c>
      <c r="D4" s="51">
        <v>0</v>
      </c>
      <c r="E4" s="51">
        <v>1022</v>
      </c>
      <c r="F4" s="51" t="s">
        <v>7</v>
      </c>
      <c r="K4" t="s">
        <v>3949</v>
      </c>
      <c r="L4">
        <f>SUM(D53:D104)</f>
        <v>378</v>
      </c>
    </row>
    <row r="5" spans="1:12" x14ac:dyDescent="0.25">
      <c r="A5" s="51">
        <v>2</v>
      </c>
      <c r="B5" s="52">
        <v>42524</v>
      </c>
      <c r="C5" s="51">
        <v>0</v>
      </c>
      <c r="D5" s="51">
        <v>1</v>
      </c>
      <c r="E5" s="51">
        <v>1021</v>
      </c>
      <c r="F5" s="51" t="s">
        <v>2151</v>
      </c>
      <c r="K5" t="s">
        <v>3950</v>
      </c>
      <c r="L5">
        <f>SUM(D105:D178)</f>
        <v>286</v>
      </c>
    </row>
    <row r="6" spans="1:12" x14ac:dyDescent="0.25">
      <c r="A6" s="51">
        <v>3</v>
      </c>
      <c r="B6" s="52">
        <v>42525</v>
      </c>
      <c r="C6" s="51">
        <v>0</v>
      </c>
      <c r="D6" s="51">
        <v>1</v>
      </c>
      <c r="E6" s="51">
        <v>1020</v>
      </c>
      <c r="F6" s="51" t="s">
        <v>2152</v>
      </c>
      <c r="K6" t="s">
        <v>3951</v>
      </c>
      <c r="L6">
        <f>SUM(D179:D261)</f>
        <v>259</v>
      </c>
    </row>
    <row r="7" spans="1:12" x14ac:dyDescent="0.25">
      <c r="A7" s="51">
        <v>4</v>
      </c>
      <c r="B7" s="52">
        <v>42525</v>
      </c>
      <c r="C7" s="51">
        <v>0</v>
      </c>
      <c r="D7" s="51">
        <v>1</v>
      </c>
      <c r="E7" s="51">
        <v>1019</v>
      </c>
      <c r="F7" s="51" t="s">
        <v>2153</v>
      </c>
      <c r="K7" t="s">
        <v>3952</v>
      </c>
      <c r="L7">
        <f>SUM(D262:D306)</f>
        <v>157</v>
      </c>
    </row>
    <row r="8" spans="1:12" x14ac:dyDescent="0.25">
      <c r="A8" s="51">
        <v>5</v>
      </c>
      <c r="B8" s="52">
        <v>42525</v>
      </c>
      <c r="C8" s="51">
        <v>0</v>
      </c>
      <c r="D8" s="51">
        <v>1</v>
      </c>
      <c r="E8" s="51">
        <v>1018</v>
      </c>
      <c r="F8" s="51" t="s">
        <v>2154</v>
      </c>
      <c r="K8" t="s">
        <v>3953</v>
      </c>
      <c r="L8">
        <f>SUM(D307:D360)</f>
        <v>201</v>
      </c>
    </row>
    <row r="9" spans="1:12" x14ac:dyDescent="0.25">
      <c r="A9" s="51">
        <v>6</v>
      </c>
      <c r="B9" s="52">
        <v>42525</v>
      </c>
      <c r="C9" s="51">
        <v>0</v>
      </c>
      <c r="D9" s="51">
        <v>2</v>
      </c>
      <c r="E9" s="51">
        <v>1016</v>
      </c>
      <c r="F9" s="51" t="s">
        <v>2155</v>
      </c>
      <c r="K9" t="s">
        <v>3954</v>
      </c>
      <c r="L9">
        <f>SUM(D361:D391)</f>
        <v>173</v>
      </c>
    </row>
    <row r="10" spans="1:12" x14ac:dyDescent="0.25">
      <c r="A10" s="51">
        <v>7</v>
      </c>
      <c r="B10" s="52">
        <v>42525</v>
      </c>
      <c r="C10" s="51">
        <v>0</v>
      </c>
      <c r="D10" s="51">
        <v>48</v>
      </c>
      <c r="E10" s="51">
        <v>968</v>
      </c>
      <c r="F10" s="51" t="s">
        <v>2156</v>
      </c>
    </row>
    <row r="11" spans="1:12" x14ac:dyDescent="0.25">
      <c r="A11" s="51">
        <v>8</v>
      </c>
      <c r="B11" s="52">
        <v>42526</v>
      </c>
      <c r="C11" s="51">
        <v>0</v>
      </c>
      <c r="D11" s="51">
        <v>3</v>
      </c>
      <c r="E11" s="51">
        <v>965</v>
      </c>
      <c r="F11" s="51" t="s">
        <v>2157</v>
      </c>
    </row>
    <row r="12" spans="1:12" x14ac:dyDescent="0.25">
      <c r="A12" s="51">
        <v>9</v>
      </c>
      <c r="B12" s="52">
        <v>42527</v>
      </c>
      <c r="C12" s="51">
        <v>0</v>
      </c>
      <c r="D12" s="51">
        <v>1</v>
      </c>
      <c r="E12" s="51">
        <v>964</v>
      </c>
      <c r="F12" s="51" t="s">
        <v>2158</v>
      </c>
    </row>
    <row r="13" spans="1:12" x14ac:dyDescent="0.25">
      <c r="A13" s="51">
        <v>10</v>
      </c>
      <c r="B13" s="52">
        <v>42527</v>
      </c>
      <c r="C13" s="51">
        <v>0</v>
      </c>
      <c r="D13" s="51">
        <v>1</v>
      </c>
      <c r="E13" s="51">
        <v>963</v>
      </c>
      <c r="F13" s="51" t="s">
        <v>2159</v>
      </c>
    </row>
    <row r="14" spans="1:12" x14ac:dyDescent="0.25">
      <c r="A14" s="51">
        <v>11</v>
      </c>
      <c r="B14" s="52">
        <v>42528</v>
      </c>
      <c r="C14" s="51">
        <v>0</v>
      </c>
      <c r="D14" s="51">
        <v>2</v>
      </c>
      <c r="E14" s="51">
        <v>961</v>
      </c>
      <c r="F14" s="51" t="s">
        <v>2160</v>
      </c>
    </row>
    <row r="15" spans="1:12" x14ac:dyDescent="0.25">
      <c r="A15" s="51">
        <v>12</v>
      </c>
      <c r="B15" s="52">
        <v>42529</v>
      </c>
      <c r="C15" s="51">
        <v>0</v>
      </c>
      <c r="D15" s="51">
        <v>1</v>
      </c>
      <c r="E15" s="51">
        <v>960</v>
      </c>
      <c r="F15" s="51" t="s">
        <v>2161</v>
      </c>
    </row>
    <row r="16" spans="1:12" x14ac:dyDescent="0.25">
      <c r="A16" s="51">
        <v>13</v>
      </c>
      <c r="B16" s="52">
        <v>42529</v>
      </c>
      <c r="C16" s="51">
        <v>0</v>
      </c>
      <c r="D16" s="51">
        <v>1</v>
      </c>
      <c r="E16" s="51">
        <v>959</v>
      </c>
      <c r="F16" s="51" t="s">
        <v>1667</v>
      </c>
    </row>
    <row r="17" spans="1:6" x14ac:dyDescent="0.25">
      <c r="A17" s="51">
        <v>14</v>
      </c>
      <c r="B17" s="52">
        <v>42530</v>
      </c>
      <c r="C17" s="51">
        <v>0</v>
      </c>
      <c r="D17" s="51">
        <v>1</v>
      </c>
      <c r="E17" s="51">
        <v>958</v>
      </c>
      <c r="F17" s="51" t="s">
        <v>2162</v>
      </c>
    </row>
    <row r="18" spans="1:6" x14ac:dyDescent="0.25">
      <c r="A18" s="51">
        <v>15</v>
      </c>
      <c r="B18" s="52">
        <v>42530</v>
      </c>
      <c r="C18" s="51">
        <v>0</v>
      </c>
      <c r="D18" s="51">
        <v>1</v>
      </c>
      <c r="E18" s="51">
        <v>957</v>
      </c>
      <c r="F18" s="51" t="s">
        <v>2163</v>
      </c>
    </row>
    <row r="19" spans="1:6" x14ac:dyDescent="0.25">
      <c r="A19" s="51">
        <v>16</v>
      </c>
      <c r="B19" s="52">
        <v>42532</v>
      </c>
      <c r="C19" s="51">
        <v>0</v>
      </c>
      <c r="D19" s="51">
        <v>2</v>
      </c>
      <c r="E19" s="51">
        <v>955</v>
      </c>
      <c r="F19" s="51" t="s">
        <v>731</v>
      </c>
    </row>
    <row r="20" spans="1:6" x14ac:dyDescent="0.25">
      <c r="A20" s="51">
        <v>17</v>
      </c>
      <c r="B20" s="52">
        <v>42533</v>
      </c>
      <c r="C20" s="51">
        <v>0</v>
      </c>
      <c r="D20" s="51">
        <v>1</v>
      </c>
      <c r="E20" s="51">
        <v>954</v>
      </c>
      <c r="F20" s="51" t="s">
        <v>2164</v>
      </c>
    </row>
    <row r="21" spans="1:6" x14ac:dyDescent="0.25">
      <c r="A21" s="51">
        <v>18</v>
      </c>
      <c r="B21" s="52">
        <v>42533</v>
      </c>
      <c r="C21" s="51">
        <v>0</v>
      </c>
      <c r="D21" s="51">
        <v>1</v>
      </c>
      <c r="E21" s="51">
        <v>953</v>
      </c>
      <c r="F21" s="51" t="s">
        <v>2165</v>
      </c>
    </row>
    <row r="22" spans="1:6" x14ac:dyDescent="0.25">
      <c r="A22" s="51">
        <v>19</v>
      </c>
      <c r="B22" s="52">
        <v>42534</v>
      </c>
      <c r="C22" s="51">
        <v>0</v>
      </c>
      <c r="D22" s="51">
        <v>1</v>
      </c>
      <c r="E22" s="51">
        <v>952</v>
      </c>
      <c r="F22" s="51" t="s">
        <v>2166</v>
      </c>
    </row>
    <row r="23" spans="1:6" x14ac:dyDescent="0.25">
      <c r="A23" s="51">
        <v>20</v>
      </c>
      <c r="B23" s="52">
        <v>42534</v>
      </c>
      <c r="C23" s="51">
        <v>0</v>
      </c>
      <c r="D23" s="51">
        <v>1</v>
      </c>
      <c r="E23" s="51">
        <v>951</v>
      </c>
      <c r="F23" s="51" t="s">
        <v>2167</v>
      </c>
    </row>
    <row r="24" spans="1:6" x14ac:dyDescent="0.25">
      <c r="A24" s="51">
        <v>21</v>
      </c>
      <c r="B24" s="52">
        <v>42535</v>
      </c>
      <c r="C24" s="51">
        <v>0</v>
      </c>
      <c r="D24" s="51">
        <v>1</v>
      </c>
      <c r="E24" s="51">
        <v>950</v>
      </c>
      <c r="F24" s="51" t="s">
        <v>2168</v>
      </c>
    </row>
    <row r="25" spans="1:6" x14ac:dyDescent="0.25">
      <c r="A25" s="51">
        <v>22</v>
      </c>
      <c r="B25" s="52">
        <v>42535</v>
      </c>
      <c r="C25" s="51">
        <v>0</v>
      </c>
      <c r="D25" s="51">
        <v>1</v>
      </c>
      <c r="E25" s="51">
        <v>949</v>
      </c>
      <c r="F25" s="51" t="s">
        <v>2169</v>
      </c>
    </row>
    <row r="26" spans="1:6" x14ac:dyDescent="0.25">
      <c r="A26" s="51">
        <v>23</v>
      </c>
      <c r="B26" s="52">
        <v>42536</v>
      </c>
      <c r="C26" s="51">
        <v>0</v>
      </c>
      <c r="D26" s="51">
        <v>1</v>
      </c>
      <c r="E26" s="51">
        <v>948</v>
      </c>
      <c r="F26" s="51" t="s">
        <v>2170</v>
      </c>
    </row>
    <row r="27" spans="1:6" x14ac:dyDescent="0.25">
      <c r="A27" s="51">
        <v>24</v>
      </c>
      <c r="B27" s="52">
        <v>42536</v>
      </c>
      <c r="C27" s="51">
        <v>0</v>
      </c>
      <c r="D27" s="51">
        <v>1</v>
      </c>
      <c r="E27" s="51">
        <v>947</v>
      </c>
      <c r="F27" s="51" t="s">
        <v>2171</v>
      </c>
    </row>
    <row r="28" spans="1:6" x14ac:dyDescent="0.25">
      <c r="A28" s="51">
        <v>25</v>
      </c>
      <c r="B28" s="52">
        <v>42537</v>
      </c>
      <c r="C28" s="51">
        <v>0</v>
      </c>
      <c r="D28" s="51">
        <v>2</v>
      </c>
      <c r="E28" s="51">
        <v>945</v>
      </c>
      <c r="F28" s="51" t="s">
        <v>2172</v>
      </c>
    </row>
    <row r="29" spans="1:6" x14ac:dyDescent="0.25">
      <c r="A29" s="51">
        <v>26</v>
      </c>
      <c r="B29" s="52">
        <v>42537</v>
      </c>
      <c r="C29" s="51">
        <v>0</v>
      </c>
      <c r="D29" s="51">
        <v>2</v>
      </c>
      <c r="E29" s="51">
        <v>943</v>
      </c>
      <c r="F29" s="51" t="s">
        <v>2173</v>
      </c>
    </row>
    <row r="30" spans="1:6" x14ac:dyDescent="0.25">
      <c r="A30" s="51">
        <v>27</v>
      </c>
      <c r="B30" s="52">
        <v>42537</v>
      </c>
      <c r="C30" s="51">
        <v>0</v>
      </c>
      <c r="D30" s="51">
        <v>1</v>
      </c>
      <c r="E30" s="51">
        <v>942</v>
      </c>
      <c r="F30" s="51" t="s">
        <v>2174</v>
      </c>
    </row>
    <row r="31" spans="1:6" x14ac:dyDescent="0.25">
      <c r="A31" s="51">
        <v>28</v>
      </c>
      <c r="B31" s="52">
        <v>42537</v>
      </c>
      <c r="C31" s="51">
        <v>0</v>
      </c>
      <c r="D31" s="51">
        <v>120</v>
      </c>
      <c r="E31" s="51">
        <v>822</v>
      </c>
      <c r="F31" s="51" t="s">
        <v>2175</v>
      </c>
    </row>
    <row r="32" spans="1:6" x14ac:dyDescent="0.25">
      <c r="A32" s="51">
        <v>29</v>
      </c>
      <c r="B32" s="52">
        <v>42537</v>
      </c>
      <c r="C32" s="51">
        <v>0</v>
      </c>
      <c r="D32" s="51">
        <v>1</v>
      </c>
      <c r="E32" s="51">
        <v>821</v>
      </c>
      <c r="F32" s="51" t="s">
        <v>2176</v>
      </c>
    </row>
    <row r="33" spans="1:6" x14ac:dyDescent="0.25">
      <c r="A33" s="51">
        <v>30</v>
      </c>
      <c r="B33" s="52">
        <v>42539</v>
      </c>
      <c r="C33" s="51">
        <v>0</v>
      </c>
      <c r="D33" s="51">
        <v>1</v>
      </c>
      <c r="E33" s="51">
        <v>820</v>
      </c>
      <c r="F33" s="51" t="s">
        <v>2177</v>
      </c>
    </row>
    <row r="34" spans="1:6" x14ac:dyDescent="0.25">
      <c r="A34" s="51">
        <v>31</v>
      </c>
      <c r="B34" s="52">
        <v>42539</v>
      </c>
      <c r="C34" s="51">
        <v>0</v>
      </c>
      <c r="D34" s="51">
        <v>1</v>
      </c>
      <c r="E34" s="51">
        <v>819</v>
      </c>
      <c r="F34" s="51" t="s">
        <v>2178</v>
      </c>
    </row>
    <row r="35" spans="1:6" x14ac:dyDescent="0.25">
      <c r="A35" s="51">
        <v>32</v>
      </c>
      <c r="B35" s="52">
        <v>42539</v>
      </c>
      <c r="C35" s="51">
        <v>0</v>
      </c>
      <c r="D35" s="51">
        <v>1</v>
      </c>
      <c r="E35" s="51">
        <v>818</v>
      </c>
      <c r="F35" s="51" t="s">
        <v>1696</v>
      </c>
    </row>
    <row r="36" spans="1:6" x14ac:dyDescent="0.25">
      <c r="A36" s="51">
        <v>33</v>
      </c>
      <c r="B36" s="52">
        <v>42543</v>
      </c>
      <c r="C36" s="51">
        <v>0</v>
      </c>
      <c r="D36" s="51">
        <v>2</v>
      </c>
      <c r="E36" s="51">
        <v>816</v>
      </c>
      <c r="F36" s="51" t="s">
        <v>2179</v>
      </c>
    </row>
    <row r="37" spans="1:6" x14ac:dyDescent="0.25">
      <c r="A37" s="51">
        <v>34</v>
      </c>
      <c r="B37" s="52">
        <v>42543</v>
      </c>
      <c r="C37" s="51">
        <v>0</v>
      </c>
      <c r="D37" s="51">
        <v>24</v>
      </c>
      <c r="E37" s="51">
        <v>792</v>
      </c>
      <c r="F37" s="51" t="s">
        <v>2180</v>
      </c>
    </row>
    <row r="38" spans="1:6" x14ac:dyDescent="0.25">
      <c r="A38" s="51">
        <v>35</v>
      </c>
      <c r="B38" s="52">
        <v>42544</v>
      </c>
      <c r="C38" s="51">
        <v>0</v>
      </c>
      <c r="D38" s="51">
        <v>1</v>
      </c>
      <c r="E38" s="51">
        <v>791</v>
      </c>
      <c r="F38" s="51" t="s">
        <v>2181</v>
      </c>
    </row>
    <row r="39" spans="1:6" x14ac:dyDescent="0.25">
      <c r="A39" s="51">
        <v>36</v>
      </c>
      <c r="B39" s="52">
        <v>42545</v>
      </c>
      <c r="C39" s="51">
        <v>0</v>
      </c>
      <c r="D39" s="51">
        <v>1</v>
      </c>
      <c r="E39" s="51">
        <v>790</v>
      </c>
      <c r="F39" s="51" t="s">
        <v>2182</v>
      </c>
    </row>
    <row r="40" spans="1:6" x14ac:dyDescent="0.25">
      <c r="A40" s="51">
        <v>37</v>
      </c>
      <c r="B40" s="52">
        <v>42546</v>
      </c>
      <c r="C40" s="51">
        <v>0</v>
      </c>
      <c r="D40" s="51">
        <v>1</v>
      </c>
      <c r="E40" s="51">
        <v>789</v>
      </c>
      <c r="F40" s="51" t="s">
        <v>2183</v>
      </c>
    </row>
    <row r="41" spans="1:6" x14ac:dyDescent="0.25">
      <c r="A41" s="51">
        <v>38</v>
      </c>
      <c r="B41" s="52">
        <v>42546</v>
      </c>
      <c r="C41" s="51">
        <v>0</v>
      </c>
      <c r="D41" s="51">
        <v>1</v>
      </c>
      <c r="E41" s="51">
        <v>788</v>
      </c>
      <c r="F41" s="51" t="s">
        <v>2184</v>
      </c>
    </row>
    <row r="42" spans="1:6" x14ac:dyDescent="0.25">
      <c r="A42" s="51">
        <v>39</v>
      </c>
      <c r="B42" s="52">
        <v>42546</v>
      </c>
      <c r="C42" s="51">
        <v>0</v>
      </c>
      <c r="D42" s="51">
        <v>1</v>
      </c>
      <c r="E42" s="51">
        <v>787</v>
      </c>
      <c r="F42" s="51" t="s">
        <v>2185</v>
      </c>
    </row>
    <row r="43" spans="1:6" x14ac:dyDescent="0.25">
      <c r="A43" s="51">
        <v>40</v>
      </c>
      <c r="B43" s="52">
        <v>42547</v>
      </c>
      <c r="C43" s="51">
        <v>0</v>
      </c>
      <c r="D43" s="51">
        <v>5</v>
      </c>
      <c r="E43" s="51">
        <v>782</v>
      </c>
      <c r="F43" s="51" t="s">
        <v>2186</v>
      </c>
    </row>
    <row r="44" spans="1:6" x14ac:dyDescent="0.25">
      <c r="A44" s="51">
        <v>41</v>
      </c>
      <c r="B44" s="52">
        <v>42547</v>
      </c>
      <c r="C44" s="51">
        <v>0</v>
      </c>
      <c r="D44" s="51">
        <v>36</v>
      </c>
      <c r="E44" s="51">
        <v>746</v>
      </c>
      <c r="F44" s="51" t="s">
        <v>2187</v>
      </c>
    </row>
    <row r="45" spans="1:6" x14ac:dyDescent="0.25">
      <c r="A45" s="51">
        <v>42</v>
      </c>
      <c r="B45" s="52">
        <v>42547</v>
      </c>
      <c r="C45" s="51">
        <v>0</v>
      </c>
      <c r="D45" s="51">
        <v>2</v>
      </c>
      <c r="E45" s="51">
        <v>744</v>
      </c>
      <c r="F45" s="51" t="s">
        <v>2188</v>
      </c>
    </row>
    <row r="46" spans="1:6" x14ac:dyDescent="0.25">
      <c r="A46" s="51">
        <v>43</v>
      </c>
      <c r="B46" s="52">
        <v>42548</v>
      </c>
      <c r="C46" s="51">
        <v>0</v>
      </c>
      <c r="D46" s="51">
        <v>1</v>
      </c>
      <c r="E46" s="51">
        <v>743</v>
      </c>
      <c r="F46" s="51" t="s">
        <v>2189</v>
      </c>
    </row>
    <row r="47" spans="1:6" x14ac:dyDescent="0.25">
      <c r="A47" s="51">
        <v>44</v>
      </c>
      <c r="B47" s="52">
        <v>42549</v>
      </c>
      <c r="C47" s="51">
        <v>0</v>
      </c>
      <c r="D47" s="51">
        <v>1</v>
      </c>
      <c r="E47" s="51">
        <v>742</v>
      </c>
      <c r="F47" s="51" t="s">
        <v>2190</v>
      </c>
    </row>
    <row r="48" spans="1:6" x14ac:dyDescent="0.25">
      <c r="A48" s="51">
        <v>45</v>
      </c>
      <c r="B48" s="52">
        <v>42549</v>
      </c>
      <c r="C48" s="51">
        <v>0</v>
      </c>
      <c r="D48" s="51">
        <v>1</v>
      </c>
      <c r="E48" s="51">
        <v>741</v>
      </c>
      <c r="F48" s="51" t="s">
        <v>2191</v>
      </c>
    </row>
    <row r="49" spans="1:6" x14ac:dyDescent="0.25">
      <c r="A49" s="51">
        <v>46</v>
      </c>
      <c r="B49" s="52">
        <v>42549</v>
      </c>
      <c r="C49" s="51">
        <v>0</v>
      </c>
      <c r="D49" s="51">
        <v>24</v>
      </c>
      <c r="E49" s="51">
        <v>717</v>
      </c>
      <c r="F49" s="51" t="s">
        <v>2192</v>
      </c>
    </row>
    <row r="50" spans="1:6" x14ac:dyDescent="0.25">
      <c r="A50" s="51">
        <v>47</v>
      </c>
      <c r="B50" s="52">
        <v>42549</v>
      </c>
      <c r="C50" s="51">
        <v>0</v>
      </c>
      <c r="D50" s="51">
        <v>8</v>
      </c>
      <c r="E50" s="51">
        <v>709</v>
      </c>
      <c r="F50" s="51" t="s">
        <v>2193</v>
      </c>
    </row>
    <row r="51" spans="1:6" x14ac:dyDescent="0.25">
      <c r="A51" s="51">
        <v>48</v>
      </c>
      <c r="B51" s="52">
        <v>42550</v>
      </c>
      <c r="C51" s="51">
        <v>0</v>
      </c>
      <c r="D51" s="51">
        <v>1</v>
      </c>
      <c r="E51" s="51">
        <v>708</v>
      </c>
      <c r="F51" s="51" t="s">
        <v>137</v>
      </c>
    </row>
    <row r="52" spans="1:6" x14ac:dyDescent="0.25">
      <c r="A52" s="51">
        <v>49</v>
      </c>
      <c r="B52" s="52">
        <v>42551</v>
      </c>
      <c r="C52" s="51">
        <v>0</v>
      </c>
      <c r="D52" s="51">
        <v>1</v>
      </c>
      <c r="E52" s="51">
        <v>707</v>
      </c>
      <c r="F52" s="51" t="s">
        <v>2194</v>
      </c>
    </row>
    <row r="53" spans="1:6" x14ac:dyDescent="0.25">
      <c r="A53" s="51">
        <v>50</v>
      </c>
      <c r="B53" s="52">
        <v>42552</v>
      </c>
      <c r="C53" s="51">
        <v>0</v>
      </c>
      <c r="D53" s="51">
        <v>2</v>
      </c>
      <c r="E53" s="51">
        <v>705</v>
      </c>
      <c r="F53" s="51" t="s">
        <v>2195</v>
      </c>
    </row>
    <row r="54" spans="1:6" x14ac:dyDescent="0.25">
      <c r="A54" s="51">
        <v>51</v>
      </c>
      <c r="B54" s="52">
        <v>42552</v>
      </c>
      <c r="C54" s="51">
        <v>0</v>
      </c>
      <c r="D54" s="51">
        <v>2</v>
      </c>
      <c r="E54" s="51">
        <v>703</v>
      </c>
      <c r="F54" s="51" t="s">
        <v>2196</v>
      </c>
    </row>
    <row r="55" spans="1:6" x14ac:dyDescent="0.25">
      <c r="A55" s="51">
        <v>52</v>
      </c>
      <c r="B55" s="52">
        <v>42552</v>
      </c>
      <c r="C55" s="51">
        <v>0</v>
      </c>
      <c r="D55" s="51">
        <v>2</v>
      </c>
      <c r="E55" s="51">
        <v>701</v>
      </c>
      <c r="F55" s="51" t="s">
        <v>2197</v>
      </c>
    </row>
    <row r="56" spans="1:6" x14ac:dyDescent="0.25">
      <c r="A56" s="51">
        <v>53</v>
      </c>
      <c r="B56" s="52">
        <v>42552</v>
      </c>
      <c r="C56" s="51">
        <v>0</v>
      </c>
      <c r="D56" s="51">
        <v>2</v>
      </c>
      <c r="E56" s="51">
        <v>699</v>
      </c>
      <c r="F56" s="51" t="s">
        <v>2198</v>
      </c>
    </row>
    <row r="57" spans="1:6" x14ac:dyDescent="0.25">
      <c r="A57" s="51">
        <v>54</v>
      </c>
      <c r="B57" s="52">
        <v>42552</v>
      </c>
      <c r="C57" s="51">
        <v>0</v>
      </c>
      <c r="D57" s="51">
        <v>1</v>
      </c>
      <c r="E57" s="51">
        <v>698</v>
      </c>
      <c r="F57" s="51" t="s">
        <v>2199</v>
      </c>
    </row>
    <row r="58" spans="1:6" x14ac:dyDescent="0.25">
      <c r="A58" s="51">
        <v>55</v>
      </c>
      <c r="B58" s="52">
        <v>42553</v>
      </c>
      <c r="C58" s="51">
        <v>0</v>
      </c>
      <c r="D58" s="51">
        <v>1</v>
      </c>
      <c r="E58" s="51">
        <v>697</v>
      </c>
      <c r="F58" s="51" t="s">
        <v>2200</v>
      </c>
    </row>
    <row r="59" spans="1:6" x14ac:dyDescent="0.25">
      <c r="A59" s="51">
        <v>56</v>
      </c>
      <c r="B59" s="52">
        <v>42553</v>
      </c>
      <c r="C59" s="51">
        <v>0</v>
      </c>
      <c r="D59" s="51">
        <v>1</v>
      </c>
      <c r="E59" s="51">
        <v>696</v>
      </c>
      <c r="F59" s="51" t="s">
        <v>2201</v>
      </c>
    </row>
    <row r="60" spans="1:6" x14ac:dyDescent="0.25">
      <c r="A60" s="51">
        <v>57</v>
      </c>
      <c r="B60" s="52">
        <v>42554</v>
      </c>
      <c r="C60" s="51">
        <v>0</v>
      </c>
      <c r="D60" s="51">
        <v>2</v>
      </c>
      <c r="E60" s="51">
        <v>694</v>
      </c>
      <c r="F60" s="51" t="s">
        <v>2202</v>
      </c>
    </row>
    <row r="61" spans="1:6" x14ac:dyDescent="0.25">
      <c r="A61" s="51">
        <v>58</v>
      </c>
      <c r="B61" s="52">
        <v>42554</v>
      </c>
      <c r="C61" s="51">
        <v>0</v>
      </c>
      <c r="D61" s="51">
        <v>1</v>
      </c>
      <c r="E61" s="51">
        <v>693</v>
      </c>
      <c r="F61" s="51" t="s">
        <v>2203</v>
      </c>
    </row>
    <row r="62" spans="1:6" x14ac:dyDescent="0.25">
      <c r="A62" s="51">
        <v>59</v>
      </c>
      <c r="B62" s="52">
        <v>42554</v>
      </c>
      <c r="C62" s="51">
        <v>0</v>
      </c>
      <c r="D62" s="51">
        <v>1</v>
      </c>
      <c r="E62" s="51">
        <v>692</v>
      </c>
      <c r="F62" s="51" t="s">
        <v>2204</v>
      </c>
    </row>
    <row r="63" spans="1:6" x14ac:dyDescent="0.25">
      <c r="A63" s="51">
        <v>60</v>
      </c>
      <c r="B63" s="52">
        <v>42563</v>
      </c>
      <c r="C63" s="51">
        <v>0</v>
      </c>
      <c r="D63" s="51">
        <v>1</v>
      </c>
      <c r="E63" s="51">
        <v>691</v>
      </c>
      <c r="F63" s="51" t="s">
        <v>2205</v>
      </c>
    </row>
    <row r="64" spans="1:6" x14ac:dyDescent="0.25">
      <c r="A64" s="51">
        <v>61</v>
      </c>
      <c r="B64" s="52">
        <v>42563</v>
      </c>
      <c r="C64" s="51">
        <v>0</v>
      </c>
      <c r="D64" s="51">
        <v>1</v>
      </c>
      <c r="E64" s="51">
        <v>690</v>
      </c>
      <c r="F64" s="51" t="s">
        <v>1727</v>
      </c>
    </row>
    <row r="65" spans="1:6" x14ac:dyDescent="0.25">
      <c r="A65" s="51">
        <v>62</v>
      </c>
      <c r="B65" s="52">
        <v>42564</v>
      </c>
      <c r="C65" s="51">
        <v>0</v>
      </c>
      <c r="D65" s="51">
        <v>1</v>
      </c>
      <c r="E65" s="51">
        <v>689</v>
      </c>
      <c r="F65" s="51" t="s">
        <v>2206</v>
      </c>
    </row>
    <row r="66" spans="1:6" x14ac:dyDescent="0.25">
      <c r="A66" s="51">
        <v>63</v>
      </c>
      <c r="B66" s="52">
        <v>42564</v>
      </c>
      <c r="C66" s="51">
        <v>0</v>
      </c>
      <c r="D66" s="51">
        <v>1</v>
      </c>
      <c r="E66" s="51">
        <v>688</v>
      </c>
      <c r="F66" s="51" t="s">
        <v>2207</v>
      </c>
    </row>
    <row r="67" spans="1:6" x14ac:dyDescent="0.25">
      <c r="A67" s="51">
        <v>64</v>
      </c>
      <c r="B67" s="52">
        <v>42564</v>
      </c>
      <c r="C67" s="51">
        <v>0</v>
      </c>
      <c r="D67" s="51">
        <v>1</v>
      </c>
      <c r="E67" s="51">
        <v>687</v>
      </c>
      <c r="F67" s="51" t="s">
        <v>2208</v>
      </c>
    </row>
    <row r="68" spans="1:6" x14ac:dyDescent="0.25">
      <c r="A68" s="51">
        <v>65</v>
      </c>
      <c r="B68" s="52">
        <v>42565</v>
      </c>
      <c r="C68" s="51">
        <v>0</v>
      </c>
      <c r="D68" s="51">
        <v>1</v>
      </c>
      <c r="E68" s="51">
        <v>686</v>
      </c>
      <c r="F68" s="51" t="s">
        <v>2209</v>
      </c>
    </row>
    <row r="69" spans="1:6" x14ac:dyDescent="0.25">
      <c r="A69" s="51">
        <v>66</v>
      </c>
      <c r="B69" s="52">
        <v>42565</v>
      </c>
      <c r="C69" s="51">
        <v>0</v>
      </c>
      <c r="D69" s="51">
        <v>2</v>
      </c>
      <c r="E69" s="51">
        <v>684</v>
      </c>
      <c r="F69" s="51" t="s">
        <v>2210</v>
      </c>
    </row>
    <row r="70" spans="1:6" x14ac:dyDescent="0.25">
      <c r="A70" s="51">
        <v>67</v>
      </c>
      <c r="B70" s="52">
        <v>42565</v>
      </c>
      <c r="C70" s="51">
        <v>0</v>
      </c>
      <c r="D70" s="51">
        <v>1</v>
      </c>
      <c r="E70" s="51">
        <v>683</v>
      </c>
      <c r="F70" s="51" t="s">
        <v>2211</v>
      </c>
    </row>
    <row r="71" spans="1:6" x14ac:dyDescent="0.25">
      <c r="A71" s="51">
        <v>68</v>
      </c>
      <c r="B71" s="52">
        <v>42565</v>
      </c>
      <c r="C71" s="51">
        <v>0</v>
      </c>
      <c r="D71" s="51">
        <v>2</v>
      </c>
      <c r="E71" s="51">
        <v>681</v>
      </c>
      <c r="F71" s="51" t="s">
        <v>2212</v>
      </c>
    </row>
    <row r="72" spans="1:6" x14ac:dyDescent="0.25">
      <c r="A72" s="51">
        <v>69</v>
      </c>
      <c r="B72" s="52">
        <v>42565</v>
      </c>
      <c r="C72" s="51">
        <v>0</v>
      </c>
      <c r="D72" s="51">
        <v>24</v>
      </c>
      <c r="E72" s="51">
        <v>657</v>
      </c>
      <c r="F72" s="51" t="s">
        <v>2213</v>
      </c>
    </row>
    <row r="73" spans="1:6" x14ac:dyDescent="0.25">
      <c r="A73" s="51">
        <v>70</v>
      </c>
      <c r="B73" s="52">
        <v>42566</v>
      </c>
      <c r="C73" s="51">
        <v>0</v>
      </c>
      <c r="D73" s="51">
        <v>24</v>
      </c>
      <c r="E73" s="51">
        <v>633</v>
      </c>
      <c r="F73" s="51" t="s">
        <v>2214</v>
      </c>
    </row>
    <row r="74" spans="1:6" x14ac:dyDescent="0.25">
      <c r="A74" s="51">
        <v>71</v>
      </c>
      <c r="B74" s="52">
        <v>42566</v>
      </c>
      <c r="C74" s="51">
        <v>0</v>
      </c>
      <c r="D74" s="51">
        <v>1</v>
      </c>
      <c r="E74" s="51">
        <v>632</v>
      </c>
      <c r="F74" s="51" t="s">
        <v>2215</v>
      </c>
    </row>
    <row r="75" spans="1:6" x14ac:dyDescent="0.25">
      <c r="A75" s="51">
        <v>72</v>
      </c>
      <c r="B75" s="52">
        <v>42567</v>
      </c>
      <c r="C75" s="51">
        <v>0</v>
      </c>
      <c r="D75" s="51">
        <v>1</v>
      </c>
      <c r="E75" s="51">
        <v>631</v>
      </c>
      <c r="F75" s="51" t="s">
        <v>801</v>
      </c>
    </row>
    <row r="76" spans="1:6" x14ac:dyDescent="0.25">
      <c r="A76" s="51">
        <v>73</v>
      </c>
      <c r="B76" s="52">
        <v>42568</v>
      </c>
      <c r="C76" s="51">
        <v>0</v>
      </c>
      <c r="D76" s="51">
        <v>1</v>
      </c>
      <c r="E76" s="51">
        <v>630</v>
      </c>
      <c r="F76" s="51" t="s">
        <v>2216</v>
      </c>
    </row>
    <row r="77" spans="1:6" x14ac:dyDescent="0.25">
      <c r="A77" s="51">
        <v>74</v>
      </c>
      <c r="B77" s="52">
        <v>42569</v>
      </c>
      <c r="C77" s="51">
        <v>0</v>
      </c>
      <c r="D77" s="51">
        <v>1</v>
      </c>
      <c r="E77" s="51">
        <v>629</v>
      </c>
      <c r="F77" s="51" t="s">
        <v>2217</v>
      </c>
    </row>
    <row r="78" spans="1:6" x14ac:dyDescent="0.25">
      <c r="A78" s="51">
        <v>75</v>
      </c>
      <c r="B78" s="52">
        <v>42569</v>
      </c>
      <c r="C78" s="51">
        <v>0</v>
      </c>
      <c r="D78" s="51">
        <v>2</v>
      </c>
      <c r="E78" s="51">
        <v>627</v>
      </c>
      <c r="F78" s="51" t="s">
        <v>2218</v>
      </c>
    </row>
    <row r="79" spans="1:6" x14ac:dyDescent="0.25">
      <c r="A79" s="51">
        <v>76</v>
      </c>
      <c r="B79" s="52">
        <v>42569</v>
      </c>
      <c r="C79" s="51">
        <v>0</v>
      </c>
      <c r="D79" s="51">
        <v>1</v>
      </c>
      <c r="E79" s="51">
        <v>626</v>
      </c>
      <c r="F79" s="51" t="s">
        <v>2219</v>
      </c>
    </row>
    <row r="80" spans="1:6" x14ac:dyDescent="0.25">
      <c r="A80" s="51">
        <v>77</v>
      </c>
      <c r="B80" s="52">
        <v>42570</v>
      </c>
      <c r="C80" s="51">
        <v>0</v>
      </c>
      <c r="D80" s="51">
        <v>72</v>
      </c>
      <c r="E80" s="51">
        <v>554</v>
      </c>
      <c r="F80" s="51" t="s">
        <v>2220</v>
      </c>
    </row>
    <row r="81" spans="1:6" x14ac:dyDescent="0.25">
      <c r="A81" s="51">
        <v>78</v>
      </c>
      <c r="B81" s="52">
        <v>42570</v>
      </c>
      <c r="C81" s="51">
        <v>0</v>
      </c>
      <c r="D81" s="51">
        <v>2</v>
      </c>
      <c r="E81" s="51">
        <v>552</v>
      </c>
      <c r="F81" s="51" t="s">
        <v>2221</v>
      </c>
    </row>
    <row r="82" spans="1:6" x14ac:dyDescent="0.25">
      <c r="A82" s="51">
        <v>79</v>
      </c>
      <c r="B82" s="52">
        <v>42570</v>
      </c>
      <c r="C82" s="51">
        <v>0</v>
      </c>
      <c r="D82" s="51">
        <v>1</v>
      </c>
      <c r="E82" s="51">
        <v>551</v>
      </c>
      <c r="F82" s="51" t="s">
        <v>2222</v>
      </c>
    </row>
    <row r="83" spans="1:6" x14ac:dyDescent="0.25">
      <c r="A83" s="51">
        <v>80</v>
      </c>
      <c r="B83" s="52">
        <v>42570</v>
      </c>
      <c r="C83" s="51">
        <v>0</v>
      </c>
      <c r="D83" s="51">
        <v>1</v>
      </c>
      <c r="E83" s="51">
        <v>550</v>
      </c>
      <c r="F83" s="51" t="s">
        <v>2223</v>
      </c>
    </row>
    <row r="84" spans="1:6" x14ac:dyDescent="0.25">
      <c r="A84" s="51">
        <v>81</v>
      </c>
      <c r="B84" s="52">
        <v>42570</v>
      </c>
      <c r="C84" s="51">
        <v>0</v>
      </c>
      <c r="D84" s="51">
        <v>1</v>
      </c>
      <c r="E84" s="51">
        <v>549</v>
      </c>
      <c r="F84" s="51" t="s">
        <v>2224</v>
      </c>
    </row>
    <row r="85" spans="1:6" x14ac:dyDescent="0.25">
      <c r="A85" s="51">
        <v>82</v>
      </c>
      <c r="B85" s="52">
        <v>42571</v>
      </c>
      <c r="C85" s="51">
        <v>0</v>
      </c>
      <c r="D85" s="51">
        <v>1</v>
      </c>
      <c r="E85" s="51">
        <v>548</v>
      </c>
      <c r="F85" s="51" t="s">
        <v>2225</v>
      </c>
    </row>
    <row r="86" spans="1:6" x14ac:dyDescent="0.25">
      <c r="A86" s="51">
        <v>83</v>
      </c>
      <c r="B86" s="52">
        <v>42572</v>
      </c>
      <c r="C86" s="51">
        <v>0</v>
      </c>
      <c r="D86" s="51">
        <v>3</v>
      </c>
      <c r="E86" s="51">
        <v>545</v>
      </c>
      <c r="F86" s="51" t="s">
        <v>2226</v>
      </c>
    </row>
    <row r="87" spans="1:6" x14ac:dyDescent="0.25">
      <c r="A87" s="51">
        <v>84</v>
      </c>
      <c r="B87" s="52">
        <v>42573</v>
      </c>
      <c r="C87" s="51">
        <v>0</v>
      </c>
      <c r="D87" s="51">
        <v>1</v>
      </c>
      <c r="E87" s="51">
        <v>544</v>
      </c>
      <c r="F87" s="51" t="s">
        <v>2227</v>
      </c>
    </row>
    <row r="88" spans="1:6" x14ac:dyDescent="0.25">
      <c r="A88" s="51">
        <v>85</v>
      </c>
      <c r="B88" s="52">
        <v>42574</v>
      </c>
      <c r="C88" s="51">
        <v>0</v>
      </c>
      <c r="D88" s="51">
        <v>1</v>
      </c>
      <c r="E88" s="51">
        <v>543</v>
      </c>
      <c r="F88" s="51" t="s">
        <v>2228</v>
      </c>
    </row>
    <row r="89" spans="1:6" x14ac:dyDescent="0.25">
      <c r="A89" s="51">
        <v>86</v>
      </c>
      <c r="B89" s="52">
        <v>42574</v>
      </c>
      <c r="C89" s="51">
        <v>0</v>
      </c>
      <c r="D89" s="51">
        <v>1</v>
      </c>
      <c r="E89" s="51">
        <v>542</v>
      </c>
      <c r="F89" s="51" t="s">
        <v>2229</v>
      </c>
    </row>
    <row r="90" spans="1:6" x14ac:dyDescent="0.25">
      <c r="A90" s="51">
        <v>87</v>
      </c>
      <c r="B90" s="52">
        <v>42575</v>
      </c>
      <c r="C90" s="51">
        <v>0</v>
      </c>
      <c r="D90" s="51">
        <v>3</v>
      </c>
      <c r="E90" s="51">
        <v>539</v>
      </c>
      <c r="F90" s="51" t="s">
        <v>2230</v>
      </c>
    </row>
    <row r="91" spans="1:6" x14ac:dyDescent="0.25">
      <c r="A91" s="51">
        <v>88</v>
      </c>
      <c r="B91" s="52">
        <v>42575</v>
      </c>
      <c r="C91" s="51">
        <v>0</v>
      </c>
      <c r="D91" s="51">
        <v>4</v>
      </c>
      <c r="E91" s="51">
        <v>535</v>
      </c>
      <c r="F91" s="51" t="s">
        <v>2231</v>
      </c>
    </row>
    <row r="92" spans="1:6" x14ac:dyDescent="0.25">
      <c r="A92" s="51">
        <v>89</v>
      </c>
      <c r="B92" s="52">
        <v>42575</v>
      </c>
      <c r="C92" s="51">
        <v>0</v>
      </c>
      <c r="D92" s="51">
        <v>1</v>
      </c>
      <c r="E92" s="51">
        <v>534</v>
      </c>
      <c r="F92" s="51" t="s">
        <v>1752</v>
      </c>
    </row>
    <row r="93" spans="1:6" x14ac:dyDescent="0.25">
      <c r="A93" s="51">
        <v>90</v>
      </c>
      <c r="B93" s="52">
        <v>42576</v>
      </c>
      <c r="C93" s="51">
        <v>0</v>
      </c>
      <c r="D93" s="51">
        <v>1</v>
      </c>
      <c r="E93" s="51">
        <v>533</v>
      </c>
      <c r="F93" s="51" t="s">
        <v>2232</v>
      </c>
    </row>
    <row r="94" spans="1:6" x14ac:dyDescent="0.25">
      <c r="A94" s="51">
        <v>91</v>
      </c>
      <c r="B94" s="52">
        <v>42577</v>
      </c>
      <c r="C94" s="51">
        <v>0</v>
      </c>
      <c r="D94" s="51">
        <v>1</v>
      </c>
      <c r="E94" s="51">
        <v>532</v>
      </c>
      <c r="F94" s="51" t="s">
        <v>2233</v>
      </c>
    </row>
    <row r="95" spans="1:6" x14ac:dyDescent="0.25">
      <c r="A95" s="51">
        <v>92</v>
      </c>
      <c r="B95" s="52">
        <v>42577</v>
      </c>
      <c r="C95" s="51">
        <v>0</v>
      </c>
      <c r="D95" s="51">
        <v>192</v>
      </c>
      <c r="E95" s="51">
        <v>340</v>
      </c>
      <c r="F95" s="51" t="s">
        <v>2234</v>
      </c>
    </row>
    <row r="96" spans="1:6" x14ac:dyDescent="0.25">
      <c r="A96" s="51">
        <v>93</v>
      </c>
      <c r="B96" s="52">
        <v>42577</v>
      </c>
      <c r="C96" s="51">
        <v>0</v>
      </c>
      <c r="D96" s="51">
        <v>1</v>
      </c>
      <c r="E96" s="51">
        <v>339</v>
      </c>
      <c r="F96" s="51" t="s">
        <v>206</v>
      </c>
    </row>
    <row r="97" spans="1:6" x14ac:dyDescent="0.25">
      <c r="A97" s="51">
        <v>94</v>
      </c>
      <c r="B97" s="52">
        <v>42579</v>
      </c>
      <c r="C97" s="51">
        <v>0</v>
      </c>
      <c r="D97" s="51">
        <v>1</v>
      </c>
      <c r="E97" s="51">
        <v>338</v>
      </c>
      <c r="F97" s="51" t="s">
        <v>2235</v>
      </c>
    </row>
    <row r="98" spans="1:6" x14ac:dyDescent="0.25">
      <c r="A98" s="51">
        <v>95</v>
      </c>
      <c r="B98" s="52">
        <v>42579</v>
      </c>
      <c r="C98" s="51">
        <v>0</v>
      </c>
      <c r="D98" s="51">
        <v>1</v>
      </c>
      <c r="E98" s="51">
        <v>337</v>
      </c>
      <c r="F98" s="51" t="s">
        <v>2236</v>
      </c>
    </row>
    <row r="99" spans="1:6" x14ac:dyDescent="0.25">
      <c r="A99" s="51">
        <v>96</v>
      </c>
      <c r="B99" s="52">
        <v>42580</v>
      </c>
      <c r="C99" s="51">
        <v>0</v>
      </c>
      <c r="D99" s="51">
        <v>3</v>
      </c>
      <c r="E99" s="51">
        <v>334</v>
      </c>
      <c r="F99" s="51" t="s">
        <v>2237</v>
      </c>
    </row>
    <row r="100" spans="1:6" x14ac:dyDescent="0.25">
      <c r="A100" s="51">
        <v>97</v>
      </c>
      <c r="B100" s="52">
        <v>42581</v>
      </c>
      <c r="C100" s="51">
        <v>0</v>
      </c>
      <c r="D100" s="51">
        <v>1</v>
      </c>
      <c r="E100" s="51">
        <v>333</v>
      </c>
      <c r="F100" s="51" t="s">
        <v>218</v>
      </c>
    </row>
    <row r="101" spans="1:6" x14ac:dyDescent="0.25">
      <c r="A101" s="51">
        <v>98</v>
      </c>
      <c r="B101" s="52">
        <v>42582</v>
      </c>
      <c r="C101" s="51">
        <v>0</v>
      </c>
      <c r="D101" s="51">
        <v>1</v>
      </c>
      <c r="E101" s="51">
        <v>332</v>
      </c>
      <c r="F101" s="51" t="s">
        <v>2238</v>
      </c>
    </row>
    <row r="102" spans="1:6" x14ac:dyDescent="0.25">
      <c r="A102" s="51">
        <v>99</v>
      </c>
      <c r="B102" s="52">
        <v>42582</v>
      </c>
      <c r="C102" s="51">
        <v>0</v>
      </c>
      <c r="D102" s="51">
        <v>1</v>
      </c>
      <c r="E102" s="51">
        <v>331</v>
      </c>
      <c r="F102" s="51" t="s">
        <v>2239</v>
      </c>
    </row>
    <row r="103" spans="1:6" x14ac:dyDescent="0.25">
      <c r="A103" s="51">
        <v>100</v>
      </c>
      <c r="B103" s="52">
        <v>42582</v>
      </c>
      <c r="C103" s="51">
        <v>0</v>
      </c>
      <c r="D103" s="51">
        <v>1</v>
      </c>
      <c r="E103" s="51">
        <v>330</v>
      </c>
      <c r="F103" s="51" t="s">
        <v>2240</v>
      </c>
    </row>
    <row r="104" spans="1:6" x14ac:dyDescent="0.25">
      <c r="A104" s="51">
        <v>101</v>
      </c>
      <c r="B104" s="52">
        <v>42582</v>
      </c>
      <c r="C104" s="51">
        <v>0</v>
      </c>
      <c r="D104" s="51">
        <v>1</v>
      </c>
      <c r="E104" s="51">
        <v>329</v>
      </c>
      <c r="F104" s="51" t="s">
        <v>2241</v>
      </c>
    </row>
    <row r="105" spans="1:6" x14ac:dyDescent="0.25">
      <c r="A105" s="51">
        <v>102</v>
      </c>
      <c r="B105" s="131">
        <v>42584</v>
      </c>
      <c r="C105" s="51">
        <v>0</v>
      </c>
      <c r="D105" s="51">
        <v>1</v>
      </c>
      <c r="E105" s="51">
        <v>328</v>
      </c>
      <c r="F105" s="51" t="s">
        <v>2242</v>
      </c>
    </row>
    <row r="106" spans="1:6" x14ac:dyDescent="0.25">
      <c r="A106" s="51">
        <v>103</v>
      </c>
      <c r="B106" s="131">
        <v>42584</v>
      </c>
      <c r="C106" s="51">
        <v>0</v>
      </c>
      <c r="D106" s="51">
        <v>2</v>
      </c>
      <c r="E106" s="51">
        <v>326</v>
      </c>
      <c r="F106" s="51" t="s">
        <v>2243</v>
      </c>
    </row>
    <row r="107" spans="1:6" x14ac:dyDescent="0.25">
      <c r="A107" s="51">
        <v>104</v>
      </c>
      <c r="B107" s="131">
        <v>42584</v>
      </c>
      <c r="C107" s="51">
        <v>0</v>
      </c>
      <c r="D107" s="51">
        <v>2</v>
      </c>
      <c r="E107" s="51">
        <v>324</v>
      </c>
      <c r="F107" s="51" t="s">
        <v>2244</v>
      </c>
    </row>
    <row r="108" spans="1:6" x14ac:dyDescent="0.25">
      <c r="A108" s="51">
        <v>105</v>
      </c>
      <c r="B108" s="131">
        <v>42584</v>
      </c>
      <c r="C108" s="51">
        <v>0</v>
      </c>
      <c r="D108" s="51">
        <v>2</v>
      </c>
      <c r="E108" s="51">
        <v>322</v>
      </c>
      <c r="F108" s="51" t="s">
        <v>2245</v>
      </c>
    </row>
    <row r="109" spans="1:6" x14ac:dyDescent="0.25">
      <c r="A109" s="51">
        <v>106</v>
      </c>
      <c r="B109" s="131">
        <v>42584</v>
      </c>
      <c r="C109" s="51">
        <v>0</v>
      </c>
      <c r="D109" s="51">
        <v>48</v>
      </c>
      <c r="E109" s="51">
        <v>274</v>
      </c>
      <c r="F109" s="51" t="s">
        <v>2246</v>
      </c>
    </row>
    <row r="110" spans="1:6" x14ac:dyDescent="0.25">
      <c r="A110" s="51">
        <v>107</v>
      </c>
      <c r="B110" s="131">
        <v>42585</v>
      </c>
      <c r="C110" s="51">
        <v>0</v>
      </c>
      <c r="D110" s="51">
        <v>1</v>
      </c>
      <c r="E110" s="51">
        <v>273</v>
      </c>
      <c r="F110" s="51" t="s">
        <v>2247</v>
      </c>
    </row>
    <row r="111" spans="1:6" x14ac:dyDescent="0.25">
      <c r="A111" s="51">
        <v>108</v>
      </c>
      <c r="B111" s="131">
        <v>42585</v>
      </c>
      <c r="C111" s="51">
        <v>0</v>
      </c>
      <c r="D111" s="51">
        <v>1</v>
      </c>
      <c r="E111" s="51">
        <v>272</v>
      </c>
      <c r="F111" s="51" t="s">
        <v>1774</v>
      </c>
    </row>
    <row r="112" spans="1:6" x14ac:dyDescent="0.25">
      <c r="A112" s="51">
        <v>109</v>
      </c>
      <c r="B112" s="131">
        <v>42586</v>
      </c>
      <c r="C112" s="51">
        <v>0</v>
      </c>
      <c r="D112" s="51">
        <v>4</v>
      </c>
      <c r="E112" s="51">
        <v>268</v>
      </c>
      <c r="F112" s="51" t="s">
        <v>2248</v>
      </c>
    </row>
    <row r="113" spans="1:6" x14ac:dyDescent="0.25">
      <c r="A113" s="51">
        <v>110</v>
      </c>
      <c r="B113" s="131">
        <v>42587</v>
      </c>
      <c r="C113" s="51">
        <v>0</v>
      </c>
      <c r="D113" s="51">
        <v>1</v>
      </c>
      <c r="E113" s="51">
        <v>267</v>
      </c>
      <c r="F113" s="51" t="s">
        <v>2249</v>
      </c>
    </row>
    <row r="114" spans="1:6" x14ac:dyDescent="0.25">
      <c r="A114" s="51">
        <v>111</v>
      </c>
      <c r="B114" s="131">
        <v>42587</v>
      </c>
      <c r="C114" s="51">
        <v>0</v>
      </c>
      <c r="D114" s="51">
        <v>2</v>
      </c>
      <c r="E114" s="51">
        <v>265</v>
      </c>
      <c r="F114" s="51" t="s">
        <v>2250</v>
      </c>
    </row>
    <row r="115" spans="1:6" x14ac:dyDescent="0.25">
      <c r="A115" s="51">
        <v>112</v>
      </c>
      <c r="B115" s="131">
        <v>42587</v>
      </c>
      <c r="C115" s="51">
        <v>0</v>
      </c>
      <c r="D115" s="51">
        <v>1</v>
      </c>
      <c r="E115" s="51">
        <v>264</v>
      </c>
      <c r="F115" s="51" t="s">
        <v>2251</v>
      </c>
    </row>
    <row r="116" spans="1:6" x14ac:dyDescent="0.25">
      <c r="A116" s="51">
        <v>113</v>
      </c>
      <c r="B116" s="131">
        <v>42588</v>
      </c>
      <c r="C116" s="51">
        <v>0</v>
      </c>
      <c r="D116" s="51">
        <v>1</v>
      </c>
      <c r="E116" s="51">
        <v>263</v>
      </c>
      <c r="F116" s="51" t="s">
        <v>2252</v>
      </c>
    </row>
    <row r="117" spans="1:6" x14ac:dyDescent="0.25">
      <c r="A117" s="51">
        <v>114</v>
      </c>
      <c r="B117" s="131">
        <v>42588</v>
      </c>
      <c r="C117" s="51">
        <v>0</v>
      </c>
      <c r="D117" s="51">
        <v>1</v>
      </c>
      <c r="E117" s="51">
        <v>262</v>
      </c>
      <c r="F117" s="51" t="s">
        <v>2253</v>
      </c>
    </row>
    <row r="118" spans="1:6" x14ac:dyDescent="0.25">
      <c r="A118" s="51">
        <v>115</v>
      </c>
      <c r="B118" s="131">
        <v>42588</v>
      </c>
      <c r="C118" s="51">
        <v>0</v>
      </c>
      <c r="D118" s="51">
        <v>2</v>
      </c>
      <c r="E118" s="51">
        <v>260</v>
      </c>
      <c r="F118" s="51" t="s">
        <v>2254</v>
      </c>
    </row>
    <row r="119" spans="1:6" x14ac:dyDescent="0.25">
      <c r="A119" s="51">
        <v>116</v>
      </c>
      <c r="B119" s="131">
        <v>42589</v>
      </c>
      <c r="C119" s="51">
        <v>0</v>
      </c>
      <c r="D119" s="51">
        <v>1</v>
      </c>
      <c r="E119" s="51">
        <v>259</v>
      </c>
      <c r="F119" s="51" t="s">
        <v>835</v>
      </c>
    </row>
    <row r="120" spans="1:6" x14ac:dyDescent="0.25">
      <c r="A120" s="51">
        <v>117</v>
      </c>
      <c r="B120" s="131">
        <v>42590</v>
      </c>
      <c r="C120" s="51">
        <v>0</v>
      </c>
      <c r="D120" s="51">
        <v>1</v>
      </c>
      <c r="E120" s="51">
        <v>258</v>
      </c>
      <c r="F120" s="51" t="s">
        <v>2255</v>
      </c>
    </row>
    <row r="121" spans="1:6" x14ac:dyDescent="0.25">
      <c r="A121" s="51">
        <v>118</v>
      </c>
      <c r="B121" s="131">
        <v>42590</v>
      </c>
      <c r="C121" s="51">
        <v>0</v>
      </c>
      <c r="D121" s="51">
        <v>1</v>
      </c>
      <c r="E121" s="51">
        <v>257</v>
      </c>
      <c r="F121" s="51" t="s">
        <v>2256</v>
      </c>
    </row>
    <row r="122" spans="1:6" x14ac:dyDescent="0.25">
      <c r="A122" s="51">
        <v>119</v>
      </c>
      <c r="B122" s="131">
        <v>42591</v>
      </c>
      <c r="C122" s="51">
        <v>0</v>
      </c>
      <c r="D122" s="51">
        <v>1</v>
      </c>
      <c r="E122" s="51">
        <v>256</v>
      </c>
      <c r="F122" s="51" t="s">
        <v>2257</v>
      </c>
    </row>
    <row r="123" spans="1:6" x14ac:dyDescent="0.25">
      <c r="A123" s="51">
        <v>120</v>
      </c>
      <c r="B123" s="131">
        <v>42591</v>
      </c>
      <c r="C123" s="51">
        <v>0</v>
      </c>
      <c r="D123" s="51">
        <v>1</v>
      </c>
      <c r="E123" s="51">
        <v>255</v>
      </c>
      <c r="F123" s="51" t="s">
        <v>254</v>
      </c>
    </row>
    <row r="124" spans="1:6" x14ac:dyDescent="0.25">
      <c r="A124" s="51">
        <v>121</v>
      </c>
      <c r="B124" s="131">
        <v>42591</v>
      </c>
      <c r="C124" s="51">
        <v>0</v>
      </c>
      <c r="D124" s="51">
        <v>2</v>
      </c>
      <c r="E124" s="51">
        <v>253</v>
      </c>
      <c r="F124" s="51" t="s">
        <v>2258</v>
      </c>
    </row>
    <row r="125" spans="1:6" x14ac:dyDescent="0.25">
      <c r="A125" s="51">
        <v>122</v>
      </c>
      <c r="B125" s="131">
        <v>42591</v>
      </c>
      <c r="C125" s="51">
        <v>0</v>
      </c>
      <c r="D125" s="51">
        <v>1</v>
      </c>
      <c r="E125" s="51">
        <v>252</v>
      </c>
      <c r="F125" s="51" t="s">
        <v>2259</v>
      </c>
    </row>
    <row r="126" spans="1:6" x14ac:dyDescent="0.25">
      <c r="A126" s="51">
        <v>123</v>
      </c>
      <c r="B126" s="131">
        <v>42592</v>
      </c>
      <c r="C126" s="51">
        <v>0</v>
      </c>
      <c r="D126" s="51">
        <v>1</v>
      </c>
      <c r="E126" s="51">
        <v>251</v>
      </c>
      <c r="F126" s="51" t="s">
        <v>2260</v>
      </c>
    </row>
    <row r="127" spans="1:6" x14ac:dyDescent="0.25">
      <c r="A127" s="51">
        <v>124</v>
      </c>
      <c r="B127" s="131">
        <v>42593</v>
      </c>
      <c r="C127" s="51">
        <v>0</v>
      </c>
      <c r="D127" s="51">
        <v>1</v>
      </c>
      <c r="E127" s="51">
        <v>250</v>
      </c>
      <c r="F127" s="51" t="s">
        <v>2261</v>
      </c>
    </row>
    <row r="128" spans="1:6" x14ac:dyDescent="0.25">
      <c r="A128" s="51">
        <v>125</v>
      </c>
      <c r="B128" s="131">
        <v>42594</v>
      </c>
      <c r="C128" s="51">
        <v>0</v>
      </c>
      <c r="D128" s="51">
        <v>2</v>
      </c>
      <c r="E128" s="51">
        <v>248</v>
      </c>
      <c r="F128" s="51" t="s">
        <v>843</v>
      </c>
    </row>
    <row r="129" spans="1:6" x14ac:dyDescent="0.25">
      <c r="A129" s="51">
        <v>126</v>
      </c>
      <c r="B129" s="131">
        <v>42594</v>
      </c>
      <c r="C129" s="51">
        <v>0</v>
      </c>
      <c r="D129" s="51">
        <v>1</v>
      </c>
      <c r="E129" s="51">
        <v>247</v>
      </c>
      <c r="F129" s="51" t="s">
        <v>2262</v>
      </c>
    </row>
    <row r="130" spans="1:6" x14ac:dyDescent="0.25">
      <c r="A130" s="51">
        <v>127</v>
      </c>
      <c r="B130" s="131">
        <v>42596</v>
      </c>
      <c r="C130" s="51">
        <v>0</v>
      </c>
      <c r="D130" s="51">
        <v>1</v>
      </c>
      <c r="E130" s="51">
        <v>246</v>
      </c>
      <c r="F130" s="51" t="s">
        <v>2263</v>
      </c>
    </row>
    <row r="131" spans="1:6" x14ac:dyDescent="0.25">
      <c r="A131" s="51">
        <v>128</v>
      </c>
      <c r="B131" s="131">
        <v>42596</v>
      </c>
      <c r="C131" s="51">
        <v>0</v>
      </c>
      <c r="D131" s="51">
        <v>1</v>
      </c>
      <c r="E131" s="51">
        <v>245</v>
      </c>
      <c r="F131" s="51" t="s">
        <v>2264</v>
      </c>
    </row>
    <row r="132" spans="1:6" x14ac:dyDescent="0.25">
      <c r="A132" s="51">
        <v>129</v>
      </c>
      <c r="B132" s="131">
        <v>42597</v>
      </c>
      <c r="C132" s="51">
        <v>0</v>
      </c>
      <c r="D132" s="51">
        <v>48</v>
      </c>
      <c r="E132" s="51">
        <v>197</v>
      </c>
      <c r="F132" s="51" t="s">
        <v>1237</v>
      </c>
    </row>
    <row r="133" spans="1:6" x14ac:dyDescent="0.25">
      <c r="A133" s="51">
        <v>130</v>
      </c>
      <c r="B133" s="131">
        <v>42597</v>
      </c>
      <c r="C133" s="51">
        <v>0</v>
      </c>
      <c r="D133" s="51">
        <v>72</v>
      </c>
      <c r="E133" s="51">
        <v>125</v>
      </c>
      <c r="F133" s="51" t="s">
        <v>2265</v>
      </c>
    </row>
    <row r="134" spans="1:6" x14ac:dyDescent="0.25">
      <c r="A134" s="51">
        <v>131</v>
      </c>
      <c r="B134" s="131">
        <v>42597</v>
      </c>
      <c r="C134" s="51">
        <v>0</v>
      </c>
      <c r="D134" s="51">
        <v>2</v>
      </c>
      <c r="E134" s="51">
        <v>123</v>
      </c>
      <c r="F134" s="51" t="s">
        <v>2266</v>
      </c>
    </row>
    <row r="135" spans="1:6" x14ac:dyDescent="0.25">
      <c r="A135" s="51">
        <v>132</v>
      </c>
      <c r="B135" s="131">
        <v>42598</v>
      </c>
      <c r="C135" s="51">
        <v>0</v>
      </c>
      <c r="D135" s="51">
        <v>2</v>
      </c>
      <c r="E135" s="51">
        <v>121</v>
      </c>
      <c r="F135" s="51" t="s">
        <v>2267</v>
      </c>
    </row>
    <row r="136" spans="1:6" x14ac:dyDescent="0.25">
      <c r="A136" s="51">
        <v>133</v>
      </c>
      <c r="B136" s="131">
        <v>42598</v>
      </c>
      <c r="C136" s="51">
        <v>0</v>
      </c>
      <c r="D136" s="51">
        <v>1</v>
      </c>
      <c r="E136" s="51">
        <v>120</v>
      </c>
      <c r="F136" s="51" t="s">
        <v>2268</v>
      </c>
    </row>
    <row r="137" spans="1:6" x14ac:dyDescent="0.25">
      <c r="A137" s="51">
        <v>134</v>
      </c>
      <c r="B137" s="131">
        <v>42598</v>
      </c>
      <c r="C137" s="51">
        <v>0</v>
      </c>
      <c r="D137" s="51">
        <v>6</v>
      </c>
      <c r="E137" s="51">
        <v>114</v>
      </c>
      <c r="F137" s="51" t="s">
        <v>2269</v>
      </c>
    </row>
    <row r="138" spans="1:6" x14ac:dyDescent="0.25">
      <c r="A138" s="51">
        <v>135</v>
      </c>
      <c r="B138" s="131">
        <v>42598</v>
      </c>
      <c r="C138" s="51">
        <v>0</v>
      </c>
      <c r="D138" s="51">
        <v>1</v>
      </c>
      <c r="E138" s="51">
        <v>113</v>
      </c>
      <c r="F138" s="51" t="s">
        <v>2270</v>
      </c>
    </row>
    <row r="139" spans="1:6" x14ac:dyDescent="0.25">
      <c r="A139" s="51">
        <v>136</v>
      </c>
      <c r="B139" s="131">
        <v>42599</v>
      </c>
      <c r="C139" s="51">
        <v>0</v>
      </c>
      <c r="D139" s="51">
        <v>1</v>
      </c>
      <c r="E139" s="51">
        <v>112</v>
      </c>
      <c r="F139" s="51" t="s">
        <v>2271</v>
      </c>
    </row>
    <row r="140" spans="1:6" x14ac:dyDescent="0.25">
      <c r="A140" s="51">
        <v>137</v>
      </c>
      <c r="B140" s="131">
        <v>42599</v>
      </c>
      <c r="C140" s="51">
        <v>0</v>
      </c>
      <c r="D140" s="51">
        <v>1</v>
      </c>
      <c r="E140" s="51">
        <v>111</v>
      </c>
      <c r="F140" s="51" t="s">
        <v>2272</v>
      </c>
    </row>
    <row r="141" spans="1:6" x14ac:dyDescent="0.25">
      <c r="A141" s="51">
        <v>138</v>
      </c>
      <c r="B141" s="131">
        <v>42599</v>
      </c>
      <c r="C141" s="51">
        <v>0</v>
      </c>
      <c r="D141" s="51">
        <v>1</v>
      </c>
      <c r="E141" s="51">
        <v>110</v>
      </c>
      <c r="F141" s="51" t="s">
        <v>2273</v>
      </c>
    </row>
    <row r="142" spans="1:6" x14ac:dyDescent="0.25">
      <c r="A142" s="51">
        <v>139</v>
      </c>
      <c r="B142" s="131">
        <v>42600</v>
      </c>
      <c r="C142" s="51">
        <v>0</v>
      </c>
      <c r="D142" s="51">
        <v>2</v>
      </c>
      <c r="E142" s="51">
        <v>108</v>
      </c>
      <c r="F142" s="51" t="s">
        <v>2274</v>
      </c>
    </row>
    <row r="143" spans="1:6" x14ac:dyDescent="0.25">
      <c r="A143" s="51">
        <v>140</v>
      </c>
      <c r="B143" s="131">
        <v>42600</v>
      </c>
      <c r="C143" s="51">
        <v>0</v>
      </c>
      <c r="D143" s="51">
        <v>1</v>
      </c>
      <c r="E143" s="51">
        <v>107</v>
      </c>
      <c r="F143" s="51" t="s">
        <v>2275</v>
      </c>
    </row>
    <row r="144" spans="1:6" x14ac:dyDescent="0.25">
      <c r="A144" s="51">
        <v>141</v>
      </c>
      <c r="B144" s="131">
        <v>42600</v>
      </c>
      <c r="C144" s="51">
        <v>0</v>
      </c>
      <c r="D144" s="51">
        <v>1</v>
      </c>
      <c r="E144" s="51">
        <v>106</v>
      </c>
      <c r="F144" s="51" t="s">
        <v>2276</v>
      </c>
    </row>
    <row r="145" spans="1:6" x14ac:dyDescent="0.25">
      <c r="A145" s="51">
        <v>142</v>
      </c>
      <c r="B145" s="131">
        <v>42600</v>
      </c>
      <c r="C145" s="51">
        <v>0</v>
      </c>
      <c r="D145" s="51">
        <v>2</v>
      </c>
      <c r="E145" s="51">
        <v>104</v>
      </c>
      <c r="F145" s="51" t="s">
        <v>2277</v>
      </c>
    </row>
    <row r="146" spans="1:6" x14ac:dyDescent="0.25">
      <c r="A146" s="51">
        <v>143</v>
      </c>
      <c r="B146" s="131">
        <v>42600</v>
      </c>
      <c r="C146" s="51">
        <v>0</v>
      </c>
      <c r="D146" s="51">
        <v>1</v>
      </c>
      <c r="E146" s="51">
        <v>103</v>
      </c>
      <c r="F146" s="51" t="s">
        <v>2278</v>
      </c>
    </row>
    <row r="147" spans="1:6" x14ac:dyDescent="0.25">
      <c r="A147" s="51">
        <v>144</v>
      </c>
      <c r="B147" s="131">
        <v>42601</v>
      </c>
      <c r="C147" s="51">
        <v>0</v>
      </c>
      <c r="D147" s="51">
        <v>1</v>
      </c>
      <c r="E147" s="51">
        <v>102</v>
      </c>
      <c r="F147" s="51" t="s">
        <v>2279</v>
      </c>
    </row>
    <row r="148" spans="1:6" x14ac:dyDescent="0.25">
      <c r="A148" s="51">
        <v>145</v>
      </c>
      <c r="B148" s="131">
        <v>42601</v>
      </c>
      <c r="C148" s="51">
        <v>0</v>
      </c>
      <c r="D148" s="51">
        <v>1</v>
      </c>
      <c r="E148" s="51">
        <v>101</v>
      </c>
      <c r="F148" s="51" t="s">
        <v>2280</v>
      </c>
    </row>
    <row r="149" spans="1:6" x14ac:dyDescent="0.25">
      <c r="A149" s="51">
        <v>146</v>
      </c>
      <c r="B149" s="131">
        <v>42602</v>
      </c>
      <c r="C149" s="51">
        <v>0</v>
      </c>
      <c r="D149" s="51">
        <v>1</v>
      </c>
      <c r="E149" s="51">
        <v>100</v>
      </c>
      <c r="F149" s="51" t="s">
        <v>2281</v>
      </c>
    </row>
    <row r="150" spans="1:6" x14ac:dyDescent="0.25">
      <c r="A150" s="51">
        <v>147</v>
      </c>
      <c r="B150" s="131">
        <v>42603</v>
      </c>
      <c r="C150" s="51">
        <v>0</v>
      </c>
      <c r="D150" s="51">
        <v>1</v>
      </c>
      <c r="E150" s="51">
        <v>99</v>
      </c>
      <c r="F150" s="51" t="s">
        <v>2282</v>
      </c>
    </row>
    <row r="151" spans="1:6" x14ac:dyDescent="0.25">
      <c r="A151" s="51">
        <v>148</v>
      </c>
      <c r="B151" s="131">
        <v>42603</v>
      </c>
      <c r="C151" s="51">
        <v>0</v>
      </c>
      <c r="D151" s="51">
        <v>1</v>
      </c>
      <c r="E151" s="51">
        <v>98</v>
      </c>
      <c r="F151" s="51" t="s">
        <v>2283</v>
      </c>
    </row>
    <row r="152" spans="1:6" x14ac:dyDescent="0.25">
      <c r="A152" s="51">
        <v>149</v>
      </c>
      <c r="B152" s="131">
        <v>42603</v>
      </c>
      <c r="C152" s="51">
        <v>0</v>
      </c>
      <c r="D152" s="51">
        <v>1</v>
      </c>
      <c r="E152" s="51">
        <v>97</v>
      </c>
      <c r="F152" s="51" t="s">
        <v>2284</v>
      </c>
    </row>
    <row r="153" spans="1:6" x14ac:dyDescent="0.25">
      <c r="A153" s="51">
        <v>150</v>
      </c>
      <c r="B153" s="131">
        <v>42603</v>
      </c>
      <c r="C153" s="51">
        <v>0</v>
      </c>
      <c r="D153" s="51">
        <v>4</v>
      </c>
      <c r="E153" s="51">
        <v>93</v>
      </c>
      <c r="F153" s="51" t="s">
        <v>2285</v>
      </c>
    </row>
    <row r="154" spans="1:6" x14ac:dyDescent="0.25">
      <c r="A154" s="51">
        <v>151</v>
      </c>
      <c r="B154" s="131">
        <v>42604</v>
      </c>
      <c r="C154" s="51">
        <v>0</v>
      </c>
      <c r="D154" s="51">
        <v>1</v>
      </c>
      <c r="E154" s="51">
        <v>92</v>
      </c>
      <c r="F154" s="51" t="s">
        <v>2286</v>
      </c>
    </row>
    <row r="155" spans="1:6" x14ac:dyDescent="0.25">
      <c r="A155" s="51">
        <v>152</v>
      </c>
      <c r="B155" s="131">
        <v>42604</v>
      </c>
      <c r="C155" s="51">
        <v>0</v>
      </c>
      <c r="D155" s="51">
        <v>1</v>
      </c>
      <c r="E155" s="51">
        <v>91</v>
      </c>
      <c r="F155" s="51" t="s">
        <v>2287</v>
      </c>
    </row>
    <row r="156" spans="1:6" x14ac:dyDescent="0.25">
      <c r="A156" s="51">
        <v>153</v>
      </c>
      <c r="B156" s="131">
        <v>42604</v>
      </c>
      <c r="C156" s="51">
        <v>0</v>
      </c>
      <c r="D156" s="51">
        <v>1</v>
      </c>
      <c r="E156" s="51">
        <v>90</v>
      </c>
      <c r="F156" s="51" t="s">
        <v>2288</v>
      </c>
    </row>
    <row r="157" spans="1:6" x14ac:dyDescent="0.25">
      <c r="A157" s="51">
        <v>154</v>
      </c>
      <c r="B157" s="131">
        <v>42605</v>
      </c>
      <c r="C157" s="51">
        <v>0</v>
      </c>
      <c r="D157" s="51">
        <v>1</v>
      </c>
      <c r="E157" s="51">
        <v>89</v>
      </c>
      <c r="F157" s="51" t="s">
        <v>2289</v>
      </c>
    </row>
    <row r="158" spans="1:6" x14ac:dyDescent="0.25">
      <c r="A158" s="51">
        <v>155</v>
      </c>
      <c r="B158" s="131">
        <v>42605</v>
      </c>
      <c r="C158" s="51">
        <v>0</v>
      </c>
      <c r="D158" s="51">
        <v>1</v>
      </c>
      <c r="E158" s="51">
        <v>88</v>
      </c>
      <c r="F158" s="51" t="s">
        <v>2290</v>
      </c>
    </row>
    <row r="159" spans="1:6" x14ac:dyDescent="0.25">
      <c r="A159" s="51">
        <v>156</v>
      </c>
      <c r="B159" s="131">
        <v>42606</v>
      </c>
      <c r="C159" s="51">
        <v>0</v>
      </c>
      <c r="D159" s="51">
        <v>1</v>
      </c>
      <c r="E159" s="51">
        <v>87</v>
      </c>
      <c r="F159" s="51" t="s">
        <v>2291</v>
      </c>
    </row>
    <row r="160" spans="1:6" x14ac:dyDescent="0.25">
      <c r="A160" s="51">
        <v>157</v>
      </c>
      <c r="B160" s="131">
        <v>42606</v>
      </c>
      <c r="C160" s="51">
        <v>0</v>
      </c>
      <c r="D160" s="51">
        <v>1</v>
      </c>
      <c r="E160" s="51">
        <v>86</v>
      </c>
      <c r="F160" s="51" t="s">
        <v>2292</v>
      </c>
    </row>
    <row r="161" spans="1:6" x14ac:dyDescent="0.25">
      <c r="A161" s="51">
        <v>158</v>
      </c>
      <c r="B161" s="131">
        <v>42607</v>
      </c>
      <c r="C161" s="51">
        <v>0</v>
      </c>
      <c r="D161" s="51">
        <v>1</v>
      </c>
      <c r="E161" s="51">
        <v>85</v>
      </c>
      <c r="F161" s="51" t="s">
        <v>1255</v>
      </c>
    </row>
    <row r="162" spans="1:6" x14ac:dyDescent="0.25">
      <c r="A162" s="51">
        <v>159</v>
      </c>
      <c r="B162" s="131">
        <v>42607</v>
      </c>
      <c r="C162" s="51">
        <v>0</v>
      </c>
      <c r="D162" s="51">
        <v>1</v>
      </c>
      <c r="E162" s="51">
        <v>84</v>
      </c>
      <c r="F162" s="51" t="s">
        <v>2293</v>
      </c>
    </row>
    <row r="163" spans="1:6" x14ac:dyDescent="0.25">
      <c r="A163" s="51">
        <v>160</v>
      </c>
      <c r="B163" s="131">
        <v>42607</v>
      </c>
      <c r="C163" s="51">
        <v>0</v>
      </c>
      <c r="D163" s="51">
        <v>2</v>
      </c>
      <c r="E163" s="51">
        <v>82</v>
      </c>
      <c r="F163" s="51" t="s">
        <v>2294</v>
      </c>
    </row>
    <row r="164" spans="1:6" x14ac:dyDescent="0.25">
      <c r="A164" s="51">
        <v>161</v>
      </c>
      <c r="B164" s="131">
        <v>42607</v>
      </c>
      <c r="C164" s="51">
        <v>0</v>
      </c>
      <c r="D164" s="51">
        <v>1</v>
      </c>
      <c r="E164" s="51">
        <v>81</v>
      </c>
      <c r="F164" s="51" t="s">
        <v>2295</v>
      </c>
    </row>
    <row r="165" spans="1:6" x14ac:dyDescent="0.25">
      <c r="A165" s="51">
        <v>162</v>
      </c>
      <c r="B165" s="131">
        <v>42607</v>
      </c>
      <c r="C165" s="51">
        <v>0</v>
      </c>
      <c r="D165" s="51">
        <v>24</v>
      </c>
      <c r="E165" s="51">
        <v>57</v>
      </c>
      <c r="F165" s="51" t="s">
        <v>2296</v>
      </c>
    </row>
    <row r="166" spans="1:6" x14ac:dyDescent="0.25">
      <c r="A166" s="51">
        <v>163</v>
      </c>
      <c r="B166" s="131">
        <v>42608</v>
      </c>
      <c r="C166" s="51">
        <v>0</v>
      </c>
      <c r="D166" s="51">
        <v>1</v>
      </c>
      <c r="E166" s="51">
        <v>56</v>
      </c>
      <c r="F166" s="51" t="s">
        <v>2297</v>
      </c>
    </row>
    <row r="167" spans="1:6" x14ac:dyDescent="0.25">
      <c r="A167" s="51">
        <v>164</v>
      </c>
      <c r="B167" s="131">
        <v>42608</v>
      </c>
      <c r="C167" s="51">
        <v>0</v>
      </c>
      <c r="D167" s="51">
        <v>1</v>
      </c>
      <c r="E167" s="51">
        <v>55</v>
      </c>
      <c r="F167" s="51" t="s">
        <v>2298</v>
      </c>
    </row>
    <row r="168" spans="1:6" x14ac:dyDescent="0.25">
      <c r="A168" s="51">
        <v>165</v>
      </c>
      <c r="B168" s="131">
        <v>42608</v>
      </c>
      <c r="C168" s="51">
        <v>0</v>
      </c>
      <c r="D168" s="51">
        <v>2</v>
      </c>
      <c r="E168" s="51">
        <v>53</v>
      </c>
      <c r="F168" s="51" t="s">
        <v>2299</v>
      </c>
    </row>
    <row r="169" spans="1:6" x14ac:dyDescent="0.25">
      <c r="A169" s="51">
        <v>166</v>
      </c>
      <c r="B169" s="131">
        <v>42608</v>
      </c>
      <c r="C169" s="51">
        <v>0</v>
      </c>
      <c r="D169" s="51">
        <v>1</v>
      </c>
      <c r="E169" s="51">
        <v>52</v>
      </c>
      <c r="F169" s="51" t="s">
        <v>2300</v>
      </c>
    </row>
    <row r="170" spans="1:6" x14ac:dyDescent="0.25">
      <c r="A170" s="51">
        <v>167</v>
      </c>
      <c r="B170" s="131">
        <v>42608</v>
      </c>
      <c r="C170" s="51">
        <v>120</v>
      </c>
      <c r="D170" s="51">
        <v>0</v>
      </c>
      <c r="E170" s="51">
        <v>172</v>
      </c>
      <c r="F170" s="51" t="s">
        <v>2301</v>
      </c>
    </row>
    <row r="171" spans="1:6" x14ac:dyDescent="0.25">
      <c r="A171" s="51">
        <v>168</v>
      </c>
      <c r="B171" s="131">
        <v>42609</v>
      </c>
      <c r="C171" s="51">
        <v>0</v>
      </c>
      <c r="D171" s="51">
        <v>1</v>
      </c>
      <c r="E171" s="51">
        <v>171</v>
      </c>
      <c r="F171" s="51" t="s">
        <v>2302</v>
      </c>
    </row>
    <row r="172" spans="1:6" x14ac:dyDescent="0.25">
      <c r="A172" s="51">
        <v>169</v>
      </c>
      <c r="B172" s="131">
        <v>42609</v>
      </c>
      <c r="C172" s="51">
        <v>0</v>
      </c>
      <c r="D172" s="51">
        <v>1</v>
      </c>
      <c r="E172" s="51">
        <v>170</v>
      </c>
      <c r="F172" s="51" t="s">
        <v>2303</v>
      </c>
    </row>
    <row r="173" spans="1:6" x14ac:dyDescent="0.25">
      <c r="A173" s="51">
        <v>170</v>
      </c>
      <c r="B173" s="131">
        <v>42609</v>
      </c>
      <c r="C173" s="51">
        <v>0</v>
      </c>
      <c r="D173" s="51">
        <v>2</v>
      </c>
      <c r="E173" s="51">
        <v>168</v>
      </c>
      <c r="F173" s="51" t="s">
        <v>2304</v>
      </c>
    </row>
    <row r="174" spans="1:6" x14ac:dyDescent="0.25">
      <c r="A174" s="51">
        <v>171</v>
      </c>
      <c r="B174" s="131">
        <v>42612</v>
      </c>
      <c r="C174" s="51">
        <v>0</v>
      </c>
      <c r="D174" s="51">
        <v>1</v>
      </c>
      <c r="E174" s="51">
        <v>167</v>
      </c>
      <c r="F174" s="51" t="s">
        <v>1834</v>
      </c>
    </row>
    <row r="175" spans="1:6" x14ac:dyDescent="0.25">
      <c r="A175" s="51">
        <v>172</v>
      </c>
      <c r="B175" s="131">
        <v>42612</v>
      </c>
      <c r="C175" s="51">
        <v>0</v>
      </c>
      <c r="D175" s="51">
        <v>1</v>
      </c>
      <c r="E175" s="51">
        <v>166</v>
      </c>
      <c r="F175" s="51" t="s">
        <v>2305</v>
      </c>
    </row>
    <row r="176" spans="1:6" x14ac:dyDescent="0.25">
      <c r="A176" s="51">
        <v>173</v>
      </c>
      <c r="B176" s="131">
        <v>42613</v>
      </c>
      <c r="C176" s="51">
        <v>0</v>
      </c>
      <c r="D176" s="51">
        <v>1</v>
      </c>
      <c r="E176" s="51">
        <v>165</v>
      </c>
      <c r="F176" s="51" t="s">
        <v>2306</v>
      </c>
    </row>
    <row r="177" spans="1:6" x14ac:dyDescent="0.25">
      <c r="A177" s="51">
        <v>174</v>
      </c>
      <c r="B177" s="131">
        <v>42613</v>
      </c>
      <c r="C177" s="51">
        <v>0</v>
      </c>
      <c r="D177" s="51">
        <v>1</v>
      </c>
      <c r="E177" s="51">
        <v>164</v>
      </c>
      <c r="F177" s="51" t="s">
        <v>299</v>
      </c>
    </row>
    <row r="178" spans="1:6" x14ac:dyDescent="0.25">
      <c r="A178" s="51">
        <v>175</v>
      </c>
      <c r="B178" s="131">
        <v>42613</v>
      </c>
      <c r="C178" s="51">
        <v>0</v>
      </c>
      <c r="D178" s="51">
        <v>1</v>
      </c>
      <c r="E178" s="51">
        <v>163</v>
      </c>
      <c r="F178" s="51" t="s">
        <v>2307</v>
      </c>
    </row>
    <row r="179" spans="1:6" x14ac:dyDescent="0.25">
      <c r="A179" s="51">
        <v>176</v>
      </c>
      <c r="B179" s="131">
        <v>42614</v>
      </c>
      <c r="C179" s="51">
        <v>0</v>
      </c>
      <c r="D179" s="51">
        <v>1</v>
      </c>
      <c r="E179" s="51">
        <v>162</v>
      </c>
      <c r="F179" s="51" t="s">
        <v>2308</v>
      </c>
    </row>
    <row r="180" spans="1:6" x14ac:dyDescent="0.25">
      <c r="A180" s="51">
        <v>177</v>
      </c>
      <c r="B180" s="131">
        <v>42614</v>
      </c>
      <c r="C180" s="51">
        <v>0</v>
      </c>
      <c r="D180" s="51">
        <v>7</v>
      </c>
      <c r="E180" s="51">
        <v>155</v>
      </c>
      <c r="F180" s="51" t="s">
        <v>2309</v>
      </c>
    </row>
    <row r="181" spans="1:6" x14ac:dyDescent="0.25">
      <c r="A181" s="51">
        <v>178</v>
      </c>
      <c r="B181" s="131">
        <v>42614</v>
      </c>
      <c r="C181" s="51">
        <v>0</v>
      </c>
      <c r="D181" s="51">
        <v>1</v>
      </c>
      <c r="E181" s="51">
        <v>154</v>
      </c>
      <c r="F181" s="51" t="s">
        <v>2310</v>
      </c>
    </row>
    <row r="182" spans="1:6" x14ac:dyDescent="0.25">
      <c r="A182" s="51">
        <v>179</v>
      </c>
      <c r="B182" s="131">
        <v>42614</v>
      </c>
      <c r="C182" s="51">
        <v>0</v>
      </c>
      <c r="D182" s="51">
        <v>1</v>
      </c>
      <c r="E182" s="51">
        <v>153</v>
      </c>
      <c r="F182" s="51" t="s">
        <v>2311</v>
      </c>
    </row>
    <row r="183" spans="1:6" x14ac:dyDescent="0.25">
      <c r="A183" s="51">
        <v>180</v>
      </c>
      <c r="B183" s="131">
        <v>42614</v>
      </c>
      <c r="C183" s="51">
        <v>0</v>
      </c>
      <c r="D183" s="51">
        <v>1</v>
      </c>
      <c r="E183" s="51">
        <v>152</v>
      </c>
      <c r="F183" s="51" t="s">
        <v>2312</v>
      </c>
    </row>
    <row r="184" spans="1:6" x14ac:dyDescent="0.25">
      <c r="A184" s="51">
        <v>181</v>
      </c>
      <c r="B184" s="131">
        <v>42616</v>
      </c>
      <c r="C184" s="51">
        <v>0</v>
      </c>
      <c r="D184" s="51">
        <v>2</v>
      </c>
      <c r="E184" s="51">
        <v>150</v>
      </c>
      <c r="F184" s="51" t="s">
        <v>2313</v>
      </c>
    </row>
    <row r="185" spans="1:6" x14ac:dyDescent="0.25">
      <c r="A185" s="51">
        <v>182</v>
      </c>
      <c r="B185" s="131">
        <v>42617</v>
      </c>
      <c r="C185" s="51">
        <v>0</v>
      </c>
      <c r="D185" s="51">
        <v>2</v>
      </c>
      <c r="E185" s="51">
        <v>148</v>
      </c>
      <c r="F185" s="51" t="s">
        <v>2314</v>
      </c>
    </row>
    <row r="186" spans="1:6" x14ac:dyDescent="0.25">
      <c r="A186" s="51">
        <v>183</v>
      </c>
      <c r="B186" s="131">
        <v>42617</v>
      </c>
      <c r="C186" s="51">
        <v>0</v>
      </c>
      <c r="D186" s="51">
        <v>1</v>
      </c>
      <c r="E186" s="51">
        <v>147</v>
      </c>
      <c r="F186" s="51" t="s">
        <v>2315</v>
      </c>
    </row>
    <row r="187" spans="1:6" x14ac:dyDescent="0.25">
      <c r="A187" s="51">
        <v>184</v>
      </c>
      <c r="B187" s="131">
        <v>42617</v>
      </c>
      <c r="C187" s="51">
        <v>0</v>
      </c>
      <c r="D187" s="51">
        <v>1</v>
      </c>
      <c r="E187" s="51">
        <v>146</v>
      </c>
      <c r="F187" s="51" t="s">
        <v>2316</v>
      </c>
    </row>
    <row r="188" spans="1:6" x14ac:dyDescent="0.25">
      <c r="A188" s="51">
        <v>185</v>
      </c>
      <c r="B188" s="131">
        <v>42617</v>
      </c>
      <c r="C188" s="51">
        <v>0</v>
      </c>
      <c r="D188" s="51">
        <v>1</v>
      </c>
      <c r="E188" s="51">
        <v>145</v>
      </c>
      <c r="F188" s="51" t="s">
        <v>2317</v>
      </c>
    </row>
    <row r="189" spans="1:6" x14ac:dyDescent="0.25">
      <c r="A189" s="51">
        <v>186</v>
      </c>
      <c r="B189" s="131">
        <v>42618</v>
      </c>
      <c r="C189" s="51">
        <v>0</v>
      </c>
      <c r="D189" s="51">
        <v>1</v>
      </c>
      <c r="E189" s="51">
        <v>144</v>
      </c>
      <c r="F189" s="51" t="s">
        <v>317</v>
      </c>
    </row>
    <row r="190" spans="1:6" x14ac:dyDescent="0.25">
      <c r="A190" s="51">
        <v>187</v>
      </c>
      <c r="B190" s="131">
        <v>42618</v>
      </c>
      <c r="C190" s="51">
        <v>0</v>
      </c>
      <c r="D190" s="51">
        <v>1</v>
      </c>
      <c r="E190" s="51">
        <v>143</v>
      </c>
      <c r="F190" s="51" t="s">
        <v>2318</v>
      </c>
    </row>
    <row r="191" spans="1:6" x14ac:dyDescent="0.25">
      <c r="A191" s="51">
        <v>188</v>
      </c>
      <c r="B191" s="131">
        <v>42619</v>
      </c>
      <c r="C191" s="51">
        <v>0</v>
      </c>
      <c r="D191" s="51">
        <v>2</v>
      </c>
      <c r="E191" s="51">
        <v>141</v>
      </c>
      <c r="F191" s="51" t="s">
        <v>2319</v>
      </c>
    </row>
    <row r="192" spans="1:6" x14ac:dyDescent="0.25">
      <c r="A192" s="51">
        <v>189</v>
      </c>
      <c r="B192" s="131">
        <v>42619</v>
      </c>
      <c r="C192" s="51">
        <v>0</v>
      </c>
      <c r="D192" s="51">
        <v>1</v>
      </c>
      <c r="E192" s="51">
        <v>140</v>
      </c>
      <c r="F192" s="51" t="s">
        <v>2320</v>
      </c>
    </row>
    <row r="193" spans="1:6" x14ac:dyDescent="0.25">
      <c r="A193" s="51">
        <v>190</v>
      </c>
      <c r="B193" s="131">
        <v>42619</v>
      </c>
      <c r="C193" s="51">
        <v>0</v>
      </c>
      <c r="D193" s="51">
        <v>1</v>
      </c>
      <c r="E193" s="51">
        <v>139</v>
      </c>
      <c r="F193" s="51" t="s">
        <v>2321</v>
      </c>
    </row>
    <row r="194" spans="1:6" x14ac:dyDescent="0.25">
      <c r="A194" s="51">
        <v>191</v>
      </c>
      <c r="B194" s="131">
        <v>42619</v>
      </c>
      <c r="C194" s="51">
        <v>0</v>
      </c>
      <c r="D194" s="51">
        <v>1</v>
      </c>
      <c r="E194" s="51">
        <v>138</v>
      </c>
      <c r="F194" s="51" t="s">
        <v>2322</v>
      </c>
    </row>
    <row r="195" spans="1:6" x14ac:dyDescent="0.25">
      <c r="A195" s="51">
        <v>192</v>
      </c>
      <c r="B195" s="131">
        <v>42619</v>
      </c>
      <c r="C195" s="51">
        <v>0</v>
      </c>
      <c r="D195" s="51">
        <v>1</v>
      </c>
      <c r="E195" s="51">
        <v>137</v>
      </c>
      <c r="F195" s="51" t="s">
        <v>2323</v>
      </c>
    </row>
    <row r="196" spans="1:6" x14ac:dyDescent="0.25">
      <c r="A196" s="51">
        <v>193</v>
      </c>
      <c r="B196" s="131">
        <v>42619</v>
      </c>
      <c r="C196" s="51">
        <v>120</v>
      </c>
      <c r="D196" s="51">
        <v>0</v>
      </c>
      <c r="E196" s="51">
        <v>257</v>
      </c>
      <c r="F196" s="51" t="s">
        <v>2324</v>
      </c>
    </row>
    <row r="197" spans="1:6" x14ac:dyDescent="0.25">
      <c r="A197" s="51">
        <v>194</v>
      </c>
      <c r="B197" s="131">
        <v>42620</v>
      </c>
      <c r="C197" s="51">
        <v>0</v>
      </c>
      <c r="D197" s="51">
        <v>1</v>
      </c>
      <c r="E197" s="51">
        <v>256</v>
      </c>
      <c r="F197" s="51" t="s">
        <v>2325</v>
      </c>
    </row>
    <row r="198" spans="1:6" x14ac:dyDescent="0.25">
      <c r="A198" s="51">
        <v>195</v>
      </c>
      <c r="B198" s="131">
        <v>42620</v>
      </c>
      <c r="C198" s="51">
        <v>0</v>
      </c>
      <c r="D198" s="51">
        <v>2</v>
      </c>
      <c r="E198" s="51">
        <v>254</v>
      </c>
      <c r="F198" s="51" t="s">
        <v>2326</v>
      </c>
    </row>
    <row r="199" spans="1:6" x14ac:dyDescent="0.25">
      <c r="A199" s="51">
        <v>196</v>
      </c>
      <c r="B199" s="131">
        <v>42621</v>
      </c>
      <c r="C199" s="51">
        <v>0</v>
      </c>
      <c r="D199" s="51">
        <v>1</v>
      </c>
      <c r="E199" s="51">
        <v>253</v>
      </c>
      <c r="F199" s="51" t="s">
        <v>2327</v>
      </c>
    </row>
    <row r="200" spans="1:6" x14ac:dyDescent="0.25">
      <c r="A200" s="51">
        <v>197</v>
      </c>
      <c r="B200" s="131">
        <v>42622</v>
      </c>
      <c r="C200" s="51">
        <v>0</v>
      </c>
      <c r="D200" s="51">
        <v>1</v>
      </c>
      <c r="E200" s="51">
        <v>252</v>
      </c>
      <c r="F200" s="51" t="s">
        <v>2328</v>
      </c>
    </row>
    <row r="201" spans="1:6" x14ac:dyDescent="0.25">
      <c r="A201" s="51">
        <v>198</v>
      </c>
      <c r="B201" s="131">
        <v>42622</v>
      </c>
      <c r="C201" s="51">
        <v>0</v>
      </c>
      <c r="D201" s="51">
        <v>2</v>
      </c>
      <c r="E201" s="51">
        <v>250</v>
      </c>
      <c r="F201" s="51" t="s">
        <v>2329</v>
      </c>
    </row>
    <row r="202" spans="1:6" x14ac:dyDescent="0.25">
      <c r="A202" s="51">
        <v>199</v>
      </c>
      <c r="B202" s="131">
        <v>42622</v>
      </c>
      <c r="C202" s="51">
        <v>0</v>
      </c>
      <c r="D202" s="51">
        <v>1</v>
      </c>
      <c r="E202" s="51">
        <v>249</v>
      </c>
      <c r="F202" s="51" t="s">
        <v>2330</v>
      </c>
    </row>
    <row r="203" spans="1:6" x14ac:dyDescent="0.25">
      <c r="A203" s="51">
        <v>200</v>
      </c>
      <c r="B203" s="131">
        <v>42622</v>
      </c>
      <c r="C203" s="51">
        <v>0</v>
      </c>
      <c r="D203" s="51">
        <v>1</v>
      </c>
      <c r="E203" s="51">
        <v>248</v>
      </c>
      <c r="F203" s="51" t="s">
        <v>2331</v>
      </c>
    </row>
    <row r="204" spans="1:6" x14ac:dyDescent="0.25">
      <c r="A204" s="51">
        <v>201</v>
      </c>
      <c r="B204" s="131">
        <v>42622</v>
      </c>
      <c r="C204" s="51">
        <v>0</v>
      </c>
      <c r="D204" s="51">
        <v>1</v>
      </c>
      <c r="E204" s="51">
        <v>247</v>
      </c>
      <c r="F204" s="51" t="s">
        <v>2332</v>
      </c>
    </row>
    <row r="205" spans="1:6" x14ac:dyDescent="0.25">
      <c r="A205" s="51">
        <v>202</v>
      </c>
      <c r="B205" s="131">
        <v>42623</v>
      </c>
      <c r="C205" s="51">
        <v>0</v>
      </c>
      <c r="D205" s="51">
        <v>2</v>
      </c>
      <c r="E205" s="51">
        <v>245</v>
      </c>
      <c r="F205" s="51" t="s">
        <v>2333</v>
      </c>
    </row>
    <row r="206" spans="1:6" x14ac:dyDescent="0.25">
      <c r="A206" s="51">
        <v>203</v>
      </c>
      <c r="B206" s="131">
        <v>42623</v>
      </c>
      <c r="C206" s="51">
        <v>0</v>
      </c>
      <c r="D206" s="51">
        <v>1</v>
      </c>
      <c r="E206" s="51">
        <v>244</v>
      </c>
      <c r="F206" s="51" t="s">
        <v>2334</v>
      </c>
    </row>
    <row r="207" spans="1:6" x14ac:dyDescent="0.25">
      <c r="A207" s="51">
        <v>204</v>
      </c>
      <c r="B207" s="131">
        <v>42623</v>
      </c>
      <c r="C207" s="51">
        <v>0</v>
      </c>
      <c r="D207" s="51">
        <v>1</v>
      </c>
      <c r="E207" s="51">
        <v>243</v>
      </c>
      <c r="F207" s="51" t="s">
        <v>2335</v>
      </c>
    </row>
    <row r="208" spans="1:6" x14ac:dyDescent="0.25">
      <c r="A208" s="51">
        <v>205</v>
      </c>
      <c r="B208" s="131">
        <v>42623</v>
      </c>
      <c r="C208" s="51">
        <v>0</v>
      </c>
      <c r="D208" s="51">
        <v>1</v>
      </c>
      <c r="E208" s="51">
        <v>242</v>
      </c>
      <c r="F208" s="51" t="s">
        <v>2336</v>
      </c>
    </row>
    <row r="209" spans="1:6" x14ac:dyDescent="0.25">
      <c r="A209" s="51">
        <v>206</v>
      </c>
      <c r="B209" s="131">
        <v>42624</v>
      </c>
      <c r="C209" s="51">
        <v>0</v>
      </c>
      <c r="D209" s="51">
        <v>1</v>
      </c>
      <c r="E209" s="51">
        <v>241</v>
      </c>
      <c r="F209" s="51" t="s">
        <v>2337</v>
      </c>
    </row>
    <row r="210" spans="1:6" x14ac:dyDescent="0.25">
      <c r="A210" s="51">
        <v>207</v>
      </c>
      <c r="B210" s="131">
        <v>42625</v>
      </c>
      <c r="C210" s="51">
        <v>0</v>
      </c>
      <c r="D210" s="51">
        <v>2</v>
      </c>
      <c r="E210" s="51">
        <v>239</v>
      </c>
      <c r="F210" s="51" t="s">
        <v>2338</v>
      </c>
    </row>
    <row r="211" spans="1:6" x14ac:dyDescent="0.25">
      <c r="A211" s="51">
        <v>208</v>
      </c>
      <c r="B211" s="131">
        <v>42626</v>
      </c>
      <c r="C211" s="51">
        <v>0</v>
      </c>
      <c r="D211" s="51">
        <v>1</v>
      </c>
      <c r="E211" s="51">
        <v>238</v>
      </c>
      <c r="F211" s="51" t="s">
        <v>2339</v>
      </c>
    </row>
    <row r="212" spans="1:6" x14ac:dyDescent="0.25">
      <c r="A212" s="51">
        <v>209</v>
      </c>
      <c r="B212" s="131">
        <v>42626</v>
      </c>
      <c r="C212" s="51">
        <v>0</v>
      </c>
      <c r="D212" s="51">
        <v>1</v>
      </c>
      <c r="E212" s="51">
        <v>237</v>
      </c>
      <c r="F212" s="51" t="s">
        <v>2340</v>
      </c>
    </row>
    <row r="213" spans="1:6" x14ac:dyDescent="0.25">
      <c r="A213" s="51">
        <v>210</v>
      </c>
      <c r="B213" s="131">
        <v>42626</v>
      </c>
      <c r="C213" s="51">
        <v>0</v>
      </c>
      <c r="D213" s="51">
        <v>2</v>
      </c>
      <c r="E213" s="51">
        <v>235</v>
      </c>
      <c r="F213" s="51" t="s">
        <v>2341</v>
      </c>
    </row>
    <row r="214" spans="1:6" x14ac:dyDescent="0.25">
      <c r="A214" s="51">
        <v>211</v>
      </c>
      <c r="B214" s="131">
        <v>42626</v>
      </c>
      <c r="C214" s="51">
        <v>0</v>
      </c>
      <c r="D214" s="51">
        <v>1</v>
      </c>
      <c r="E214" s="51">
        <v>234</v>
      </c>
      <c r="F214" s="51" t="s">
        <v>2342</v>
      </c>
    </row>
    <row r="215" spans="1:6" x14ac:dyDescent="0.25">
      <c r="A215" s="51">
        <v>212</v>
      </c>
      <c r="B215" s="131">
        <v>42626</v>
      </c>
      <c r="C215" s="51">
        <v>0</v>
      </c>
      <c r="D215" s="51">
        <v>1</v>
      </c>
      <c r="E215" s="51">
        <v>233</v>
      </c>
      <c r="F215" s="51" t="s">
        <v>2343</v>
      </c>
    </row>
    <row r="216" spans="1:6" x14ac:dyDescent="0.25">
      <c r="A216" s="51">
        <v>213</v>
      </c>
      <c r="B216" s="131">
        <v>42627</v>
      </c>
      <c r="C216" s="51">
        <v>0</v>
      </c>
      <c r="D216" s="51">
        <v>1</v>
      </c>
      <c r="E216" s="51">
        <v>232</v>
      </c>
      <c r="F216" s="51" t="s">
        <v>2344</v>
      </c>
    </row>
    <row r="217" spans="1:6" x14ac:dyDescent="0.25">
      <c r="A217" s="51">
        <v>214</v>
      </c>
      <c r="B217" s="131">
        <v>42628</v>
      </c>
      <c r="C217" s="51">
        <v>0</v>
      </c>
      <c r="D217" s="51">
        <v>1</v>
      </c>
      <c r="E217" s="51">
        <v>231</v>
      </c>
      <c r="F217" s="51" t="s">
        <v>2345</v>
      </c>
    </row>
    <row r="218" spans="1:6" x14ac:dyDescent="0.25">
      <c r="A218" s="51">
        <v>215</v>
      </c>
      <c r="B218" s="131">
        <v>42628</v>
      </c>
      <c r="C218" s="51">
        <v>0</v>
      </c>
      <c r="D218" s="51">
        <v>1</v>
      </c>
      <c r="E218" s="51">
        <v>230</v>
      </c>
      <c r="F218" s="51" t="s">
        <v>2346</v>
      </c>
    </row>
    <row r="219" spans="1:6" x14ac:dyDescent="0.25">
      <c r="A219" s="51">
        <v>216</v>
      </c>
      <c r="B219" s="131">
        <v>42628</v>
      </c>
      <c r="C219" s="51">
        <v>0</v>
      </c>
      <c r="D219" s="51">
        <v>1</v>
      </c>
      <c r="E219" s="51">
        <v>229</v>
      </c>
      <c r="F219" s="51" t="s">
        <v>2347</v>
      </c>
    </row>
    <row r="220" spans="1:6" x14ac:dyDescent="0.25">
      <c r="A220" s="51">
        <v>217</v>
      </c>
      <c r="B220" s="131">
        <v>42628</v>
      </c>
      <c r="C220" s="51">
        <v>0</v>
      </c>
      <c r="D220" s="51">
        <v>1</v>
      </c>
      <c r="E220" s="51">
        <v>228</v>
      </c>
      <c r="F220" s="51" t="s">
        <v>2348</v>
      </c>
    </row>
    <row r="221" spans="1:6" x14ac:dyDescent="0.25">
      <c r="A221" s="51">
        <v>218</v>
      </c>
      <c r="B221" s="131">
        <v>42628</v>
      </c>
      <c r="C221" s="51">
        <v>0</v>
      </c>
      <c r="D221" s="51">
        <v>3</v>
      </c>
      <c r="E221" s="51">
        <v>225</v>
      </c>
      <c r="F221" s="51" t="s">
        <v>2349</v>
      </c>
    </row>
    <row r="222" spans="1:6" x14ac:dyDescent="0.25">
      <c r="A222" s="51">
        <v>219</v>
      </c>
      <c r="B222" s="131">
        <v>42628</v>
      </c>
      <c r="C222" s="51">
        <v>0</v>
      </c>
      <c r="D222" s="51">
        <v>1</v>
      </c>
      <c r="E222" s="51">
        <v>224</v>
      </c>
      <c r="F222" s="51" t="s">
        <v>2350</v>
      </c>
    </row>
    <row r="223" spans="1:6" x14ac:dyDescent="0.25">
      <c r="A223" s="51">
        <v>220</v>
      </c>
      <c r="B223" s="131">
        <v>42629</v>
      </c>
      <c r="C223" s="51">
        <v>0</v>
      </c>
      <c r="D223" s="51">
        <v>1</v>
      </c>
      <c r="E223" s="51">
        <v>223</v>
      </c>
      <c r="F223" s="51" t="s">
        <v>2351</v>
      </c>
    </row>
    <row r="224" spans="1:6" x14ac:dyDescent="0.25">
      <c r="A224" s="51">
        <v>221</v>
      </c>
      <c r="B224" s="131">
        <v>42630</v>
      </c>
      <c r="C224" s="51">
        <v>0</v>
      </c>
      <c r="D224" s="51">
        <v>1</v>
      </c>
      <c r="E224" s="51">
        <v>222</v>
      </c>
      <c r="F224" s="51" t="s">
        <v>2352</v>
      </c>
    </row>
    <row r="225" spans="1:6" x14ac:dyDescent="0.25">
      <c r="A225" s="51">
        <v>222</v>
      </c>
      <c r="B225" s="131">
        <v>42631</v>
      </c>
      <c r="C225" s="51">
        <v>0</v>
      </c>
      <c r="D225" s="51">
        <v>1</v>
      </c>
      <c r="E225" s="51">
        <v>221</v>
      </c>
      <c r="F225" s="51" t="s">
        <v>891</v>
      </c>
    </row>
    <row r="226" spans="1:6" x14ac:dyDescent="0.25">
      <c r="A226" s="51">
        <v>223</v>
      </c>
      <c r="B226" s="131">
        <v>42632</v>
      </c>
      <c r="C226" s="51">
        <v>0</v>
      </c>
      <c r="D226" s="51">
        <v>1</v>
      </c>
      <c r="E226" s="51">
        <v>220</v>
      </c>
      <c r="F226" s="51" t="s">
        <v>2353</v>
      </c>
    </row>
    <row r="227" spans="1:6" x14ac:dyDescent="0.25">
      <c r="A227" s="51">
        <v>224</v>
      </c>
      <c r="B227" s="131">
        <v>42633</v>
      </c>
      <c r="C227" s="51">
        <v>0</v>
      </c>
      <c r="D227" s="51">
        <v>1</v>
      </c>
      <c r="E227" s="51">
        <v>219</v>
      </c>
      <c r="F227" s="51" t="s">
        <v>361</v>
      </c>
    </row>
    <row r="228" spans="1:6" x14ac:dyDescent="0.25">
      <c r="A228" s="51">
        <v>225</v>
      </c>
      <c r="B228" s="131">
        <v>42633</v>
      </c>
      <c r="C228" s="51">
        <v>0</v>
      </c>
      <c r="D228" s="51">
        <v>1</v>
      </c>
      <c r="E228" s="51">
        <v>218</v>
      </c>
      <c r="F228" s="51" t="s">
        <v>2354</v>
      </c>
    </row>
    <row r="229" spans="1:6" x14ac:dyDescent="0.25">
      <c r="A229" s="51">
        <v>226</v>
      </c>
      <c r="B229" s="131">
        <v>42634</v>
      </c>
      <c r="C229" s="51">
        <v>0</v>
      </c>
      <c r="D229" s="51">
        <v>1</v>
      </c>
      <c r="E229" s="51">
        <v>217</v>
      </c>
      <c r="F229" s="51" t="s">
        <v>2355</v>
      </c>
    </row>
    <row r="230" spans="1:6" x14ac:dyDescent="0.25">
      <c r="A230" s="51">
        <v>227</v>
      </c>
      <c r="B230" s="131">
        <v>42634</v>
      </c>
      <c r="C230" s="51">
        <v>0</v>
      </c>
      <c r="D230" s="51">
        <v>2</v>
      </c>
      <c r="E230" s="51">
        <v>215</v>
      </c>
      <c r="F230" s="51" t="s">
        <v>2356</v>
      </c>
    </row>
    <row r="231" spans="1:6" x14ac:dyDescent="0.25">
      <c r="A231" s="51">
        <v>228</v>
      </c>
      <c r="B231" s="131">
        <v>42634</v>
      </c>
      <c r="C231" s="51">
        <v>0</v>
      </c>
      <c r="D231" s="51">
        <v>1</v>
      </c>
      <c r="E231" s="51">
        <v>214</v>
      </c>
      <c r="F231" s="51" t="s">
        <v>2357</v>
      </c>
    </row>
    <row r="232" spans="1:6" x14ac:dyDescent="0.25">
      <c r="A232" s="51">
        <v>229</v>
      </c>
      <c r="B232" s="131">
        <v>42634</v>
      </c>
      <c r="C232" s="51">
        <v>0</v>
      </c>
      <c r="D232" s="51">
        <v>1</v>
      </c>
      <c r="E232" s="51">
        <v>213</v>
      </c>
      <c r="F232" s="51" t="s">
        <v>2358</v>
      </c>
    </row>
    <row r="233" spans="1:6" x14ac:dyDescent="0.25">
      <c r="A233" s="51">
        <v>230</v>
      </c>
      <c r="B233" s="131">
        <v>42634</v>
      </c>
      <c r="C233" s="51">
        <v>0</v>
      </c>
      <c r="D233" s="51">
        <v>1</v>
      </c>
      <c r="E233" s="51">
        <v>212</v>
      </c>
      <c r="F233" s="51" t="s">
        <v>2359</v>
      </c>
    </row>
    <row r="234" spans="1:6" x14ac:dyDescent="0.25">
      <c r="A234" s="51">
        <v>231</v>
      </c>
      <c r="B234" s="131">
        <v>42634</v>
      </c>
      <c r="C234" s="51">
        <v>0</v>
      </c>
      <c r="D234" s="51">
        <v>72</v>
      </c>
      <c r="E234" s="51">
        <v>140</v>
      </c>
      <c r="F234" s="51" t="s">
        <v>2360</v>
      </c>
    </row>
    <row r="235" spans="1:6" x14ac:dyDescent="0.25">
      <c r="A235" s="51">
        <v>232</v>
      </c>
      <c r="B235" s="131">
        <v>42634</v>
      </c>
      <c r="C235" s="51">
        <v>0</v>
      </c>
      <c r="D235" s="51">
        <v>1</v>
      </c>
      <c r="E235" s="51">
        <v>139</v>
      </c>
      <c r="F235" s="51" t="s">
        <v>2361</v>
      </c>
    </row>
    <row r="236" spans="1:6" x14ac:dyDescent="0.25">
      <c r="A236" s="51">
        <v>233</v>
      </c>
      <c r="B236" s="131">
        <v>42635</v>
      </c>
      <c r="C236" s="51">
        <v>0</v>
      </c>
      <c r="D236" s="51">
        <v>2</v>
      </c>
      <c r="E236" s="51">
        <v>137</v>
      </c>
      <c r="F236" s="51" t="s">
        <v>2362</v>
      </c>
    </row>
    <row r="237" spans="1:6" x14ac:dyDescent="0.25">
      <c r="A237" s="51">
        <v>234</v>
      </c>
      <c r="B237" s="131">
        <v>42636</v>
      </c>
      <c r="C237" s="51">
        <v>0</v>
      </c>
      <c r="D237" s="51">
        <v>1</v>
      </c>
      <c r="E237" s="51">
        <v>136</v>
      </c>
      <c r="F237" s="51" t="s">
        <v>2363</v>
      </c>
    </row>
    <row r="238" spans="1:6" x14ac:dyDescent="0.25">
      <c r="A238" s="51">
        <v>235</v>
      </c>
      <c r="B238" s="131">
        <v>42637</v>
      </c>
      <c r="C238" s="51">
        <v>0</v>
      </c>
      <c r="D238" s="51">
        <v>1</v>
      </c>
      <c r="E238" s="51">
        <v>135</v>
      </c>
      <c r="F238" s="51" t="s">
        <v>2364</v>
      </c>
    </row>
    <row r="239" spans="1:6" x14ac:dyDescent="0.25">
      <c r="A239" s="51">
        <v>236</v>
      </c>
      <c r="B239" s="131">
        <v>42637</v>
      </c>
      <c r="C239" s="51">
        <v>0</v>
      </c>
      <c r="D239" s="51">
        <v>1</v>
      </c>
      <c r="E239" s="51">
        <v>134</v>
      </c>
      <c r="F239" s="51" t="s">
        <v>2365</v>
      </c>
    </row>
    <row r="240" spans="1:6" x14ac:dyDescent="0.25">
      <c r="A240" s="51">
        <v>237</v>
      </c>
      <c r="B240" s="131">
        <v>42638</v>
      </c>
      <c r="C240" s="51">
        <v>0</v>
      </c>
      <c r="D240" s="51">
        <v>1</v>
      </c>
      <c r="E240" s="51">
        <v>133</v>
      </c>
      <c r="F240" s="51" t="s">
        <v>2366</v>
      </c>
    </row>
    <row r="241" spans="1:6" x14ac:dyDescent="0.25">
      <c r="A241" s="51">
        <v>238</v>
      </c>
      <c r="B241" s="131">
        <v>42639</v>
      </c>
      <c r="C241" s="51">
        <v>0</v>
      </c>
      <c r="D241" s="51">
        <v>1</v>
      </c>
      <c r="E241" s="51">
        <v>132</v>
      </c>
      <c r="F241" s="51" t="s">
        <v>2367</v>
      </c>
    </row>
    <row r="242" spans="1:6" x14ac:dyDescent="0.25">
      <c r="A242" s="51">
        <v>239</v>
      </c>
      <c r="B242" s="131">
        <v>42639</v>
      </c>
      <c r="C242" s="51">
        <v>0</v>
      </c>
      <c r="D242" s="51">
        <v>1</v>
      </c>
      <c r="E242" s="51">
        <v>131</v>
      </c>
      <c r="F242" s="51" t="s">
        <v>2368</v>
      </c>
    </row>
    <row r="243" spans="1:6" x14ac:dyDescent="0.25">
      <c r="A243" s="51">
        <v>240</v>
      </c>
      <c r="B243" s="131">
        <v>42639</v>
      </c>
      <c r="C243" s="51">
        <v>0</v>
      </c>
      <c r="D243" s="51">
        <v>3</v>
      </c>
      <c r="E243" s="51">
        <v>128</v>
      </c>
      <c r="F243" s="51" t="s">
        <v>2369</v>
      </c>
    </row>
    <row r="244" spans="1:6" x14ac:dyDescent="0.25">
      <c r="A244" s="51">
        <v>241</v>
      </c>
      <c r="B244" s="131">
        <v>42639</v>
      </c>
      <c r="C244" s="51">
        <v>0</v>
      </c>
      <c r="D244" s="51">
        <v>1</v>
      </c>
      <c r="E244" s="51">
        <v>127</v>
      </c>
      <c r="F244" s="51" t="s">
        <v>2370</v>
      </c>
    </row>
    <row r="245" spans="1:6" x14ac:dyDescent="0.25">
      <c r="A245" s="51">
        <v>242</v>
      </c>
      <c r="B245" s="131">
        <v>42640</v>
      </c>
      <c r="C245" s="51">
        <v>0</v>
      </c>
      <c r="D245" s="51">
        <v>2</v>
      </c>
      <c r="E245" s="51">
        <v>125</v>
      </c>
      <c r="F245" s="51" t="s">
        <v>2371</v>
      </c>
    </row>
    <row r="246" spans="1:6" x14ac:dyDescent="0.25">
      <c r="A246" s="51">
        <v>243</v>
      </c>
      <c r="B246" s="131">
        <v>42640</v>
      </c>
      <c r="C246" s="51">
        <v>0</v>
      </c>
      <c r="D246" s="51">
        <v>1</v>
      </c>
      <c r="E246" s="51">
        <v>124</v>
      </c>
      <c r="F246" s="51" t="s">
        <v>2372</v>
      </c>
    </row>
    <row r="247" spans="1:6" x14ac:dyDescent="0.25">
      <c r="A247" s="51">
        <v>244</v>
      </c>
      <c r="B247" s="131">
        <v>42640</v>
      </c>
      <c r="C247" s="51">
        <v>0</v>
      </c>
      <c r="D247" s="51">
        <v>1</v>
      </c>
      <c r="E247" s="51">
        <v>123</v>
      </c>
      <c r="F247" s="51" t="s">
        <v>2373</v>
      </c>
    </row>
    <row r="248" spans="1:6" x14ac:dyDescent="0.25">
      <c r="A248" s="51">
        <v>245</v>
      </c>
      <c r="B248" s="131">
        <v>42640</v>
      </c>
      <c r="C248" s="51">
        <v>0</v>
      </c>
      <c r="D248" s="51">
        <v>1</v>
      </c>
      <c r="E248" s="51">
        <v>122</v>
      </c>
      <c r="F248" s="51" t="s">
        <v>2374</v>
      </c>
    </row>
    <row r="249" spans="1:6" x14ac:dyDescent="0.25">
      <c r="A249" s="51">
        <v>246</v>
      </c>
      <c r="B249" s="131">
        <v>42641</v>
      </c>
      <c r="C249" s="51">
        <v>0</v>
      </c>
      <c r="D249" s="51">
        <v>1</v>
      </c>
      <c r="E249" s="51">
        <v>121</v>
      </c>
      <c r="F249" s="51" t="s">
        <v>2375</v>
      </c>
    </row>
    <row r="250" spans="1:6" x14ac:dyDescent="0.25">
      <c r="A250" s="51">
        <v>247</v>
      </c>
      <c r="B250" s="131">
        <v>42641</v>
      </c>
      <c r="C250" s="51">
        <v>0</v>
      </c>
      <c r="D250" s="51">
        <v>2</v>
      </c>
      <c r="E250" s="51">
        <v>119</v>
      </c>
      <c r="F250" s="51" t="s">
        <v>2376</v>
      </c>
    </row>
    <row r="251" spans="1:6" x14ac:dyDescent="0.25">
      <c r="A251" s="51">
        <v>248</v>
      </c>
      <c r="B251" s="131">
        <v>42642</v>
      </c>
      <c r="C251" s="51">
        <v>0</v>
      </c>
      <c r="D251" s="51">
        <v>1</v>
      </c>
      <c r="E251" s="51">
        <v>118</v>
      </c>
      <c r="F251" s="51" t="s">
        <v>2377</v>
      </c>
    </row>
    <row r="252" spans="1:6" x14ac:dyDescent="0.25">
      <c r="A252" s="51">
        <v>249</v>
      </c>
      <c r="B252" s="131">
        <v>42642</v>
      </c>
      <c r="C252" s="51">
        <v>0</v>
      </c>
      <c r="D252" s="51">
        <v>1</v>
      </c>
      <c r="E252" s="51">
        <v>117</v>
      </c>
      <c r="F252" s="51" t="s">
        <v>2378</v>
      </c>
    </row>
    <row r="253" spans="1:6" x14ac:dyDescent="0.25">
      <c r="A253" s="51">
        <v>250</v>
      </c>
      <c r="B253" s="131">
        <v>42642</v>
      </c>
      <c r="C253" s="51">
        <v>0</v>
      </c>
      <c r="D253" s="51">
        <v>1</v>
      </c>
      <c r="E253" s="51">
        <v>116</v>
      </c>
      <c r="F253" s="51" t="s">
        <v>2379</v>
      </c>
    </row>
    <row r="254" spans="1:6" x14ac:dyDescent="0.25">
      <c r="A254" s="51">
        <v>251</v>
      </c>
      <c r="B254" s="131">
        <v>42642</v>
      </c>
      <c r="C254" s="51">
        <v>0</v>
      </c>
      <c r="D254" s="51">
        <v>1</v>
      </c>
      <c r="E254" s="51">
        <v>115</v>
      </c>
      <c r="F254" s="51" t="s">
        <v>392</v>
      </c>
    </row>
    <row r="255" spans="1:6" x14ac:dyDescent="0.25">
      <c r="A255" s="51">
        <v>252</v>
      </c>
      <c r="B255" s="131">
        <v>42642</v>
      </c>
      <c r="C255" s="51">
        <v>0</v>
      </c>
      <c r="D255" s="51">
        <v>1</v>
      </c>
      <c r="E255" s="51">
        <v>114</v>
      </c>
      <c r="F255" s="51" t="s">
        <v>2380</v>
      </c>
    </row>
    <row r="256" spans="1:6" x14ac:dyDescent="0.25">
      <c r="A256" s="51">
        <v>253</v>
      </c>
      <c r="B256" s="131">
        <v>42642</v>
      </c>
      <c r="C256" s="51">
        <v>0</v>
      </c>
      <c r="D256" s="51">
        <v>1</v>
      </c>
      <c r="E256" s="51">
        <v>113</v>
      </c>
      <c r="F256" s="51" t="s">
        <v>2381</v>
      </c>
    </row>
    <row r="257" spans="1:6" x14ac:dyDescent="0.25">
      <c r="A257" s="51">
        <v>254</v>
      </c>
      <c r="B257" s="131">
        <v>42643</v>
      </c>
      <c r="C257" s="51">
        <v>0</v>
      </c>
      <c r="D257" s="51">
        <v>6</v>
      </c>
      <c r="E257" s="51">
        <v>107</v>
      </c>
      <c r="F257" s="51" t="s">
        <v>2382</v>
      </c>
    </row>
    <row r="258" spans="1:6" x14ac:dyDescent="0.25">
      <c r="A258" s="51">
        <v>255</v>
      </c>
      <c r="B258" s="131">
        <v>42643</v>
      </c>
      <c r="C258" s="51">
        <v>0</v>
      </c>
      <c r="D258" s="51">
        <v>4</v>
      </c>
      <c r="E258" s="51">
        <v>103</v>
      </c>
      <c r="F258" s="51" t="s">
        <v>2383</v>
      </c>
    </row>
    <row r="259" spans="1:6" x14ac:dyDescent="0.25">
      <c r="A259" s="51">
        <v>256</v>
      </c>
      <c r="B259" s="131">
        <v>42643</v>
      </c>
      <c r="C259" s="51">
        <v>0</v>
      </c>
      <c r="D259" s="51">
        <v>30</v>
      </c>
      <c r="E259" s="51">
        <v>73</v>
      </c>
      <c r="F259" s="51" t="s">
        <v>2384</v>
      </c>
    </row>
    <row r="260" spans="1:6" x14ac:dyDescent="0.25">
      <c r="A260" s="51">
        <v>257</v>
      </c>
      <c r="B260" s="131">
        <v>42643</v>
      </c>
      <c r="C260" s="51">
        <v>0</v>
      </c>
      <c r="D260" s="51">
        <v>1</v>
      </c>
      <c r="E260" s="51">
        <v>72</v>
      </c>
      <c r="F260" s="51" t="s">
        <v>2385</v>
      </c>
    </row>
    <row r="261" spans="1:6" x14ac:dyDescent="0.25">
      <c r="A261" s="51">
        <v>258</v>
      </c>
      <c r="B261" s="131">
        <v>42643</v>
      </c>
      <c r="C261" s="51">
        <v>0</v>
      </c>
      <c r="D261" s="51">
        <v>48</v>
      </c>
      <c r="E261" s="51">
        <v>24</v>
      </c>
      <c r="F261" s="51" t="s">
        <v>2090</v>
      </c>
    </row>
    <row r="262" spans="1:6" x14ac:dyDescent="0.25">
      <c r="A262" s="51">
        <v>259</v>
      </c>
      <c r="B262" s="131">
        <v>42646</v>
      </c>
      <c r="C262" s="51">
        <v>0</v>
      </c>
      <c r="D262" s="51">
        <v>24</v>
      </c>
      <c r="E262" s="51">
        <v>0</v>
      </c>
      <c r="F262" s="51" t="s">
        <v>406</v>
      </c>
    </row>
    <row r="263" spans="1:6" x14ac:dyDescent="0.25">
      <c r="A263" s="51">
        <v>260</v>
      </c>
      <c r="B263" s="131">
        <v>42646</v>
      </c>
      <c r="C263" s="51">
        <v>24</v>
      </c>
      <c r="D263" s="51">
        <v>0</v>
      </c>
      <c r="E263" s="51">
        <v>24</v>
      </c>
      <c r="F263" s="51" t="s">
        <v>407</v>
      </c>
    </row>
    <row r="264" spans="1:6" x14ac:dyDescent="0.25">
      <c r="A264" s="51">
        <v>261</v>
      </c>
      <c r="B264" s="131">
        <v>42646</v>
      </c>
      <c r="C264" s="51">
        <v>31</v>
      </c>
      <c r="D264" s="51">
        <v>0</v>
      </c>
      <c r="E264" s="51">
        <v>55</v>
      </c>
      <c r="F264" s="51" t="s">
        <v>407</v>
      </c>
    </row>
    <row r="265" spans="1:6" x14ac:dyDescent="0.25">
      <c r="A265" s="51">
        <v>262</v>
      </c>
      <c r="B265" s="131">
        <v>42646</v>
      </c>
      <c r="C265" s="51">
        <v>0</v>
      </c>
      <c r="D265" s="51">
        <v>55</v>
      </c>
      <c r="E265" s="51">
        <v>0</v>
      </c>
      <c r="F265" s="51" t="s">
        <v>406</v>
      </c>
    </row>
    <row r="266" spans="1:6" x14ac:dyDescent="0.25">
      <c r="A266" s="51">
        <v>263</v>
      </c>
      <c r="B266" s="131">
        <v>42646</v>
      </c>
      <c r="C266" s="51">
        <v>31</v>
      </c>
      <c r="D266" s="51">
        <v>0</v>
      </c>
      <c r="E266" s="51">
        <v>31</v>
      </c>
      <c r="F266" s="51" t="s">
        <v>408</v>
      </c>
    </row>
    <row r="267" spans="1:6" x14ac:dyDescent="0.25">
      <c r="A267" s="51">
        <v>264</v>
      </c>
      <c r="B267" s="131">
        <v>42647</v>
      </c>
      <c r="C267" s="51">
        <v>0</v>
      </c>
      <c r="D267" s="51">
        <v>1</v>
      </c>
      <c r="E267" s="51">
        <v>30</v>
      </c>
      <c r="F267" s="51" t="s">
        <v>2386</v>
      </c>
    </row>
    <row r="268" spans="1:6" x14ac:dyDescent="0.25">
      <c r="A268" s="51">
        <v>265</v>
      </c>
      <c r="B268" s="131">
        <v>42647</v>
      </c>
      <c r="C268" s="51">
        <v>0</v>
      </c>
      <c r="D268" s="51">
        <v>1</v>
      </c>
      <c r="E268" s="51">
        <v>29</v>
      </c>
      <c r="F268" s="51" t="s">
        <v>2387</v>
      </c>
    </row>
    <row r="269" spans="1:6" x14ac:dyDescent="0.25">
      <c r="A269" s="51">
        <v>266</v>
      </c>
      <c r="B269" s="131">
        <v>42648</v>
      </c>
      <c r="C269" s="51">
        <v>0</v>
      </c>
      <c r="D269" s="51">
        <v>2</v>
      </c>
      <c r="E269" s="51">
        <v>27</v>
      </c>
      <c r="F269" s="51" t="s">
        <v>2093</v>
      </c>
    </row>
    <row r="270" spans="1:6" x14ac:dyDescent="0.25">
      <c r="A270" s="51">
        <v>267</v>
      </c>
      <c r="B270" s="131">
        <v>42648</v>
      </c>
      <c r="C270" s="51">
        <v>0</v>
      </c>
      <c r="D270" s="51">
        <v>2</v>
      </c>
      <c r="E270" s="51">
        <v>25</v>
      </c>
      <c r="F270" s="51" t="s">
        <v>2388</v>
      </c>
    </row>
    <row r="271" spans="1:6" x14ac:dyDescent="0.25">
      <c r="A271" s="51">
        <v>268</v>
      </c>
      <c r="B271" s="131">
        <v>42651</v>
      </c>
      <c r="C271" s="51">
        <v>0</v>
      </c>
      <c r="D271" s="51">
        <v>2</v>
      </c>
      <c r="E271" s="51">
        <v>23</v>
      </c>
      <c r="F271" s="51" t="s">
        <v>2389</v>
      </c>
    </row>
    <row r="272" spans="1:6" x14ac:dyDescent="0.25">
      <c r="A272" s="51">
        <v>269</v>
      </c>
      <c r="B272" s="131">
        <v>42654</v>
      </c>
      <c r="C272" s="51">
        <v>0</v>
      </c>
      <c r="D272" s="51">
        <v>1</v>
      </c>
      <c r="E272" s="51">
        <v>22</v>
      </c>
      <c r="F272" s="51" t="s">
        <v>2390</v>
      </c>
    </row>
    <row r="273" spans="1:6" x14ac:dyDescent="0.25">
      <c r="A273" s="51">
        <v>270</v>
      </c>
      <c r="B273" s="131">
        <v>42655</v>
      </c>
      <c r="C273" s="51">
        <v>0</v>
      </c>
      <c r="D273" s="51">
        <v>2</v>
      </c>
      <c r="E273" s="51">
        <v>20</v>
      </c>
      <c r="F273" s="51" t="s">
        <v>2391</v>
      </c>
    </row>
    <row r="274" spans="1:6" x14ac:dyDescent="0.25">
      <c r="A274" s="51">
        <v>271</v>
      </c>
      <c r="B274" s="131">
        <v>42656</v>
      </c>
      <c r="C274" s="51">
        <v>0</v>
      </c>
      <c r="D274" s="51">
        <v>2</v>
      </c>
      <c r="E274" s="51">
        <v>18</v>
      </c>
      <c r="F274" s="51" t="s">
        <v>1921</v>
      </c>
    </row>
    <row r="275" spans="1:6" x14ac:dyDescent="0.25">
      <c r="A275" s="51">
        <v>272</v>
      </c>
      <c r="B275" s="131">
        <v>42656</v>
      </c>
      <c r="C275" s="51">
        <v>0</v>
      </c>
      <c r="D275" s="51">
        <v>1</v>
      </c>
      <c r="E275" s="51">
        <v>17</v>
      </c>
      <c r="F275" s="51" t="s">
        <v>2392</v>
      </c>
    </row>
    <row r="276" spans="1:6" x14ac:dyDescent="0.25">
      <c r="A276" s="51">
        <v>273</v>
      </c>
      <c r="B276" s="131">
        <v>42657</v>
      </c>
      <c r="C276" s="51">
        <v>0</v>
      </c>
      <c r="D276" s="51">
        <v>1</v>
      </c>
      <c r="E276" s="51">
        <v>16</v>
      </c>
      <c r="F276" s="51" t="s">
        <v>2393</v>
      </c>
    </row>
    <row r="277" spans="1:6" x14ac:dyDescent="0.25">
      <c r="A277" s="51">
        <v>274</v>
      </c>
      <c r="B277" s="131">
        <v>42658</v>
      </c>
      <c r="C277" s="51">
        <v>0</v>
      </c>
      <c r="D277" s="51">
        <v>3</v>
      </c>
      <c r="E277" s="51">
        <v>13</v>
      </c>
      <c r="F277" s="51" t="s">
        <v>2394</v>
      </c>
    </row>
    <row r="278" spans="1:6" x14ac:dyDescent="0.25">
      <c r="A278" s="51">
        <v>275</v>
      </c>
      <c r="B278" s="131">
        <v>42658</v>
      </c>
      <c r="C278" s="51">
        <v>0</v>
      </c>
      <c r="D278" s="51">
        <v>1</v>
      </c>
      <c r="E278" s="51">
        <v>12</v>
      </c>
      <c r="F278" s="51" t="s">
        <v>2395</v>
      </c>
    </row>
    <row r="279" spans="1:6" x14ac:dyDescent="0.25">
      <c r="A279" s="51">
        <v>276</v>
      </c>
      <c r="B279" s="131">
        <v>42660</v>
      </c>
      <c r="C279" s="51">
        <v>0</v>
      </c>
      <c r="D279" s="51">
        <v>1</v>
      </c>
      <c r="E279" s="51">
        <v>11</v>
      </c>
      <c r="F279" s="51" t="s">
        <v>2396</v>
      </c>
    </row>
    <row r="280" spans="1:6" x14ac:dyDescent="0.25">
      <c r="A280" s="51">
        <v>277</v>
      </c>
      <c r="B280" s="131">
        <v>42660</v>
      </c>
      <c r="C280" s="51">
        <v>0</v>
      </c>
      <c r="D280" s="51">
        <v>1</v>
      </c>
      <c r="E280" s="51">
        <v>10</v>
      </c>
      <c r="F280" s="51" t="s">
        <v>2397</v>
      </c>
    </row>
    <row r="281" spans="1:6" x14ac:dyDescent="0.25">
      <c r="A281" s="51">
        <v>278</v>
      </c>
      <c r="B281" s="131">
        <v>42661</v>
      </c>
      <c r="C281" s="51">
        <v>0</v>
      </c>
      <c r="D281" s="51">
        <v>2</v>
      </c>
      <c r="E281" s="51">
        <v>8</v>
      </c>
      <c r="F281" s="51" t="s">
        <v>2398</v>
      </c>
    </row>
    <row r="282" spans="1:6" x14ac:dyDescent="0.25">
      <c r="A282" s="51">
        <v>279</v>
      </c>
      <c r="B282" s="131">
        <v>42662</v>
      </c>
      <c r="C282" s="51">
        <v>0</v>
      </c>
      <c r="D282" s="51">
        <v>1</v>
      </c>
      <c r="E282" s="51">
        <v>7</v>
      </c>
      <c r="F282" s="51" t="s">
        <v>2399</v>
      </c>
    </row>
    <row r="283" spans="1:6" x14ac:dyDescent="0.25">
      <c r="A283" s="51">
        <v>280</v>
      </c>
      <c r="B283" s="131">
        <v>42662</v>
      </c>
      <c r="C283" s="51">
        <v>0</v>
      </c>
      <c r="D283" s="51">
        <v>1</v>
      </c>
      <c r="E283" s="51">
        <v>6</v>
      </c>
      <c r="F283" s="51" t="s">
        <v>2400</v>
      </c>
    </row>
    <row r="284" spans="1:6" x14ac:dyDescent="0.25">
      <c r="A284" s="51">
        <v>281</v>
      </c>
      <c r="B284" s="131">
        <v>42662</v>
      </c>
      <c r="C284" s="51">
        <v>240</v>
      </c>
      <c r="D284" s="51">
        <v>0</v>
      </c>
      <c r="E284" s="51">
        <v>246</v>
      </c>
      <c r="F284" s="51" t="s">
        <v>436</v>
      </c>
    </row>
    <row r="285" spans="1:6" x14ac:dyDescent="0.25">
      <c r="A285" s="51">
        <v>282</v>
      </c>
      <c r="B285" s="131">
        <v>42663</v>
      </c>
      <c r="C285" s="51">
        <v>0</v>
      </c>
      <c r="D285" s="51">
        <v>2</v>
      </c>
      <c r="E285" s="51">
        <v>244</v>
      </c>
      <c r="F285" s="51" t="s">
        <v>674</v>
      </c>
    </row>
    <row r="286" spans="1:6" x14ac:dyDescent="0.25">
      <c r="A286" s="51">
        <v>283</v>
      </c>
      <c r="B286" s="131">
        <v>42665</v>
      </c>
      <c r="C286" s="51">
        <v>0</v>
      </c>
      <c r="D286" s="51">
        <v>1</v>
      </c>
      <c r="E286" s="51">
        <v>243</v>
      </c>
      <c r="F286" s="51" t="s">
        <v>2401</v>
      </c>
    </row>
    <row r="287" spans="1:6" x14ac:dyDescent="0.25">
      <c r="A287" s="51">
        <v>284</v>
      </c>
      <c r="B287" s="131">
        <v>42666</v>
      </c>
      <c r="C287" s="51">
        <v>0</v>
      </c>
      <c r="D287" s="51">
        <v>2</v>
      </c>
      <c r="E287" s="51">
        <v>241</v>
      </c>
      <c r="F287" s="51" t="s">
        <v>2402</v>
      </c>
    </row>
    <row r="288" spans="1:6" x14ac:dyDescent="0.25">
      <c r="A288" s="51">
        <v>285</v>
      </c>
      <c r="B288" s="131">
        <v>42666</v>
      </c>
      <c r="C288" s="51">
        <v>0</v>
      </c>
      <c r="D288" s="51">
        <v>1</v>
      </c>
      <c r="E288" s="51">
        <v>240</v>
      </c>
      <c r="F288" s="51" t="s">
        <v>2403</v>
      </c>
    </row>
    <row r="289" spans="1:6" x14ac:dyDescent="0.25">
      <c r="A289" s="51">
        <v>286</v>
      </c>
      <c r="B289" s="131">
        <v>42666</v>
      </c>
      <c r="C289" s="51">
        <v>0</v>
      </c>
      <c r="D289" s="51">
        <v>2</v>
      </c>
      <c r="E289" s="51">
        <v>238</v>
      </c>
      <c r="F289" s="51" t="s">
        <v>2404</v>
      </c>
    </row>
    <row r="290" spans="1:6" x14ac:dyDescent="0.25">
      <c r="A290" s="51">
        <v>287</v>
      </c>
      <c r="B290" s="131">
        <v>42667</v>
      </c>
      <c r="C290" s="51">
        <v>0</v>
      </c>
      <c r="D290" s="51">
        <v>1</v>
      </c>
      <c r="E290" s="51">
        <v>237</v>
      </c>
      <c r="F290" s="51" t="s">
        <v>2405</v>
      </c>
    </row>
    <row r="291" spans="1:6" x14ac:dyDescent="0.25">
      <c r="A291" s="51">
        <v>288</v>
      </c>
      <c r="B291" s="131">
        <v>42668</v>
      </c>
      <c r="C291" s="51">
        <v>0</v>
      </c>
      <c r="D291" s="51">
        <v>1</v>
      </c>
      <c r="E291" s="51">
        <v>236</v>
      </c>
      <c r="F291" s="51" t="s">
        <v>2406</v>
      </c>
    </row>
    <row r="292" spans="1:6" x14ac:dyDescent="0.25">
      <c r="A292" s="51">
        <v>289</v>
      </c>
      <c r="B292" s="131">
        <v>42668</v>
      </c>
      <c r="C292" s="51">
        <v>0</v>
      </c>
      <c r="D292" s="51">
        <v>1</v>
      </c>
      <c r="E292" s="51">
        <v>235</v>
      </c>
      <c r="F292" s="51" t="s">
        <v>2407</v>
      </c>
    </row>
    <row r="293" spans="1:6" x14ac:dyDescent="0.25">
      <c r="A293" s="51">
        <v>290</v>
      </c>
      <c r="B293" s="131">
        <v>42669</v>
      </c>
      <c r="C293" s="51">
        <v>0</v>
      </c>
      <c r="D293" s="51">
        <v>1</v>
      </c>
      <c r="E293" s="51">
        <v>234</v>
      </c>
      <c r="F293" s="51" t="s">
        <v>2408</v>
      </c>
    </row>
    <row r="294" spans="1:6" x14ac:dyDescent="0.25">
      <c r="A294" s="51">
        <v>291</v>
      </c>
      <c r="B294" s="131">
        <v>42669</v>
      </c>
      <c r="C294" s="51">
        <v>0</v>
      </c>
      <c r="D294" s="51">
        <v>1</v>
      </c>
      <c r="E294" s="51">
        <v>233</v>
      </c>
      <c r="F294" s="51" t="s">
        <v>2409</v>
      </c>
    </row>
    <row r="295" spans="1:6" x14ac:dyDescent="0.25">
      <c r="A295" s="51">
        <v>292</v>
      </c>
      <c r="B295" s="131">
        <v>42671</v>
      </c>
      <c r="C295" s="51">
        <v>0</v>
      </c>
      <c r="D295" s="51">
        <v>1</v>
      </c>
      <c r="E295" s="51">
        <v>232</v>
      </c>
      <c r="F295" s="51" t="s">
        <v>2410</v>
      </c>
    </row>
    <row r="296" spans="1:6" x14ac:dyDescent="0.25">
      <c r="A296" s="51">
        <v>293</v>
      </c>
      <c r="B296" s="131">
        <v>42671</v>
      </c>
      <c r="C296" s="51">
        <v>0</v>
      </c>
      <c r="D296" s="51">
        <v>2</v>
      </c>
      <c r="E296" s="51">
        <v>230</v>
      </c>
      <c r="F296" s="51" t="s">
        <v>2411</v>
      </c>
    </row>
    <row r="297" spans="1:6" x14ac:dyDescent="0.25">
      <c r="A297" s="51">
        <v>294</v>
      </c>
      <c r="B297" s="131">
        <v>42672</v>
      </c>
      <c r="C297" s="51">
        <v>0</v>
      </c>
      <c r="D297" s="51">
        <v>1</v>
      </c>
      <c r="E297" s="51">
        <v>229</v>
      </c>
      <c r="F297" s="51" t="s">
        <v>2412</v>
      </c>
    </row>
    <row r="298" spans="1:6" x14ac:dyDescent="0.25">
      <c r="A298" s="51">
        <v>295</v>
      </c>
      <c r="B298" s="131">
        <v>42673</v>
      </c>
      <c r="C298" s="51">
        <v>0</v>
      </c>
      <c r="D298" s="51">
        <v>1</v>
      </c>
      <c r="E298" s="51">
        <v>228</v>
      </c>
      <c r="F298" s="51" t="s">
        <v>2413</v>
      </c>
    </row>
    <row r="299" spans="1:6" x14ac:dyDescent="0.25">
      <c r="A299" s="51">
        <v>296</v>
      </c>
      <c r="B299" s="131">
        <v>42673</v>
      </c>
      <c r="C299" s="51">
        <v>0</v>
      </c>
      <c r="D299" s="51">
        <v>1</v>
      </c>
      <c r="E299" s="51">
        <v>227</v>
      </c>
      <c r="F299" s="51" t="s">
        <v>2414</v>
      </c>
    </row>
    <row r="300" spans="1:6" x14ac:dyDescent="0.25">
      <c r="A300" s="51">
        <v>297</v>
      </c>
      <c r="B300" s="131">
        <v>42673</v>
      </c>
      <c r="C300" s="51">
        <v>0</v>
      </c>
      <c r="D300" s="51">
        <v>1</v>
      </c>
      <c r="E300" s="51">
        <v>226</v>
      </c>
      <c r="F300" s="51" t="s">
        <v>2415</v>
      </c>
    </row>
    <row r="301" spans="1:6" x14ac:dyDescent="0.25">
      <c r="A301" s="51">
        <v>298</v>
      </c>
      <c r="B301" s="131">
        <v>42673</v>
      </c>
      <c r="C301" s="51">
        <v>0</v>
      </c>
      <c r="D301" s="51">
        <v>1</v>
      </c>
      <c r="E301" s="51">
        <v>225</v>
      </c>
      <c r="F301" s="51" t="s">
        <v>2416</v>
      </c>
    </row>
    <row r="302" spans="1:6" x14ac:dyDescent="0.25">
      <c r="A302" s="51">
        <v>299</v>
      </c>
      <c r="B302" s="131">
        <v>42673</v>
      </c>
      <c r="C302" s="51">
        <v>0</v>
      </c>
      <c r="D302" s="51">
        <v>1</v>
      </c>
      <c r="E302" s="51">
        <v>224</v>
      </c>
      <c r="F302" s="51" t="s">
        <v>2417</v>
      </c>
    </row>
    <row r="303" spans="1:6" x14ac:dyDescent="0.25">
      <c r="A303" s="51">
        <v>300</v>
      </c>
      <c r="B303" s="131">
        <v>42673</v>
      </c>
      <c r="C303" s="51">
        <v>0</v>
      </c>
      <c r="D303" s="51">
        <v>1</v>
      </c>
      <c r="E303" s="51">
        <v>223</v>
      </c>
      <c r="F303" s="51" t="s">
        <v>2418</v>
      </c>
    </row>
    <row r="304" spans="1:6" x14ac:dyDescent="0.25">
      <c r="A304" s="51">
        <v>301</v>
      </c>
      <c r="B304" s="131">
        <v>42674</v>
      </c>
      <c r="C304" s="51">
        <v>0</v>
      </c>
      <c r="D304" s="51">
        <v>1</v>
      </c>
      <c r="E304" s="51">
        <v>222</v>
      </c>
      <c r="F304" s="51" t="s">
        <v>2419</v>
      </c>
    </row>
    <row r="305" spans="1:6" x14ac:dyDescent="0.25">
      <c r="A305" s="51">
        <v>302</v>
      </c>
      <c r="B305" s="131">
        <v>42674</v>
      </c>
      <c r="C305" s="51">
        <v>0</v>
      </c>
      <c r="D305" s="51">
        <v>2</v>
      </c>
      <c r="E305" s="51">
        <v>220</v>
      </c>
      <c r="F305" s="51" t="s">
        <v>2420</v>
      </c>
    </row>
    <row r="306" spans="1:6" x14ac:dyDescent="0.25">
      <c r="A306" s="51">
        <v>303</v>
      </c>
      <c r="B306" s="131">
        <v>42674</v>
      </c>
      <c r="C306" s="51">
        <v>0</v>
      </c>
      <c r="D306" s="51">
        <v>27</v>
      </c>
      <c r="E306" s="51">
        <v>193</v>
      </c>
      <c r="F306" s="51" t="s">
        <v>2421</v>
      </c>
    </row>
    <row r="307" spans="1:6" x14ac:dyDescent="0.25">
      <c r="A307" s="51">
        <v>304</v>
      </c>
      <c r="B307" s="131">
        <v>42675</v>
      </c>
      <c r="C307" s="51">
        <v>0</v>
      </c>
      <c r="D307" s="51">
        <v>1</v>
      </c>
      <c r="E307" s="51">
        <v>192</v>
      </c>
      <c r="F307" s="51" t="s">
        <v>2422</v>
      </c>
    </row>
    <row r="308" spans="1:6" x14ac:dyDescent="0.25">
      <c r="A308" s="51">
        <v>305</v>
      </c>
      <c r="B308" s="131">
        <v>42675</v>
      </c>
      <c r="C308" s="51">
        <v>0</v>
      </c>
      <c r="D308" s="51">
        <v>1</v>
      </c>
      <c r="E308" s="51">
        <v>191</v>
      </c>
      <c r="F308" s="51" t="s">
        <v>2423</v>
      </c>
    </row>
    <row r="309" spans="1:6" x14ac:dyDescent="0.25">
      <c r="A309" s="51">
        <v>306</v>
      </c>
      <c r="B309" s="131">
        <v>42677</v>
      </c>
      <c r="C309" s="51">
        <v>0</v>
      </c>
      <c r="D309" s="51">
        <v>1</v>
      </c>
      <c r="E309" s="51">
        <v>190</v>
      </c>
      <c r="F309" s="51" t="s">
        <v>2424</v>
      </c>
    </row>
    <row r="310" spans="1:6" x14ac:dyDescent="0.25">
      <c r="A310" s="51">
        <v>307</v>
      </c>
      <c r="B310" s="131">
        <v>42678</v>
      </c>
      <c r="C310" s="51">
        <v>0</v>
      </c>
      <c r="D310" s="51">
        <v>1</v>
      </c>
      <c r="E310" s="51">
        <v>189</v>
      </c>
      <c r="F310" s="51" t="s">
        <v>2425</v>
      </c>
    </row>
    <row r="311" spans="1:6" x14ac:dyDescent="0.25">
      <c r="A311" s="51">
        <v>308</v>
      </c>
      <c r="B311" s="131">
        <v>42678</v>
      </c>
      <c r="C311" s="51">
        <v>0</v>
      </c>
      <c r="D311" s="51">
        <v>1</v>
      </c>
      <c r="E311" s="51">
        <v>188</v>
      </c>
      <c r="F311" s="51" t="s">
        <v>2426</v>
      </c>
    </row>
    <row r="312" spans="1:6" x14ac:dyDescent="0.25">
      <c r="A312" s="51">
        <v>309</v>
      </c>
      <c r="B312" s="131">
        <v>42678</v>
      </c>
      <c r="C312" s="51">
        <v>0</v>
      </c>
      <c r="D312" s="51">
        <v>2</v>
      </c>
      <c r="E312" s="51">
        <v>186</v>
      </c>
      <c r="F312" s="51" t="s">
        <v>2427</v>
      </c>
    </row>
    <row r="313" spans="1:6" x14ac:dyDescent="0.25">
      <c r="A313" s="51">
        <v>310</v>
      </c>
      <c r="B313" s="131">
        <v>42678</v>
      </c>
      <c r="C313" s="51">
        <v>0</v>
      </c>
      <c r="D313" s="51">
        <v>50</v>
      </c>
      <c r="E313" s="51">
        <v>136</v>
      </c>
      <c r="F313" s="51" t="s">
        <v>2428</v>
      </c>
    </row>
    <row r="314" spans="1:6" x14ac:dyDescent="0.25">
      <c r="A314" s="51">
        <v>311</v>
      </c>
      <c r="B314" s="131">
        <v>42678</v>
      </c>
      <c r="C314" s="51">
        <v>0</v>
      </c>
      <c r="D314" s="51">
        <v>1</v>
      </c>
      <c r="E314" s="51">
        <v>135</v>
      </c>
      <c r="F314" s="51" t="s">
        <v>2429</v>
      </c>
    </row>
    <row r="315" spans="1:6" x14ac:dyDescent="0.25">
      <c r="A315" s="51">
        <v>312</v>
      </c>
      <c r="B315" s="131">
        <v>42678</v>
      </c>
      <c r="C315" s="51">
        <v>0</v>
      </c>
      <c r="D315" s="51">
        <v>4</v>
      </c>
      <c r="E315" s="51">
        <v>131</v>
      </c>
      <c r="F315" s="51" t="s">
        <v>2430</v>
      </c>
    </row>
    <row r="316" spans="1:6" x14ac:dyDescent="0.25">
      <c r="A316" s="51">
        <v>313</v>
      </c>
      <c r="B316" s="131">
        <v>42680</v>
      </c>
      <c r="C316" s="51">
        <v>0</v>
      </c>
      <c r="D316" s="51">
        <v>1</v>
      </c>
      <c r="E316" s="51">
        <v>130</v>
      </c>
      <c r="F316" s="51" t="s">
        <v>2431</v>
      </c>
    </row>
    <row r="317" spans="1:6" x14ac:dyDescent="0.25">
      <c r="A317" s="51">
        <v>314</v>
      </c>
      <c r="B317" s="131">
        <v>42680</v>
      </c>
      <c r="C317" s="51">
        <v>0</v>
      </c>
      <c r="D317" s="51">
        <v>5</v>
      </c>
      <c r="E317" s="51">
        <v>125</v>
      </c>
      <c r="F317" s="51" t="s">
        <v>2432</v>
      </c>
    </row>
    <row r="318" spans="1:6" x14ac:dyDescent="0.25">
      <c r="A318" s="51">
        <v>315</v>
      </c>
      <c r="B318" s="131">
        <v>42680</v>
      </c>
      <c r="C318" s="51">
        <v>0</v>
      </c>
      <c r="D318" s="51">
        <v>1</v>
      </c>
      <c r="E318" s="51">
        <v>124</v>
      </c>
      <c r="F318" s="51" t="s">
        <v>2433</v>
      </c>
    </row>
    <row r="319" spans="1:6" x14ac:dyDescent="0.25">
      <c r="A319" s="51">
        <v>316</v>
      </c>
      <c r="B319" s="131">
        <v>42680</v>
      </c>
      <c r="C319" s="51">
        <v>0</v>
      </c>
      <c r="D319" s="51">
        <v>48</v>
      </c>
      <c r="E319" s="51">
        <v>76</v>
      </c>
      <c r="F319" s="51" t="s">
        <v>2434</v>
      </c>
    </row>
    <row r="320" spans="1:6" x14ac:dyDescent="0.25">
      <c r="A320" s="51">
        <v>317</v>
      </c>
      <c r="B320" s="131">
        <v>42680</v>
      </c>
      <c r="C320" s="51">
        <v>0</v>
      </c>
      <c r="D320" s="51">
        <v>1</v>
      </c>
      <c r="E320" s="51">
        <v>75</v>
      </c>
      <c r="F320" s="51" t="s">
        <v>2435</v>
      </c>
    </row>
    <row r="321" spans="1:6" x14ac:dyDescent="0.25">
      <c r="A321" s="51">
        <v>318</v>
      </c>
      <c r="B321" s="131">
        <v>42681</v>
      </c>
      <c r="C321" s="51">
        <v>0</v>
      </c>
      <c r="D321" s="51">
        <v>1</v>
      </c>
      <c r="E321" s="51">
        <v>74</v>
      </c>
      <c r="F321" s="51" t="s">
        <v>2436</v>
      </c>
    </row>
    <row r="322" spans="1:6" x14ac:dyDescent="0.25">
      <c r="A322" s="51">
        <v>319</v>
      </c>
      <c r="B322" s="131">
        <v>42681</v>
      </c>
      <c r="C322" s="51">
        <v>0</v>
      </c>
      <c r="D322" s="51">
        <v>2</v>
      </c>
      <c r="E322" s="51">
        <v>72</v>
      </c>
      <c r="F322" s="51" t="s">
        <v>2437</v>
      </c>
    </row>
    <row r="323" spans="1:6" x14ac:dyDescent="0.25">
      <c r="A323" s="51">
        <v>320</v>
      </c>
      <c r="B323" s="131">
        <v>42681</v>
      </c>
      <c r="C323" s="51">
        <v>0</v>
      </c>
      <c r="D323" s="51">
        <v>1</v>
      </c>
      <c r="E323" s="51">
        <v>71</v>
      </c>
      <c r="F323" s="51" t="s">
        <v>1500</v>
      </c>
    </row>
    <row r="324" spans="1:6" x14ac:dyDescent="0.25">
      <c r="A324" s="51">
        <v>321</v>
      </c>
      <c r="B324" s="131">
        <v>42681</v>
      </c>
      <c r="C324" s="51">
        <v>0</v>
      </c>
      <c r="D324" s="51">
        <v>1</v>
      </c>
      <c r="E324" s="51">
        <v>70</v>
      </c>
      <c r="F324" s="51" t="s">
        <v>2438</v>
      </c>
    </row>
    <row r="325" spans="1:6" x14ac:dyDescent="0.25">
      <c r="A325" s="51">
        <v>322</v>
      </c>
      <c r="B325" s="131">
        <v>42681</v>
      </c>
      <c r="C325" s="51">
        <v>0</v>
      </c>
      <c r="D325" s="51">
        <v>3</v>
      </c>
      <c r="E325" s="51">
        <v>67</v>
      </c>
      <c r="F325" s="51" t="s">
        <v>2439</v>
      </c>
    </row>
    <row r="326" spans="1:6" x14ac:dyDescent="0.25">
      <c r="A326" s="51">
        <v>323</v>
      </c>
      <c r="B326" s="131">
        <v>42681</v>
      </c>
      <c r="C326" s="51">
        <v>0</v>
      </c>
      <c r="D326" s="51">
        <v>1</v>
      </c>
      <c r="E326" s="51">
        <v>66</v>
      </c>
      <c r="F326" s="51" t="s">
        <v>2440</v>
      </c>
    </row>
    <row r="327" spans="1:6" x14ac:dyDescent="0.25">
      <c r="A327" s="51">
        <v>324</v>
      </c>
      <c r="B327" s="131">
        <v>42681</v>
      </c>
      <c r="C327" s="51">
        <v>0</v>
      </c>
      <c r="D327" s="51">
        <v>1</v>
      </c>
      <c r="E327" s="51">
        <v>65</v>
      </c>
      <c r="F327" s="51" t="s">
        <v>2441</v>
      </c>
    </row>
    <row r="328" spans="1:6" x14ac:dyDescent="0.25">
      <c r="A328" s="51">
        <v>325</v>
      </c>
      <c r="B328" s="131">
        <v>42682</v>
      </c>
      <c r="C328" s="51">
        <v>0</v>
      </c>
      <c r="D328" s="51">
        <v>14</v>
      </c>
      <c r="E328" s="51">
        <v>51</v>
      </c>
      <c r="F328" s="51" t="s">
        <v>2442</v>
      </c>
    </row>
    <row r="329" spans="1:6" x14ac:dyDescent="0.25">
      <c r="A329" s="51">
        <v>326</v>
      </c>
      <c r="B329" s="131">
        <v>42682</v>
      </c>
      <c r="C329" s="51">
        <v>0</v>
      </c>
      <c r="D329" s="51">
        <v>1</v>
      </c>
      <c r="E329" s="51">
        <v>50</v>
      </c>
      <c r="F329" s="51" t="s">
        <v>2443</v>
      </c>
    </row>
    <row r="330" spans="1:6" x14ac:dyDescent="0.25">
      <c r="A330" s="51">
        <v>327</v>
      </c>
      <c r="B330" s="131">
        <v>42682</v>
      </c>
      <c r="C330" s="51">
        <v>0</v>
      </c>
      <c r="D330" s="51">
        <v>1</v>
      </c>
      <c r="E330" s="51">
        <v>49</v>
      </c>
      <c r="F330" s="51" t="s">
        <v>2444</v>
      </c>
    </row>
    <row r="331" spans="1:6" x14ac:dyDescent="0.25">
      <c r="A331" s="51">
        <v>328</v>
      </c>
      <c r="B331" s="131">
        <v>42683</v>
      </c>
      <c r="C331" s="51">
        <v>0</v>
      </c>
      <c r="D331" s="51">
        <v>1</v>
      </c>
      <c r="E331" s="51">
        <v>48</v>
      </c>
      <c r="F331" s="51" t="s">
        <v>2445</v>
      </c>
    </row>
    <row r="332" spans="1:6" x14ac:dyDescent="0.25">
      <c r="A332" s="51">
        <v>329</v>
      </c>
      <c r="B332" s="131">
        <v>42683</v>
      </c>
      <c r="C332" s="51">
        <v>0</v>
      </c>
      <c r="D332" s="51">
        <v>1</v>
      </c>
      <c r="E332" s="51">
        <v>47</v>
      </c>
      <c r="F332" s="51" t="s">
        <v>2446</v>
      </c>
    </row>
    <row r="333" spans="1:6" x14ac:dyDescent="0.25">
      <c r="A333" s="51">
        <v>330</v>
      </c>
      <c r="B333" s="131">
        <v>42685</v>
      </c>
      <c r="C333" s="51">
        <v>0</v>
      </c>
      <c r="D333" s="51">
        <v>1</v>
      </c>
      <c r="E333" s="51">
        <v>46</v>
      </c>
      <c r="F333" s="51" t="s">
        <v>2447</v>
      </c>
    </row>
    <row r="334" spans="1:6" x14ac:dyDescent="0.25">
      <c r="A334" s="51">
        <v>331</v>
      </c>
      <c r="B334" s="131">
        <v>42685</v>
      </c>
      <c r="C334" s="51">
        <v>0</v>
      </c>
      <c r="D334" s="51">
        <v>2</v>
      </c>
      <c r="E334" s="51">
        <v>44</v>
      </c>
      <c r="F334" s="51" t="s">
        <v>2118</v>
      </c>
    </row>
    <row r="335" spans="1:6" x14ac:dyDescent="0.25">
      <c r="A335" s="51">
        <v>332</v>
      </c>
      <c r="B335" s="131">
        <v>42686</v>
      </c>
      <c r="C335" s="51">
        <v>0</v>
      </c>
      <c r="D335" s="51">
        <v>1</v>
      </c>
      <c r="E335" s="51">
        <v>43</v>
      </c>
      <c r="F335" s="51" t="s">
        <v>2448</v>
      </c>
    </row>
    <row r="336" spans="1:6" x14ac:dyDescent="0.25">
      <c r="A336" s="51">
        <v>333</v>
      </c>
      <c r="B336" s="131">
        <v>42686</v>
      </c>
      <c r="C336" s="51">
        <v>0</v>
      </c>
      <c r="D336" s="51">
        <v>1</v>
      </c>
      <c r="E336" s="51">
        <v>42</v>
      </c>
      <c r="F336" s="51" t="s">
        <v>2449</v>
      </c>
    </row>
    <row r="337" spans="1:6" x14ac:dyDescent="0.25">
      <c r="A337" s="51">
        <v>334</v>
      </c>
      <c r="B337" s="131">
        <v>42689</v>
      </c>
      <c r="C337" s="51">
        <v>0</v>
      </c>
      <c r="D337" s="51">
        <v>2</v>
      </c>
      <c r="E337" s="51">
        <v>40</v>
      </c>
      <c r="F337" s="51" t="s">
        <v>2450</v>
      </c>
    </row>
    <row r="338" spans="1:6" x14ac:dyDescent="0.25">
      <c r="A338" s="51">
        <v>335</v>
      </c>
      <c r="B338" s="131">
        <v>42689</v>
      </c>
      <c r="C338" s="51">
        <v>0</v>
      </c>
      <c r="D338" s="51">
        <v>1</v>
      </c>
      <c r="E338" s="51">
        <v>39</v>
      </c>
      <c r="F338" s="51" t="s">
        <v>2451</v>
      </c>
    </row>
    <row r="339" spans="1:6" x14ac:dyDescent="0.25">
      <c r="A339" s="51">
        <v>336</v>
      </c>
      <c r="B339" s="131">
        <v>42689</v>
      </c>
      <c r="C339" s="51">
        <v>0</v>
      </c>
      <c r="D339" s="51">
        <v>1</v>
      </c>
      <c r="E339" s="51">
        <v>38</v>
      </c>
      <c r="F339" s="51" t="s">
        <v>2452</v>
      </c>
    </row>
    <row r="340" spans="1:6" x14ac:dyDescent="0.25">
      <c r="A340" s="51">
        <v>337</v>
      </c>
      <c r="B340" s="131">
        <v>42691</v>
      </c>
      <c r="C340" s="51">
        <v>0</v>
      </c>
      <c r="D340" s="51">
        <v>1</v>
      </c>
      <c r="E340" s="51">
        <v>37</v>
      </c>
      <c r="F340" s="51" t="s">
        <v>2453</v>
      </c>
    </row>
    <row r="341" spans="1:6" x14ac:dyDescent="0.25">
      <c r="A341" s="51">
        <v>338</v>
      </c>
      <c r="B341" s="131">
        <v>42691</v>
      </c>
      <c r="C341" s="51">
        <v>0</v>
      </c>
      <c r="D341" s="51">
        <v>1</v>
      </c>
      <c r="E341" s="51">
        <v>36</v>
      </c>
      <c r="F341" s="51" t="s">
        <v>2454</v>
      </c>
    </row>
    <row r="342" spans="1:6" x14ac:dyDescent="0.25">
      <c r="A342" s="51">
        <v>339</v>
      </c>
      <c r="B342" s="131">
        <v>42691</v>
      </c>
      <c r="C342" s="51">
        <v>0</v>
      </c>
      <c r="D342" s="51">
        <v>1</v>
      </c>
      <c r="E342" s="51">
        <v>35</v>
      </c>
      <c r="F342" s="51" t="s">
        <v>2455</v>
      </c>
    </row>
    <row r="343" spans="1:6" x14ac:dyDescent="0.25">
      <c r="A343" s="51">
        <v>340</v>
      </c>
      <c r="B343" s="131">
        <v>42692</v>
      </c>
      <c r="C343" s="51">
        <v>480</v>
      </c>
      <c r="D343" s="51">
        <v>0</v>
      </c>
      <c r="E343" s="51">
        <v>515</v>
      </c>
      <c r="F343" s="51" t="s">
        <v>2456</v>
      </c>
    </row>
    <row r="344" spans="1:6" x14ac:dyDescent="0.25">
      <c r="A344" s="51">
        <v>341</v>
      </c>
      <c r="B344" s="131">
        <v>42693</v>
      </c>
      <c r="C344" s="51">
        <v>0</v>
      </c>
      <c r="D344" s="51">
        <v>2</v>
      </c>
      <c r="E344" s="51">
        <v>513</v>
      </c>
      <c r="F344" s="51" t="s">
        <v>2125</v>
      </c>
    </row>
    <row r="345" spans="1:6" x14ac:dyDescent="0.25">
      <c r="A345" s="51">
        <v>342</v>
      </c>
      <c r="B345" s="131">
        <v>42694</v>
      </c>
      <c r="C345" s="51">
        <v>0</v>
      </c>
      <c r="D345" s="51">
        <v>2</v>
      </c>
      <c r="E345" s="51">
        <v>511</v>
      </c>
      <c r="F345" s="51" t="s">
        <v>2457</v>
      </c>
    </row>
    <row r="346" spans="1:6" x14ac:dyDescent="0.25">
      <c r="A346" s="51">
        <v>343</v>
      </c>
      <c r="B346" s="131">
        <v>42694</v>
      </c>
      <c r="C346" s="51">
        <v>0</v>
      </c>
      <c r="D346" s="51">
        <v>1</v>
      </c>
      <c r="E346" s="51">
        <v>510</v>
      </c>
      <c r="F346" s="51" t="s">
        <v>2458</v>
      </c>
    </row>
    <row r="347" spans="1:6" x14ac:dyDescent="0.25">
      <c r="A347" s="51">
        <v>344</v>
      </c>
      <c r="B347" s="131">
        <v>42694</v>
      </c>
      <c r="C347" s="51">
        <v>0</v>
      </c>
      <c r="D347" s="51">
        <v>24</v>
      </c>
      <c r="E347" s="51">
        <v>486</v>
      </c>
      <c r="F347" s="51" t="s">
        <v>2459</v>
      </c>
    </row>
    <row r="348" spans="1:6" x14ac:dyDescent="0.25">
      <c r="A348" s="51">
        <v>345</v>
      </c>
      <c r="B348" s="131">
        <v>42694</v>
      </c>
      <c r="C348" s="51">
        <v>0</v>
      </c>
      <c r="D348" s="51">
        <v>1</v>
      </c>
      <c r="E348" s="51">
        <v>485</v>
      </c>
      <c r="F348" s="51" t="s">
        <v>2460</v>
      </c>
    </row>
    <row r="349" spans="1:6" x14ac:dyDescent="0.25">
      <c r="A349" s="51">
        <v>346</v>
      </c>
      <c r="B349" s="131">
        <v>42695</v>
      </c>
      <c r="C349" s="51">
        <v>0</v>
      </c>
      <c r="D349" s="51">
        <v>1</v>
      </c>
      <c r="E349" s="51">
        <v>484</v>
      </c>
      <c r="F349" s="51" t="s">
        <v>2461</v>
      </c>
    </row>
    <row r="350" spans="1:6" x14ac:dyDescent="0.25">
      <c r="A350" s="51">
        <v>347</v>
      </c>
      <c r="B350" s="131">
        <v>42695</v>
      </c>
      <c r="C350" s="51">
        <v>0</v>
      </c>
      <c r="D350" s="51">
        <v>1</v>
      </c>
      <c r="E350" s="51">
        <v>483</v>
      </c>
      <c r="F350" s="51" t="s">
        <v>2462</v>
      </c>
    </row>
    <row r="351" spans="1:6" x14ac:dyDescent="0.25">
      <c r="A351" s="51">
        <v>348</v>
      </c>
      <c r="B351" s="131">
        <v>42696</v>
      </c>
      <c r="C351" s="51">
        <v>0</v>
      </c>
      <c r="D351" s="51">
        <v>1</v>
      </c>
      <c r="E351" s="51">
        <v>482</v>
      </c>
      <c r="F351" s="51" t="s">
        <v>2463</v>
      </c>
    </row>
    <row r="352" spans="1:6" x14ac:dyDescent="0.25">
      <c r="A352" s="51">
        <v>349</v>
      </c>
      <c r="B352" s="131">
        <v>42696</v>
      </c>
      <c r="C352" s="51">
        <v>0</v>
      </c>
      <c r="D352" s="51">
        <v>1</v>
      </c>
      <c r="E352" s="51">
        <v>481</v>
      </c>
      <c r="F352" s="51" t="s">
        <v>2464</v>
      </c>
    </row>
    <row r="353" spans="1:6" x14ac:dyDescent="0.25">
      <c r="A353" s="51">
        <v>350</v>
      </c>
      <c r="B353" s="131">
        <v>42699</v>
      </c>
      <c r="C353" s="51">
        <v>0</v>
      </c>
      <c r="D353" s="51">
        <v>1</v>
      </c>
      <c r="E353" s="51">
        <v>480</v>
      </c>
      <c r="F353" s="51" t="s">
        <v>2465</v>
      </c>
    </row>
    <row r="354" spans="1:6" x14ac:dyDescent="0.25">
      <c r="A354" s="51">
        <v>351</v>
      </c>
      <c r="B354" s="131">
        <v>42699</v>
      </c>
      <c r="C354" s="51">
        <v>0</v>
      </c>
      <c r="D354" s="51">
        <v>1</v>
      </c>
      <c r="E354" s="51">
        <v>479</v>
      </c>
      <c r="F354" s="51" t="s">
        <v>2466</v>
      </c>
    </row>
    <row r="355" spans="1:6" x14ac:dyDescent="0.25">
      <c r="A355" s="51">
        <v>352</v>
      </c>
      <c r="B355" s="131">
        <v>42699</v>
      </c>
      <c r="C355" s="51">
        <v>0</v>
      </c>
      <c r="D355" s="51">
        <v>2</v>
      </c>
      <c r="E355" s="51">
        <v>477</v>
      </c>
      <c r="F355" s="51" t="s">
        <v>2467</v>
      </c>
    </row>
    <row r="356" spans="1:6" x14ac:dyDescent="0.25">
      <c r="A356" s="51">
        <v>353</v>
      </c>
      <c r="B356" s="131">
        <v>42699</v>
      </c>
      <c r="C356" s="51">
        <v>0</v>
      </c>
      <c r="D356" s="51">
        <v>1</v>
      </c>
      <c r="E356" s="51">
        <v>476</v>
      </c>
      <c r="F356" s="51" t="s">
        <v>2468</v>
      </c>
    </row>
    <row r="357" spans="1:6" x14ac:dyDescent="0.25">
      <c r="A357" s="51">
        <v>354</v>
      </c>
      <c r="B357" s="131">
        <v>42700</v>
      </c>
      <c r="C357" s="51">
        <v>0</v>
      </c>
      <c r="D357" s="51">
        <v>1</v>
      </c>
      <c r="E357" s="51">
        <v>475</v>
      </c>
      <c r="F357" s="51" t="s">
        <v>2469</v>
      </c>
    </row>
    <row r="358" spans="1:6" x14ac:dyDescent="0.25">
      <c r="A358" s="51">
        <v>355</v>
      </c>
      <c r="B358" s="131">
        <v>42701</v>
      </c>
      <c r="C358" s="51">
        <v>0</v>
      </c>
      <c r="D358" s="51">
        <v>1</v>
      </c>
      <c r="E358" s="51">
        <v>474</v>
      </c>
      <c r="F358" s="51" t="s">
        <v>2470</v>
      </c>
    </row>
    <row r="359" spans="1:6" x14ac:dyDescent="0.25">
      <c r="A359" s="51">
        <v>356</v>
      </c>
      <c r="B359" s="131">
        <v>42703</v>
      </c>
      <c r="C359" s="51">
        <v>0</v>
      </c>
      <c r="D359" s="51">
        <v>1</v>
      </c>
      <c r="E359" s="51">
        <v>473</v>
      </c>
      <c r="F359" s="51" t="s">
        <v>2471</v>
      </c>
    </row>
    <row r="360" spans="1:6" x14ac:dyDescent="0.25">
      <c r="A360" s="51">
        <v>357</v>
      </c>
      <c r="B360" s="131">
        <v>42704</v>
      </c>
      <c r="C360" s="51">
        <v>0</v>
      </c>
      <c r="D360" s="51">
        <v>1</v>
      </c>
      <c r="E360" s="51">
        <v>472</v>
      </c>
      <c r="F360" s="51" t="s">
        <v>2472</v>
      </c>
    </row>
    <row r="361" spans="1:6" x14ac:dyDescent="0.25">
      <c r="A361" s="51">
        <v>358</v>
      </c>
      <c r="B361" s="131">
        <v>42707</v>
      </c>
      <c r="C361" s="51">
        <v>0</v>
      </c>
      <c r="D361" s="51">
        <v>1</v>
      </c>
      <c r="E361" s="51">
        <v>471</v>
      </c>
      <c r="F361" s="51" t="s">
        <v>2473</v>
      </c>
    </row>
    <row r="362" spans="1:6" x14ac:dyDescent="0.25">
      <c r="A362" s="51">
        <v>359</v>
      </c>
      <c r="B362" s="131">
        <v>42707</v>
      </c>
      <c r="C362" s="51">
        <v>0</v>
      </c>
      <c r="D362" s="51">
        <v>1</v>
      </c>
      <c r="E362" s="51">
        <v>470</v>
      </c>
      <c r="F362" s="51" t="s">
        <v>2474</v>
      </c>
    </row>
    <row r="363" spans="1:6" x14ac:dyDescent="0.25">
      <c r="A363" s="51">
        <v>360</v>
      </c>
      <c r="B363" s="131">
        <v>42709</v>
      </c>
      <c r="C363" s="51">
        <v>0</v>
      </c>
      <c r="D363" s="51">
        <v>24</v>
      </c>
      <c r="E363" s="51">
        <v>446</v>
      </c>
      <c r="F363" s="51" t="s">
        <v>2475</v>
      </c>
    </row>
    <row r="364" spans="1:6" x14ac:dyDescent="0.25">
      <c r="A364" s="51">
        <v>361</v>
      </c>
      <c r="B364" s="131">
        <v>42710</v>
      </c>
      <c r="C364" s="51">
        <v>0</v>
      </c>
      <c r="D364" s="51">
        <v>1</v>
      </c>
      <c r="E364" s="51">
        <v>445</v>
      </c>
      <c r="F364" s="51" t="s">
        <v>2476</v>
      </c>
    </row>
    <row r="365" spans="1:6" x14ac:dyDescent="0.25">
      <c r="A365" s="51">
        <v>362</v>
      </c>
      <c r="B365" s="131">
        <v>42710</v>
      </c>
      <c r="C365" s="51">
        <v>0</v>
      </c>
      <c r="D365" s="51">
        <v>2</v>
      </c>
      <c r="E365" s="51">
        <v>443</v>
      </c>
      <c r="F365" s="51" t="s">
        <v>2477</v>
      </c>
    </row>
    <row r="366" spans="1:6" x14ac:dyDescent="0.25">
      <c r="A366" s="51">
        <v>363</v>
      </c>
      <c r="B366" s="131">
        <v>42711</v>
      </c>
      <c r="C366" s="51">
        <v>0</v>
      </c>
      <c r="D366" s="51">
        <v>1</v>
      </c>
      <c r="E366" s="51">
        <v>442</v>
      </c>
      <c r="F366" s="51" t="s">
        <v>2478</v>
      </c>
    </row>
    <row r="367" spans="1:6" x14ac:dyDescent="0.25">
      <c r="A367" s="51">
        <v>364</v>
      </c>
      <c r="B367" s="131">
        <v>42713</v>
      </c>
      <c r="C367" s="51">
        <v>0</v>
      </c>
      <c r="D367" s="51">
        <v>1</v>
      </c>
      <c r="E367" s="51">
        <v>441</v>
      </c>
      <c r="F367" s="51" t="s">
        <v>2479</v>
      </c>
    </row>
    <row r="368" spans="1:6" x14ac:dyDescent="0.25">
      <c r="A368" s="51">
        <v>365</v>
      </c>
      <c r="B368" s="131">
        <v>42714</v>
      </c>
      <c r="C368" s="51">
        <v>0</v>
      </c>
      <c r="D368" s="51">
        <v>3</v>
      </c>
      <c r="E368" s="51">
        <v>438</v>
      </c>
      <c r="F368" s="51" t="s">
        <v>615</v>
      </c>
    </row>
    <row r="369" spans="1:6" x14ac:dyDescent="0.25">
      <c r="A369" s="51">
        <v>366</v>
      </c>
      <c r="B369" s="131">
        <v>42715</v>
      </c>
      <c r="C369" s="51">
        <v>0</v>
      </c>
      <c r="D369" s="51">
        <v>1</v>
      </c>
      <c r="E369" s="51">
        <v>437</v>
      </c>
      <c r="F369" s="51" t="s">
        <v>2480</v>
      </c>
    </row>
    <row r="370" spans="1:6" x14ac:dyDescent="0.25">
      <c r="A370" s="51">
        <v>367</v>
      </c>
      <c r="B370" s="131">
        <v>42717</v>
      </c>
      <c r="C370" s="51">
        <v>0</v>
      </c>
      <c r="D370" s="51">
        <v>48</v>
      </c>
      <c r="E370" s="51">
        <v>389</v>
      </c>
      <c r="F370" s="51" t="s">
        <v>2481</v>
      </c>
    </row>
    <row r="371" spans="1:6" x14ac:dyDescent="0.25">
      <c r="A371" s="51">
        <v>368</v>
      </c>
      <c r="B371" s="131">
        <v>42718</v>
      </c>
      <c r="C371" s="51">
        <v>0</v>
      </c>
      <c r="D371" s="51">
        <v>2</v>
      </c>
      <c r="E371" s="51">
        <v>387</v>
      </c>
      <c r="F371" s="51" t="s">
        <v>1036</v>
      </c>
    </row>
    <row r="372" spans="1:6" x14ac:dyDescent="0.25">
      <c r="A372" s="51">
        <v>369</v>
      </c>
      <c r="B372" s="131">
        <v>42718</v>
      </c>
      <c r="C372" s="51">
        <v>0</v>
      </c>
      <c r="D372" s="51">
        <v>1</v>
      </c>
      <c r="E372" s="51">
        <v>386</v>
      </c>
      <c r="F372" s="51" t="s">
        <v>2482</v>
      </c>
    </row>
    <row r="373" spans="1:6" x14ac:dyDescent="0.25">
      <c r="A373" s="51">
        <v>370</v>
      </c>
      <c r="B373" s="131">
        <v>42720</v>
      </c>
      <c r="C373" s="51">
        <v>0</v>
      </c>
      <c r="D373" s="51">
        <v>1</v>
      </c>
      <c r="E373" s="51">
        <v>385</v>
      </c>
      <c r="F373" s="51" t="s">
        <v>2483</v>
      </c>
    </row>
    <row r="374" spans="1:6" x14ac:dyDescent="0.25">
      <c r="A374" s="51">
        <v>371</v>
      </c>
      <c r="B374" s="131">
        <v>42721</v>
      </c>
      <c r="C374" s="51">
        <v>0</v>
      </c>
      <c r="D374" s="51">
        <v>1</v>
      </c>
      <c r="E374" s="51">
        <v>384</v>
      </c>
      <c r="F374" s="51" t="s">
        <v>2484</v>
      </c>
    </row>
    <row r="375" spans="1:6" x14ac:dyDescent="0.25">
      <c r="A375" s="51">
        <v>372</v>
      </c>
      <c r="B375" s="131">
        <v>42721</v>
      </c>
      <c r="C375" s="51">
        <v>0</v>
      </c>
      <c r="D375" s="51">
        <v>2</v>
      </c>
      <c r="E375" s="51">
        <v>382</v>
      </c>
      <c r="F375" s="51" t="s">
        <v>2485</v>
      </c>
    </row>
    <row r="376" spans="1:6" x14ac:dyDescent="0.25">
      <c r="A376" s="51">
        <v>373</v>
      </c>
      <c r="B376" s="131">
        <v>42721</v>
      </c>
      <c r="C376" s="51">
        <v>0</v>
      </c>
      <c r="D376" s="51">
        <v>5</v>
      </c>
      <c r="E376" s="51">
        <v>377</v>
      </c>
      <c r="F376" s="51" t="s">
        <v>1634</v>
      </c>
    </row>
    <row r="377" spans="1:6" x14ac:dyDescent="0.25">
      <c r="A377" s="51">
        <v>374</v>
      </c>
      <c r="B377" s="131">
        <v>42721</v>
      </c>
      <c r="C377" s="51">
        <v>0</v>
      </c>
      <c r="D377" s="51">
        <v>1</v>
      </c>
      <c r="E377" s="51">
        <v>376</v>
      </c>
      <c r="F377" s="51" t="s">
        <v>2486</v>
      </c>
    </row>
    <row r="378" spans="1:6" x14ac:dyDescent="0.25">
      <c r="A378" s="51">
        <v>375</v>
      </c>
      <c r="B378" s="131">
        <v>42721</v>
      </c>
      <c r="C378" s="51">
        <v>0</v>
      </c>
      <c r="D378" s="51">
        <v>1</v>
      </c>
      <c r="E378" s="51">
        <v>375</v>
      </c>
      <c r="F378" s="51" t="s">
        <v>2487</v>
      </c>
    </row>
    <row r="379" spans="1:6" x14ac:dyDescent="0.25">
      <c r="A379" s="51">
        <v>376</v>
      </c>
      <c r="B379" s="131">
        <v>42722</v>
      </c>
      <c r="C379" s="51">
        <v>0</v>
      </c>
      <c r="D379" s="51">
        <v>2</v>
      </c>
      <c r="E379" s="51">
        <v>373</v>
      </c>
      <c r="F379" s="51" t="s">
        <v>2488</v>
      </c>
    </row>
    <row r="380" spans="1:6" x14ac:dyDescent="0.25">
      <c r="A380" s="51">
        <v>377</v>
      </c>
      <c r="B380" s="131">
        <v>42723</v>
      </c>
      <c r="C380" s="51">
        <v>0</v>
      </c>
      <c r="D380" s="51">
        <v>1</v>
      </c>
      <c r="E380" s="51">
        <v>372</v>
      </c>
      <c r="F380" s="51" t="s">
        <v>1041</v>
      </c>
    </row>
    <row r="381" spans="1:6" x14ac:dyDescent="0.25">
      <c r="A381" s="51">
        <v>378</v>
      </c>
      <c r="B381" s="131">
        <v>42723</v>
      </c>
      <c r="C381" s="51">
        <v>0</v>
      </c>
      <c r="D381" s="51">
        <v>4</v>
      </c>
      <c r="E381" s="51">
        <v>368</v>
      </c>
      <c r="F381" s="51" t="s">
        <v>2489</v>
      </c>
    </row>
    <row r="382" spans="1:6" x14ac:dyDescent="0.25">
      <c r="A382" s="51">
        <v>379</v>
      </c>
      <c r="B382" s="131">
        <v>42724</v>
      </c>
      <c r="C382" s="51">
        <v>0</v>
      </c>
      <c r="D382" s="51">
        <v>1</v>
      </c>
      <c r="E382" s="51">
        <v>367</v>
      </c>
      <c r="F382" s="51" t="s">
        <v>2490</v>
      </c>
    </row>
    <row r="383" spans="1:6" x14ac:dyDescent="0.25">
      <c r="A383" s="51">
        <v>380</v>
      </c>
      <c r="B383" s="131">
        <v>42725</v>
      </c>
      <c r="C383" s="51">
        <v>0</v>
      </c>
      <c r="D383" s="51">
        <v>24</v>
      </c>
      <c r="E383" s="51">
        <v>343</v>
      </c>
      <c r="F383" s="51" t="s">
        <v>2491</v>
      </c>
    </row>
    <row r="384" spans="1:6" x14ac:dyDescent="0.25">
      <c r="A384" s="51">
        <v>381</v>
      </c>
      <c r="B384" s="131">
        <v>42725</v>
      </c>
      <c r="C384" s="51">
        <v>0</v>
      </c>
      <c r="D384" s="51">
        <v>2</v>
      </c>
      <c r="E384" s="51">
        <v>341</v>
      </c>
      <c r="F384" s="51" t="s">
        <v>2492</v>
      </c>
    </row>
    <row r="385" spans="1:6" x14ac:dyDescent="0.25">
      <c r="A385" s="51">
        <v>382</v>
      </c>
      <c r="B385" s="131">
        <v>42727</v>
      </c>
      <c r="C385" s="51">
        <v>0</v>
      </c>
      <c r="D385" s="51">
        <v>2</v>
      </c>
      <c r="E385" s="51">
        <v>339</v>
      </c>
      <c r="F385" s="51" t="s">
        <v>2493</v>
      </c>
    </row>
    <row r="386" spans="1:6" x14ac:dyDescent="0.25">
      <c r="A386" s="51">
        <v>383</v>
      </c>
      <c r="B386" s="131">
        <v>42727</v>
      </c>
      <c r="C386" s="51">
        <v>0</v>
      </c>
      <c r="D386" s="51">
        <v>1</v>
      </c>
      <c r="E386" s="51">
        <v>338</v>
      </c>
      <c r="F386" s="51" t="s">
        <v>2494</v>
      </c>
    </row>
    <row r="387" spans="1:6" x14ac:dyDescent="0.25">
      <c r="A387" s="51">
        <v>384</v>
      </c>
      <c r="B387" s="131">
        <v>42728</v>
      </c>
      <c r="C387" s="51">
        <v>0</v>
      </c>
      <c r="D387" s="51">
        <v>24</v>
      </c>
      <c r="E387" s="51">
        <v>314</v>
      </c>
      <c r="F387" s="51" t="s">
        <v>2495</v>
      </c>
    </row>
    <row r="388" spans="1:6" x14ac:dyDescent="0.25">
      <c r="A388" s="51">
        <v>385</v>
      </c>
      <c r="B388" s="131">
        <v>42728</v>
      </c>
      <c r="C388" s="51">
        <v>0</v>
      </c>
      <c r="D388" s="51">
        <v>2</v>
      </c>
      <c r="E388" s="51">
        <v>312</v>
      </c>
      <c r="F388" s="51" t="s">
        <v>2496</v>
      </c>
    </row>
    <row r="389" spans="1:6" x14ac:dyDescent="0.25">
      <c r="A389" s="51">
        <v>386</v>
      </c>
      <c r="B389" s="131">
        <v>42730</v>
      </c>
      <c r="C389" s="51">
        <v>0</v>
      </c>
      <c r="D389" s="51">
        <v>1</v>
      </c>
      <c r="E389" s="51">
        <v>311</v>
      </c>
      <c r="F389" s="51" t="s">
        <v>2497</v>
      </c>
    </row>
    <row r="390" spans="1:6" x14ac:dyDescent="0.25">
      <c r="A390" s="51">
        <v>387</v>
      </c>
      <c r="B390" s="131">
        <v>42730</v>
      </c>
      <c r="C390" s="51">
        <v>0</v>
      </c>
      <c r="D390" s="51">
        <v>1</v>
      </c>
      <c r="E390" s="51">
        <v>310</v>
      </c>
      <c r="F390" s="51" t="s">
        <v>2498</v>
      </c>
    </row>
    <row r="391" spans="1:6" ht="15.75" thickBot="1" x14ac:dyDescent="0.3">
      <c r="A391" s="53">
        <v>388</v>
      </c>
      <c r="B391" s="132">
        <v>42731</v>
      </c>
      <c r="C391" s="53">
        <v>0</v>
      </c>
      <c r="D391" s="53">
        <v>11</v>
      </c>
      <c r="E391" s="53">
        <v>299</v>
      </c>
      <c r="F391" s="53" t="s">
        <v>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Gula Lokal</vt:lpstr>
      <vt:lpstr>CLUB 600</vt:lpstr>
      <vt:lpstr>MIE Sedap Goreng</vt:lpstr>
      <vt:lpstr>Yakult 65</vt:lpstr>
      <vt:lpstr>Mie Sedap Ayam Bawang</vt:lpstr>
      <vt:lpstr>Mie Sedap Soto</vt:lpstr>
      <vt:lpstr>ObatNyamuk</vt:lpstr>
      <vt:lpstr>Aqua Botol 600</vt:lpstr>
      <vt:lpstr>Pucuk Harum</vt:lpstr>
      <vt:lpstr>Pen Standart</vt:lpstr>
      <vt:lpstr>Materai 6000</vt:lpstr>
      <vt:lpstr>Rokok Mlindjo</vt:lpstr>
      <vt:lpstr>Stopmap</vt:lpstr>
      <vt:lpstr>Rokok GG Surya</vt:lpstr>
      <vt:lpstr>Lifebuoy 10 Merah</vt:lpstr>
      <vt:lpstr>Frisian Fl</vt:lpstr>
      <vt:lpstr>Pepsodendt 75</vt:lpstr>
      <vt:lpstr>Softergent 800</vt:lpstr>
      <vt:lpstr>Bimoli 1000</vt:lpstr>
      <vt:lpstr>Frestea 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adminkpn</dc:creator>
  <cp:lastModifiedBy>Adix Mukhib</cp:lastModifiedBy>
  <dcterms:created xsi:type="dcterms:W3CDTF">2016-12-27T03:30:45Z</dcterms:created>
  <dcterms:modified xsi:type="dcterms:W3CDTF">2017-04-27T16:28:29Z</dcterms:modified>
</cp:coreProperties>
</file>