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3_ncr:1_{CE645421-58F9-4992-AD59-E044D1D762AC}" xr6:coauthVersionLast="47" xr6:coauthVersionMax="47" xr10:uidLastSave="{00000000-0000-0000-0000-000000000000}"/>
  <bookViews>
    <workbookView xWindow="-120" yWindow="-120" windowWidth="29040" windowHeight="15840" xr2:uid="{9E98FCC8-F4AC-4F38-9AB7-752EED241398}"/>
  </bookViews>
  <sheets>
    <sheet name="Child Nutrition_06-202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 localSheetId="0">'[1]ADC-M'!$B$19</definedName>
    <definedName name="adult_breakfast">#REF!</definedName>
    <definedName name="adult_free" localSheetId="0">'[1]ADC-M'!$G$19</definedName>
    <definedName name="adult_free">#REF!</definedName>
    <definedName name="adult_lunch" localSheetId="0">'[1]ADC-M'!$C$19</definedName>
    <definedName name="adult_lunch">#REF!</definedName>
    <definedName name="ADULT_MEALS" localSheetId="0">#REF!</definedName>
    <definedName name="ADULT_MEALS">#REF!</definedName>
    <definedName name="adult_paid" localSheetId="0">'[1]ADC-M'!$I$19</definedName>
    <definedName name="adult_paid">#REF!</definedName>
    <definedName name="adult_reduced" localSheetId="0">'[1]ADC-M'!$H$19</definedName>
    <definedName name="adult_reduced">#REF!</definedName>
    <definedName name="adult_snack" localSheetId="0">'[1]ADC-M'!$E$19</definedName>
    <definedName name="adult_snack">#REF!</definedName>
    <definedName name="adult_supper" localSheetId="0">'[1]ADC-M'!$D$19</definedName>
    <definedName name="adult_supper">#REF!</definedName>
    <definedName name="ae_snacks" localSheetId="0">'[1]NSLP-M'!$F$19</definedName>
    <definedName name="ae_snacks">#REF!</definedName>
    <definedName name="AgeCat">#REF!</definedName>
    <definedName name="AgeDist">#REF!</definedName>
    <definedName name="ArrivalYear">#REF!</definedName>
    <definedName name="BRANCH" localSheetId="0">#REF!</definedName>
    <definedName name="BRANCH">#REF!</definedName>
    <definedName name="CCFP_MEALS" localSheetId="0">#REF!</definedName>
    <definedName name="CCFP_MEALS">#REF!</definedName>
    <definedName name="Centers_freebreakfast" localSheetId="0">'[1]CCCDCH-M2'!$B$19</definedName>
    <definedName name="Centers_freebreakfast">#REF!</definedName>
    <definedName name="Centers_paidbreakfast" localSheetId="0">'[1]CCCDCH-M2'!$D$19</definedName>
    <definedName name="Centers_paidbreakfast">#REF!</definedName>
    <definedName name="Centers_reducedbreakfast" localSheetId="0">'[1]CCCDCH-M2'!$C$19</definedName>
    <definedName name="Centers_reducedbreakfast">#REF!</definedName>
    <definedName name="CHILDCARE" localSheetId="0">#REF!</definedName>
    <definedName name="CHILDCARE">#REF!</definedName>
    <definedName name="cohort_4" localSheetId="0">'[2]Data on EBT cost per kid'!$X$17</definedName>
    <definedName name="cohort_4">#REF!</definedName>
    <definedName name="cohort_5" localSheetId="0">'[2]Data on EBT cost per kid'!$Y$17</definedName>
    <definedName name="cohort_5">#REF!</definedName>
    <definedName name="CohortChooser">#REF!</definedName>
    <definedName name="COSTS_PAGE" localSheetId="0">#REF!</definedName>
    <definedName name="COSTS_PAGE">#REF!</definedName>
    <definedName name="CY" localSheetId="0">#REF!</definedName>
    <definedName name="CY">#REF!</definedName>
    <definedName name="days_operation" localSheetId="0">'[1]NSLP-M'!$E$19</definedName>
    <definedName name="days_operation">#REF!</definedName>
    <definedName name="ExtraCredit" localSheetId="0">#REF!</definedName>
    <definedName name="ExtraCredit">#REF!</definedName>
    <definedName name="forecast" localSheetId="0">'[3]Share pop hist'!#REF!</definedName>
    <definedName name="forecast">#REF!</definedName>
    <definedName name="free_breakfast" localSheetId="0">'[1]SBP-M'!$B$19</definedName>
    <definedName name="free_breakfast">#REF!</definedName>
    <definedName name="free_lunch" localSheetId="0">'[1]CCCDCH-M2'!$F$19</definedName>
    <definedName name="free_lunch">#REF!</definedName>
    <definedName name="free_milk" localSheetId="0">'[1]SMP-T'!$B$19</definedName>
    <definedName name="free_milk">#REF!</definedName>
    <definedName name="free_snacks" localSheetId="0">'[1]CCCDCH-M3'!$F$19</definedName>
    <definedName name="free_snacks">#REF!</definedName>
    <definedName name="free_supper" localSheetId="0">'[1]CCCDCH-M3'!$B$19</definedName>
    <definedName name="free_supper">#REF!</definedName>
    <definedName name="Fruit" localSheetId="0">#REF!</definedName>
    <definedName name="Fruit">#REF!</definedName>
    <definedName name="FY" localSheetId="0">'[4]Current Assump.'!#REF!</definedName>
    <definedName name="FY">#REF!</definedName>
    <definedName name="FY10YRS" localSheetId="0">#REF!</definedName>
    <definedName name="FY10YRS">#REF!</definedName>
    <definedName name="FYCPIU" localSheetId="0">'[4]Current Assump.'!#REF!</definedName>
    <definedName name="FYCPIU">#REF!</definedName>
    <definedName name="gene_data" localSheetId="0">'[1]Gene Austin'!$B$5:$BE$29</definedName>
    <definedName name="gene_data">#REF!</definedName>
    <definedName name="gene_type" localSheetId="0">'[1]Gene Austin'!$B$4:$BD$4</definedName>
    <definedName name="gene_type">#REF!</definedName>
    <definedName name="gene_year" localSheetId="0">'[1]Gene Austin'!$A$5:$A$29</definedName>
    <definedName name="gene_year">#REF!</definedName>
    <definedName name="homes_breakfast" localSheetId="0">'[1]CCCDCH-M1'!$B$19</definedName>
    <definedName name="homes_breakfast">#REF!</definedName>
    <definedName name="homes_lunch" localSheetId="0">'[1]CCCDCH-M1'!$C$19</definedName>
    <definedName name="homes_lunch">#REF!</definedName>
    <definedName name="homes_snacks" localSheetId="0">'[1]CCCDCH-M1'!$E$19</definedName>
    <definedName name="homes_snacks">#REF!</definedName>
    <definedName name="homes_supper" localSheetId="0">'[1]CCCDCH-M1'!$D$19</definedName>
    <definedName name="homes_supper">#REF!</definedName>
    <definedName name="Items" localSheetId="0">#REF!</definedName>
    <definedName name="Items">#REF!</definedName>
    <definedName name="MEAL_MIX" localSheetId="0">#REF!</definedName>
    <definedName name="MEAL_MIX">#REF!</definedName>
    <definedName name="meals_day" localSheetId="0">'[1]NSLP-M'!$D$19</definedName>
    <definedName name="meals_day">#REF!</definedName>
    <definedName name="MEALS_PAGE" localSheetId="0">#REF!</definedName>
    <definedName name="MEALS_PAGE">#REF!</definedName>
    <definedName name="Meat" localSheetId="0">#REF!</definedName>
    <definedName name="Meat">#REF!</definedName>
    <definedName name="MENU" localSheetId="0">#REF!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 localSheetId="0">'[1]NSLP-P'!$F$19</definedName>
    <definedName name="NSLP_free">#REF!</definedName>
    <definedName name="NSLP_paid" localSheetId="0">'[1]NSLP-P'!$H$19</definedName>
    <definedName name="NSLP_paid">#REF!</definedName>
    <definedName name="NSLP_reduced" localSheetId="0">'[1]NSLP-P'!$G$19</definedName>
    <definedName name="NSLP_reduced">#REF!</definedName>
    <definedName name="paid_breakfast" localSheetId="0">'[1]SBP-P'!$H$19</definedName>
    <definedName name="paid_breakfast">#REF!</definedName>
    <definedName name="paid_lunch" localSheetId="0">'[1]CCCDCH-M2'!$H$19</definedName>
    <definedName name="paid_lunch">#REF!</definedName>
    <definedName name="paid_milk" localSheetId="0">'[1]SMP-T'!$C$19</definedName>
    <definedName name="paid_milk">#REF!</definedName>
    <definedName name="paid_snacks" localSheetId="0">'[1]CCCDCH-M3'!$H$19</definedName>
    <definedName name="paid_snacks">#REF!</definedName>
    <definedName name="paid_supper" localSheetId="0">'[1]CCCDCH-M3'!$D$19</definedName>
    <definedName name="paid_supper">#REF!</definedName>
    <definedName name="_xlnm.Print_Area" localSheetId="0">'Child Nutrition_06-2024'!$A$1:$P$61</definedName>
    <definedName name="_xlnm.Print_Titles" localSheetId="0">'Child Nutrition_06-2024'!$2:$5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 localSheetId="0">'[1]SBP-M'!$C$19</definedName>
    <definedName name="reduced_breakfast">#REF!</definedName>
    <definedName name="reduced_lunch" localSheetId="0">'[1]CCCDCH-M2'!$G$19</definedName>
    <definedName name="reduced_lunch">#REF!</definedName>
    <definedName name="reduced_snacks" localSheetId="0">'[1]CCCDCH-M3'!$G$19</definedName>
    <definedName name="reduced_snacks">#REF!</definedName>
    <definedName name="reduced_supper" localSheetId="0">'[1]CCCDCH-M3'!$C$19</definedName>
    <definedName name="reduced_supper">#REF!</definedName>
    <definedName name="RN_Input_1">#REF!</definedName>
    <definedName name="RN_Input_10">#REF!</definedName>
    <definedName name="RN_Input_11">#REF!</definedName>
    <definedName name="RN_Input_12">#REF!</definedName>
    <definedName name="RN_Input_13">#REF!</definedName>
    <definedName name="RN_Input_14">#REF!</definedName>
    <definedName name="RN_Input_15">#REF!</definedName>
    <definedName name="RN_Input_16">#REF!</definedName>
    <definedName name="RN_Input_17">#REF!</definedName>
    <definedName name="RN_Input_18">#REF!</definedName>
    <definedName name="RN_Input_19">#REF!</definedName>
    <definedName name="RN_Input_2">#REF!</definedName>
    <definedName name="RN_Input_3">#REF!</definedName>
    <definedName name="RN_Input_4">#REF!</definedName>
    <definedName name="RN_Input_5">#REF!</definedName>
    <definedName name="RN_Input_6">#REF!</definedName>
    <definedName name="RN_Input_7">#REF!</definedName>
    <definedName name="RN_Input_8">#REF!</definedName>
    <definedName name="RN_Input_9">#REF!</definedName>
    <definedName name="RN_LPR_aa">#REF!</definedName>
    <definedName name="RN_LPR_bbb">#REF!</definedName>
    <definedName name="RN_LPR_c">#REF!</definedName>
    <definedName name="RN_LPR_d">#REF!</definedName>
    <definedName name="RN_LPR_dd">#REF!</definedName>
    <definedName name="RN_LPR_ddd">#REF!</definedName>
    <definedName name="RN_LPR_e">#REF!</definedName>
    <definedName name="RN_LPR_ee">#REF!</definedName>
    <definedName name="RN_LPR_f">#REF!</definedName>
    <definedName name="RN_LPR_ff">#REF!</definedName>
    <definedName name="RN_LPR_fff">#REF!</definedName>
    <definedName name="RN_LPR_g">#REF!</definedName>
    <definedName name="RN_LPR_gg">#REF!</definedName>
    <definedName name="RN_LPR_h">#REF!</definedName>
    <definedName name="RN_LPR_hh">#REF!</definedName>
    <definedName name="RN_LPR_i">#REF!</definedName>
    <definedName name="RN_LPR_ii">#REF!</definedName>
    <definedName name="RN_LPR_j">#REF!</definedName>
    <definedName name="RN_LPR_jj">#REF!</definedName>
    <definedName name="RN_LPR_k">#REF!</definedName>
    <definedName name="RN_LPR_kk">#REF!</definedName>
    <definedName name="RN_LPR_ll">#REF!</definedName>
    <definedName name="RN_LPR_m">#REF!</definedName>
    <definedName name="RN_LPR_nn">#REF!</definedName>
    <definedName name="RN_LPR_o">#REF!</definedName>
    <definedName name="RN_LPR_p">#REF!</definedName>
    <definedName name="RN_LPR_pp">#REF!</definedName>
    <definedName name="RN_LPR_q">#REF!</definedName>
    <definedName name="RN_LPR_qq">#REF!</definedName>
    <definedName name="RN_LPR_rr">#REF!</definedName>
    <definedName name="RN_LPR_s">#REF!</definedName>
    <definedName name="RN_LPR_tt">#REF!</definedName>
    <definedName name="RN_LPR_u">#REF!</definedName>
    <definedName name="RN_LPR_v">#REF!</definedName>
    <definedName name="RN_LPR_vv">#REF!</definedName>
    <definedName name="RN_LPR_w">#REF!</definedName>
    <definedName name="RN_LPR_y">#REF!</definedName>
    <definedName name="RN_LPR_zz">#REF!</definedName>
    <definedName name="RN_Read_Me_Category_Name">#REF!</definedName>
    <definedName name="RN_Read_Me_Category_Number">#REF!</definedName>
    <definedName name="RN_Read_Me_Cohort">#REF!</definedName>
    <definedName name="RN_Read_Me_FY">#REF!</definedName>
    <definedName name="RN_Read_Me_Start">#REF!</definedName>
    <definedName name="RN_Read_Me_Years_in_Country">#REF!</definedName>
    <definedName name="RN_SSA1_1">#REF!</definedName>
    <definedName name="RN_SSA1_13">#REF!</definedName>
    <definedName name="RN_SSA1_19">#REF!</definedName>
    <definedName name="RN_SSA1_2">#REF!</definedName>
    <definedName name="RN_SSA1_20">#REF!</definedName>
    <definedName name="RN_SSA1_27">#REF!</definedName>
    <definedName name="RN_SSA1_28">#REF!</definedName>
    <definedName name="RN_SSA1_3">#REF!</definedName>
    <definedName name="RN_SSA1_4">#REF!</definedName>
    <definedName name="RN_SSA2_1">#REF!</definedName>
    <definedName name="RN_SSA2_13">#REF!</definedName>
    <definedName name="RN_SSA2_19">#REF!</definedName>
    <definedName name="RN_SSA2_2">#REF!</definedName>
    <definedName name="RN_SSA2_20">#REF!</definedName>
    <definedName name="RN_SSA2_27">#REF!</definedName>
    <definedName name="RN_SSA2_28">#REF!</definedName>
    <definedName name="RN_SSA2_3">#REF!</definedName>
    <definedName name="RN_SSA2_4">#REF!</definedName>
    <definedName name="severefree_breakfast" localSheetId="0">'[1]SBP-M'!$E$19</definedName>
    <definedName name="severefree_breakfast">#REF!</definedName>
    <definedName name="severereduced_breakfast" localSheetId="0">'[1]SBP-M'!$F$19</definedName>
    <definedName name="severereduced_breakfast">#REF!</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#REF!</definedName>
    <definedName name="Sub1_POUT_CY" localSheetId="0">'[5]Export Tab'!#REF!</definedName>
    <definedName name="Sub1_POUT_CY">#REF!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#REF!</definedName>
    <definedName name="Sub4_BA_CY" localSheetId="0">'[5]Export Tab'!#REF!</definedName>
    <definedName name="Sub4_BA_CY">#REF!</definedName>
    <definedName name="Sub4_BA_OY1" localSheetId="0">'[5]Export Tab'!#REF!</definedName>
    <definedName name="Sub4_BA_OY1">#REF!</definedName>
    <definedName name="Sub4_BA_OY2" localSheetId="0">'[5]Export Tab'!#REF!</definedName>
    <definedName name="Sub4_BA_OY2">#REF!</definedName>
    <definedName name="Sub4_BA_OY3" localSheetId="0">'[5]Export Tab'!#REF!</definedName>
    <definedName name="Sub4_BA_OY3">#REF!</definedName>
    <definedName name="Sub4_BA_OY4" localSheetId="0">'[5]Export Tab'!#REF!</definedName>
    <definedName name="Sub4_BA_OY4">#REF!</definedName>
    <definedName name="Sub4_BA_OY5" localSheetId="0">'[5]Export Tab'!#REF!</definedName>
    <definedName name="Sub4_BA_OY5">#REF!</definedName>
    <definedName name="Sub4_BA_OY6" localSheetId="0">'[5]Export Tab'!#REF!</definedName>
    <definedName name="Sub4_BA_OY6">#REF!</definedName>
    <definedName name="Sub4_BA_OY7" localSheetId="0">'[5]Export Tab'!#REF!</definedName>
    <definedName name="Sub4_BA_OY7">#REF!</definedName>
    <definedName name="Sub4_BA_OY8" localSheetId="0">'[5]Export Tab'!#REF!</definedName>
    <definedName name="Sub4_BA_OY8">#REF!</definedName>
    <definedName name="Sub4_BA_OY9" localSheetId="0">'[5]Export Tab'!#REF!</definedName>
    <definedName name="Sub4_BA_OY9">#REF!</definedName>
    <definedName name="Sub4_PRIOR_BY" localSheetId="0">'[5]Export Tab'!#REF!</definedName>
    <definedName name="Sub4_PRIOR_BY">#REF!</definedName>
    <definedName name="Sub4_PRIOR_CY" localSheetId="0">'[5]Export Tab'!#REF!</definedName>
    <definedName name="Sub4_PRIOR_CY">#REF!</definedName>
    <definedName name="Sub4_TOUT_BY" localSheetId="0">'[5]Export Tab'!#REF!</definedName>
    <definedName name="Sub4_TOUT_BY">#REF!</definedName>
    <definedName name="Sub4_TOUT_CY" localSheetId="0">'[5]Export Tab'!#REF!</definedName>
    <definedName name="Sub4_TOUT_CY">#REF!</definedName>
    <definedName name="Sub4_TOUT_OY1" localSheetId="0">'[5]Export Tab'!#REF!</definedName>
    <definedName name="Sub4_TOUT_OY1">#REF!</definedName>
    <definedName name="Sub4_TOUT_OY2" localSheetId="0">'[5]Export Tab'!#REF!</definedName>
    <definedName name="Sub4_TOUT_OY2">#REF!</definedName>
    <definedName name="Sub4_TOUT_OY3" localSheetId="0">'[5]Export Tab'!#REF!</definedName>
    <definedName name="Sub4_TOUT_OY3">#REF!</definedName>
    <definedName name="Sub4_TOUT_OY4" localSheetId="0">'[5]Export Tab'!#REF!</definedName>
    <definedName name="Sub4_TOUT_OY4">#REF!</definedName>
    <definedName name="Sub4_TOUT_OY5" localSheetId="0">'[5]Export Tab'!#REF!</definedName>
    <definedName name="Sub4_TOUT_OY5">#REF!</definedName>
    <definedName name="Sub4_TOUT_OY6" localSheetId="0">'[5]Export Tab'!#REF!</definedName>
    <definedName name="Sub4_TOUT_OY6">#REF!</definedName>
    <definedName name="Sub4_TOUT_OY7" localSheetId="0">'[5]Export Tab'!#REF!</definedName>
    <definedName name="Sub4_TOUT_OY7">#REF!</definedName>
    <definedName name="Sub4_TOUT_OY8" localSheetId="0">'[5]Export Tab'!#REF!</definedName>
    <definedName name="Sub4_TOUT_OY8">#REF!</definedName>
    <definedName name="Sub4_TOUT_OY9" localSheetId="0">'[5]Export Tab'!#REF!</definedName>
    <definedName name="Sub4_TOUT_OY9">#REF!</definedName>
    <definedName name="Sub5_BA_BY" localSheetId="0">'[5]Export Tab'!#REF!</definedName>
    <definedName name="Sub5_BA_BY">#REF!</definedName>
    <definedName name="Sub5_BA_CY" localSheetId="0">'[5]Export Tab'!#REF!</definedName>
    <definedName name="Sub5_BA_CY">#REF!</definedName>
    <definedName name="Sub5_BA_OY1" localSheetId="0">'[5]Export Tab'!#REF!</definedName>
    <definedName name="Sub5_BA_OY1">#REF!</definedName>
    <definedName name="Sub5_BA_OY2" localSheetId="0">'[5]Export Tab'!#REF!</definedName>
    <definedName name="Sub5_BA_OY2">#REF!</definedName>
    <definedName name="Sub5_BA_OY3" localSheetId="0">'[5]Export Tab'!#REF!</definedName>
    <definedName name="Sub5_BA_OY3">#REF!</definedName>
    <definedName name="Sub5_BA_OY4" localSheetId="0">'[5]Export Tab'!#REF!</definedName>
    <definedName name="Sub5_BA_OY4">#REF!</definedName>
    <definedName name="Sub5_BA_OY5" localSheetId="0">'[5]Export Tab'!#REF!</definedName>
    <definedName name="Sub5_BA_OY5">#REF!</definedName>
    <definedName name="Sub5_BA_OY6" localSheetId="0">'[5]Export Tab'!#REF!</definedName>
    <definedName name="Sub5_BA_OY6">#REF!</definedName>
    <definedName name="Sub5_BA_OY7" localSheetId="0">'[5]Export Tab'!#REF!</definedName>
    <definedName name="Sub5_BA_OY7">#REF!</definedName>
    <definedName name="Sub5_BA_OY8" localSheetId="0">'[5]Export Tab'!#REF!</definedName>
    <definedName name="Sub5_BA_OY8">#REF!</definedName>
    <definedName name="Sub5_BA_OY9" localSheetId="0">'[5]Export Tab'!#REF!</definedName>
    <definedName name="Sub5_BA_OY9">#REF!</definedName>
    <definedName name="Sub5_TOUT_BY" localSheetId="0">'[5]Export Tab'!#REF!</definedName>
    <definedName name="Sub5_TOUT_BY">#REF!</definedName>
    <definedName name="Sub5_TOUT_CY" localSheetId="0">'[5]Export Tab'!#REF!</definedName>
    <definedName name="Sub5_TOUT_CY">#REF!</definedName>
    <definedName name="Sub5_TOUT_OY1" localSheetId="0">'[5]Export Tab'!#REF!</definedName>
    <definedName name="Sub5_TOUT_OY1">#REF!</definedName>
    <definedName name="Sub5_TOUT_OY2" localSheetId="0">'[5]Export Tab'!#REF!</definedName>
    <definedName name="Sub5_TOUT_OY2">#REF!</definedName>
    <definedName name="Sub5_TOUT_OY3" localSheetId="0">'[5]Export Tab'!#REF!</definedName>
    <definedName name="Sub5_TOUT_OY3">#REF!</definedName>
    <definedName name="Sub5_TOUT_OY4" localSheetId="0">'[5]Export Tab'!#REF!</definedName>
    <definedName name="Sub5_TOUT_OY4">#REF!</definedName>
    <definedName name="Sub5_TOUT_OY5" localSheetId="0">'[5]Export Tab'!#REF!</definedName>
    <definedName name="Sub5_TOUT_OY5">#REF!</definedName>
    <definedName name="Sub5_TOUT_OY6" localSheetId="0">'[5]Export Tab'!#REF!</definedName>
    <definedName name="Sub5_TOUT_OY6">#REF!</definedName>
    <definedName name="Sub5_TOUT_OY7" localSheetId="0">'[5]Export Tab'!#REF!</definedName>
    <definedName name="Sub5_TOUT_OY7">#REF!</definedName>
    <definedName name="Sub5_TOUT_OY8" localSheetId="0">'[5]Export Tab'!#REF!</definedName>
    <definedName name="Sub5_TOUT_OY8">#REF!</definedName>
    <definedName name="Sub5_TOUT_OY9" localSheetId="0">'[5]Export Tab'!#REF!</definedName>
    <definedName name="Sub5_TOUT_OY9">#REF!</definedName>
    <definedName name="Sub6_BA_BY" localSheetId="0">'[5]Export Tab'!#REF!</definedName>
    <definedName name="Sub6_BA_BY">#REF!</definedName>
    <definedName name="Sub6_BA_CY" localSheetId="0">'[5]Export Tab'!#REF!</definedName>
    <definedName name="Sub6_BA_CY">#REF!</definedName>
    <definedName name="Sub6_BA_OY1" localSheetId="0">'[5]Export Tab'!#REF!</definedName>
    <definedName name="Sub6_BA_OY1">#REF!</definedName>
    <definedName name="Sub6_BA_OY2" localSheetId="0">'[5]Export Tab'!#REF!</definedName>
    <definedName name="Sub6_BA_OY2">#REF!</definedName>
    <definedName name="Sub6_BA_OY3" localSheetId="0">'[5]Export Tab'!#REF!</definedName>
    <definedName name="Sub6_BA_OY3">#REF!</definedName>
    <definedName name="Sub6_BA_OY4" localSheetId="0">'[5]Export Tab'!#REF!</definedName>
    <definedName name="Sub6_BA_OY4">#REF!</definedName>
    <definedName name="Sub6_BA_OY5" localSheetId="0">'[5]Export Tab'!#REF!</definedName>
    <definedName name="Sub6_BA_OY5">#REF!</definedName>
    <definedName name="Sub6_BA_OY6" localSheetId="0">'[5]Export Tab'!#REF!</definedName>
    <definedName name="Sub6_BA_OY6">#REF!</definedName>
    <definedName name="Sub6_BA_OY7" localSheetId="0">'[5]Export Tab'!#REF!</definedName>
    <definedName name="Sub6_BA_OY7">#REF!</definedName>
    <definedName name="Sub6_BA_OY8" localSheetId="0">'[5]Export Tab'!#REF!</definedName>
    <definedName name="Sub6_BA_OY8">#REF!</definedName>
    <definedName name="Sub6_BA_OY9" localSheetId="0">'[5]Export Tab'!#REF!</definedName>
    <definedName name="Sub6_BA_OY9">#REF!</definedName>
    <definedName name="Sub6_TOUT_BY" localSheetId="0">'[5]Export Tab'!#REF!</definedName>
    <definedName name="Sub6_TOUT_BY">#REF!</definedName>
    <definedName name="Sub6_TOUT_CY" localSheetId="0">'[5]Export Tab'!#REF!</definedName>
    <definedName name="Sub6_TOUT_CY">#REF!</definedName>
    <definedName name="Sub6_TOUT_OY1" localSheetId="0">'[5]Export Tab'!#REF!</definedName>
    <definedName name="Sub6_TOUT_OY1">#REF!</definedName>
    <definedName name="Sub6_TOUT_OY2" localSheetId="0">'[5]Export Tab'!#REF!</definedName>
    <definedName name="Sub6_TOUT_OY2">#REF!</definedName>
    <definedName name="Sub6_TOUT_OY3" localSheetId="0">'[5]Export Tab'!#REF!</definedName>
    <definedName name="Sub6_TOUT_OY3">#REF!</definedName>
    <definedName name="Sub6_TOUT_OY4" localSheetId="0">'[5]Export Tab'!#REF!</definedName>
    <definedName name="Sub6_TOUT_OY4">#REF!</definedName>
    <definedName name="Sub6_TOUT_OY5" localSheetId="0">'[5]Export Tab'!#REF!</definedName>
    <definedName name="Sub6_TOUT_OY5">#REF!</definedName>
    <definedName name="Sub6_TOUT_OY6" localSheetId="0">'[5]Export Tab'!#REF!</definedName>
    <definedName name="Sub6_TOUT_OY6">#REF!</definedName>
    <definedName name="Sub6_TOUT_OY7" localSheetId="0">'[5]Export Tab'!#REF!</definedName>
    <definedName name="Sub6_TOUT_OY7">#REF!</definedName>
    <definedName name="Sub6_TOUT_OY8" localSheetId="0">'[5]Export Tab'!#REF!</definedName>
    <definedName name="Sub6_TOUT_OY8">#REF!</definedName>
    <definedName name="Sub6_TOUT_OY9" localSheetId="0">'[5]Export Tab'!#REF!</definedName>
    <definedName name="Sub6_TOUT_OY9">#REF!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 localSheetId="0">'[1]NSLP-M'!$G$19</definedName>
    <definedName name="total_snacks">#REF!</definedName>
    <definedName name="YearsInCount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<sst xmlns="http://schemas.openxmlformats.org/spreadsheetml/2006/main" count="40" uniqueCount="25">
  <si>
    <t>Congressional Budget Office</t>
  </si>
  <si>
    <t>June 2024</t>
  </si>
  <si>
    <t>Baseline Projections</t>
  </si>
  <si>
    <t>Child Nutrition Programs</t>
  </si>
  <si>
    <t>2025-</t>
  </si>
  <si>
    <t>BUDGET INFORMATION</t>
  </si>
  <si>
    <t/>
  </si>
  <si>
    <t>Millions of dollars, by fiscal year</t>
  </si>
  <si>
    <t>Estimated Budget Authority</t>
  </si>
  <si>
    <t>Estimated Outlays</t>
  </si>
  <si>
    <t>Components of the Child Nutrition Programs</t>
  </si>
  <si>
    <t xml:space="preserve">National School Lunch Program </t>
  </si>
  <si>
    <t xml:space="preserve">Estimated Budget Authority </t>
  </si>
  <si>
    <t>School Breakfast Program</t>
  </si>
  <si>
    <t>Child and Adult Care Food Program</t>
  </si>
  <si>
    <t>Commodity Procurement</t>
  </si>
  <si>
    <t>Summer Food Service Program</t>
  </si>
  <si>
    <t>State Administrative Expenses</t>
  </si>
  <si>
    <r>
      <t>Other Spending</t>
    </r>
    <r>
      <rPr>
        <vertAlign val="superscript"/>
        <sz val="10"/>
        <rFont val="Arial"/>
        <family val="2"/>
      </rPr>
      <t>a</t>
    </r>
  </si>
  <si>
    <t>Memorandum:</t>
  </si>
  <si>
    <t>Most reimbursement rates are tied to the consumer price index for food away from home, which CBO projects to increase as follows:</t>
  </si>
  <si>
    <t>Second quarter to second quarter change (percent)</t>
  </si>
  <si>
    <t>Components may not sum to totals because of rounding.</t>
  </si>
  <si>
    <t>a.</t>
  </si>
  <si>
    <t>“Other Spending” includes the Special Milk Program, the Food Service Management Institute, Team Nutrition, coordinated review, computer support and processing, child nutrition grants for the Northern Mariana Islands and American Samoa, and other activities. It also includes discretionary projects funded in annual appropriation 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</si>
</sst>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1" x14ac:knownFonts="1">
    <font>
      <sz val="11"/>
      <color theme="1"/>
      <name val="Aptos Narrow"/>
      <family val="2"/>
      <scheme val="minor"/>
    </font>
    <font>
      <sz val="11"/>
      <color theme="1"/>
      <name val="Aptos Narrow"/>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3">
    <xf numFmtId="0" fontId="0" fillId="0" borderId="0"/>
    <xf numFmtId="0" fontId="1" fillId="0" borderId="0"/>
    <xf numFmtId="0" fontId="1" fillId="0" borderId="0"/>
  </cellStyleXfs>
  <cellXfs count="64">
    <xf numFmtId="0" fontId="0" fillId="0" borderId="0" xfId="0"/>
    <xf numFmtId="0" fontId="2" fillId="0" borderId="0" xfId="1" applyFont="1"/>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vertical="center"/>
    </xf>
    <xf numFmtId="0" fontId="6" fillId="2" borderId="0" xfId="1" applyFont="1" applyFill="1" applyAlignment="1">
      <alignment horizontal="left" vertical="center"/>
    </xf>
    <xf numFmtId="164" fontId="5" fillId="2" borderId="0" xfId="1" applyNumberFormat="1" applyFont="1" applyFill="1" applyAlignment="1">
      <alignment horizontal="right" vertical="center"/>
    </xf>
    <xf numFmtId="0" fontId="5" fillId="2" borderId="0" xfId="1" applyFont="1" applyFill="1" applyAlignment="1">
      <alignment horizontal="right" vertical="center"/>
    </xf>
    <xf numFmtId="0" fontId="2" fillId="3" borderId="0" xfId="1" applyFont="1" applyFill="1"/>
    <xf numFmtId="0" fontId="5" fillId="3" borderId="0" xfId="1" applyFont="1" applyFill="1" applyAlignment="1">
      <alignment vertical="center"/>
    </xf>
    <xf numFmtId="0" fontId="5" fillId="3" borderId="0" xfId="1" applyFont="1" applyFill="1"/>
    <xf numFmtId="0" fontId="2" fillId="2" borderId="0" xfId="1" applyFont="1" applyFill="1"/>
    <xf numFmtId="0" fontId="7" fillId="2" borderId="0" xfId="1" applyFont="1" applyFill="1"/>
    <xf numFmtId="0" fontId="7" fillId="2" borderId="0" xfId="1" applyFont="1" applyFill="1" applyAlignment="1">
      <alignment horizontal="left" vertical="top"/>
    </xf>
    <xf numFmtId="0" fontId="8" fillId="2" borderId="0" xfId="1" applyFont="1" applyFill="1" applyAlignment="1">
      <alignment horizontal="left" vertical="top"/>
    </xf>
    <xf numFmtId="3" fontId="8" fillId="2" borderId="0" xfId="1" applyNumberFormat="1" applyFont="1" applyFill="1" applyAlignment="1">
      <alignment horizontal="center" vertical="top"/>
    </xf>
    <xf numFmtId="0" fontId="8" fillId="4" borderId="0" xfId="1" applyFont="1" applyFill="1" applyAlignment="1">
      <alignment horizontal="right" wrapText="1"/>
    </xf>
    <xf numFmtId="0" fontId="8" fillId="2" borderId="1" xfId="1" applyFont="1" applyFill="1" applyBorder="1" applyAlignment="1">
      <alignment horizontal="right" vertical="top" wrapText="1"/>
    </xf>
    <xf numFmtId="0" fontId="7" fillId="2" borderId="1" xfId="1" applyFont="1" applyFill="1" applyBorder="1" applyAlignment="1">
      <alignment horizontal="left" vertical="top"/>
    </xf>
    <xf numFmtId="0" fontId="8" fillId="2" borderId="1" xfId="1" applyFont="1" applyFill="1" applyBorder="1" applyAlignment="1">
      <alignment horizontal="left" vertical="top"/>
    </xf>
    <xf numFmtId="0" fontId="8" fillId="2" borderId="1" xfId="1" applyFont="1" applyFill="1" applyBorder="1" applyAlignment="1">
      <alignment horizontal="right" wrapText="1"/>
    </xf>
    <xf numFmtId="0" fontId="8" fillId="4" borderId="1" xfId="1" applyFont="1" applyFill="1" applyBorder="1" applyAlignment="1">
      <alignment horizontal="right" wrapText="1"/>
    </xf>
    <xf numFmtId="0" fontId="8" fillId="2" borderId="0" xfId="1" applyFont="1" applyFill="1" applyAlignment="1">
      <alignment horizontal="right" vertical="top" wrapText="1"/>
    </xf>
    <xf numFmtId="0" fontId="8" fillId="2" borderId="0" xfId="1" applyFont="1" applyFill="1" applyAlignment="1">
      <alignment horizontal="right" wrapText="1"/>
    </xf>
    <xf numFmtId="165" fontId="8" fillId="2" borderId="0" xfId="1" applyNumberFormat="1" applyFont="1" applyFill="1" applyAlignment="1">
      <alignment horizontal="left" vertical="top"/>
    </xf>
    <xf numFmtId="3" fontId="8" fillId="2" borderId="0" xfId="1" applyNumberFormat="1" applyFont="1" applyFill="1" applyAlignment="1">
      <alignment vertical="top"/>
    </xf>
    <xf numFmtId="0" fontId="7" fillId="2" borderId="0" xfId="1" applyFont="1" applyFill="1" applyAlignment="1">
      <alignment vertical="top"/>
    </xf>
    <xf numFmtId="0" fontId="8" fillId="4" borderId="0" xfId="1" applyFont="1" applyFill="1" applyAlignment="1">
      <alignment vertical="top"/>
    </xf>
    <xf numFmtId="165" fontId="7" fillId="2" borderId="0" xfId="1" applyNumberFormat="1" applyFont="1" applyFill="1" applyAlignment="1">
      <alignment horizontal="left" vertical="top"/>
    </xf>
    <xf numFmtId="3" fontId="8" fillId="4" borderId="0" xfId="1" applyNumberFormat="1" applyFont="1" applyFill="1" applyAlignment="1">
      <alignment vertical="top"/>
    </xf>
    <xf numFmtId="3" fontId="7" fillId="2" borderId="0" xfId="1" applyNumberFormat="1" applyFont="1" applyFill="1" applyAlignment="1">
      <alignment vertical="top"/>
    </xf>
    <xf numFmtId="3" fontId="7" fillId="2" borderId="0" xfId="1" applyNumberFormat="1" applyFont="1" applyFill="1" applyAlignment="1">
      <alignment horizontal="centerContinuous" vertical="top"/>
    </xf>
    <xf numFmtId="3" fontId="7" fillId="2" borderId="0" xfId="1" applyNumberFormat="1" applyFont="1" applyFill="1" applyAlignment="1">
      <alignment horizontal="right" vertical="top"/>
    </xf>
    <xf numFmtId="3" fontId="8" fillId="2" borderId="0" xfId="1" applyNumberFormat="1" applyFont="1" applyFill="1"/>
    <xf numFmtId="3" fontId="8" fillId="2" borderId="0" xfId="1" applyNumberFormat="1" applyFont="1" applyFill="1" applyAlignment="1">
      <alignment horizontal="centerContinuous" vertical="top"/>
    </xf>
    <xf numFmtId="3" fontId="7" fillId="2" borderId="0" xfId="1" applyNumberFormat="1" applyFont="1" applyFill="1"/>
    <xf numFmtId="3" fontId="7" fillId="2" borderId="0" xfId="2" applyNumberFormat="1" applyFont="1" applyFill="1"/>
    <xf numFmtId="3" fontId="8" fillId="2" borderId="0" xfId="2" applyNumberFormat="1" applyFont="1" applyFill="1"/>
    <xf numFmtId="0" fontId="7" fillId="2" borderId="0" xfId="2" applyFont="1" applyFill="1"/>
    <xf numFmtId="0" fontId="7" fillId="2" borderId="2" xfId="1" applyFont="1" applyFill="1" applyBorder="1"/>
    <xf numFmtId="3" fontId="10" fillId="2" borderId="2" xfId="1" applyNumberFormat="1" applyFont="1" applyFill="1" applyBorder="1" applyAlignment="1">
      <alignment vertical="top"/>
    </xf>
    <xf numFmtId="3" fontId="8" fillId="2" borderId="2" xfId="1" applyNumberFormat="1" applyFont="1" applyFill="1" applyBorder="1" applyAlignment="1">
      <alignment vertical="top"/>
    </xf>
    <xf numFmtId="3" fontId="8" fillId="2" borderId="2" xfId="1" applyNumberFormat="1" applyFont="1" applyFill="1" applyBorder="1" applyAlignment="1">
      <alignment horizontal="centerContinuous" vertical="top"/>
    </xf>
    <xf numFmtId="3" fontId="8" fillId="0" borderId="2" xfId="1" applyNumberFormat="1" applyFont="1" applyBorder="1" applyAlignment="1">
      <alignment vertical="top"/>
    </xf>
    <xf numFmtId="3" fontId="10" fillId="2" borderId="0" xfId="1" applyNumberFormat="1" applyFont="1" applyFill="1" applyAlignment="1">
      <alignment vertical="top"/>
    </xf>
    <xf numFmtId="0" fontId="8" fillId="2" borderId="0" xfId="1" applyFont="1" applyFill="1"/>
    <xf numFmtId="1" fontId="8" fillId="2" borderId="1" xfId="1" applyNumberFormat="1" applyFont="1" applyFill="1" applyBorder="1" applyAlignment="1">
      <alignment horizontal="right"/>
    </xf>
    <xf numFmtId="3" fontId="7" fillId="2" borderId="0" xfId="1" applyNumberFormat="1" applyFont="1" applyFill="1" applyAlignment="1">
      <alignment horizontal="left" vertical="top"/>
    </xf>
    <xf numFmtId="166" fontId="7" fillId="2" borderId="0" xfId="1" applyNumberFormat="1" applyFont="1" applyFill="1" applyAlignment="1">
      <alignment horizontal="right"/>
    </xf>
    <xf numFmtId="3" fontId="8" fillId="0" borderId="0" xfId="1" applyNumberFormat="1" applyFont="1" applyAlignment="1">
      <alignment vertical="top"/>
    </xf>
    <xf numFmtId="0" fontId="7" fillId="2" borderId="0" xfId="1" applyFont="1" applyFill="1" applyAlignment="1">
      <alignment horizontal="left"/>
    </xf>
    <xf numFmtId="165" fontId="7" fillId="2" borderId="0" xfId="1" applyNumberFormat="1" applyFont="1" applyFill="1" applyAlignment="1">
      <alignment horizontal="right" vertical="top"/>
    </xf>
    <xf numFmtId="166" fontId="7" fillId="2" borderId="0" xfId="1" applyNumberFormat="1" applyFont="1" applyFill="1" applyAlignment="1">
      <alignment horizontal="left" vertical="top" wrapText="1"/>
    </xf>
    <xf numFmtId="3" fontId="7" fillId="2" borderId="0" xfId="1" applyNumberFormat="1" applyFont="1" applyFill="1" applyAlignment="1">
      <alignment horizontal="right"/>
    </xf>
    <xf numFmtId="0" fontId="7" fillId="0" borderId="0" xfId="1" applyFont="1" applyAlignment="1">
      <alignment horizontal="left" vertical="top"/>
    </xf>
    <xf numFmtId="3" fontId="2" fillId="0" borderId="0" xfId="1" applyNumberFormat="1" applyFont="1"/>
    <xf numFmtId="0" fontId="7" fillId="0" borderId="0" xfId="1" applyFont="1"/>
    <xf numFmtId="0" fontId="8" fillId="0" borderId="0" xfId="1" applyFont="1" applyAlignment="1">
      <alignment horizontal="left" indent="2"/>
    </xf>
    <xf numFmtId="3" fontId="7" fillId="0" borderId="0" xfId="1" applyNumberFormat="1" applyFont="1" applyAlignment="1">
      <alignment vertical="center"/>
    </xf>
    <xf numFmtId="0" fontId="7" fillId="0" borderId="0" xfId="1" applyFont="1" applyAlignment="1">
      <alignment horizontal="left"/>
    </xf>
    <xf numFmtId="49" fontId="2" fillId="2" borderId="0" xfId="1" quotePrefix="1" applyNumberFormat="1" applyFont="1" applyFill="1" applyAlignment="1">
      <alignment horizontal="right"/>
    </xf>
    <xf numFmtId="49" fontId="2" fillId="2" borderId="0" xfId="1" applyNumberFormat="1" applyFont="1" applyFill="1" applyAlignment="1">
      <alignment horizontal="right"/>
    </xf>
    <xf numFmtId="0" fontId="3" fillId="3" borderId="0" xfId="1" applyFont="1" applyFill="1" applyAlignment="1">
      <alignment horizontal="left" vertical="center"/>
    </xf>
    <xf numFmtId="0" fontId="7" fillId="0" borderId="0" xfId="1" applyFont="1" applyAlignment="1">
      <alignment horizontal="left" vertical="top" wrapText="1"/>
    </xf>
  </cellXfs>
  <cellStyles count="3">
    <cellStyle name="Normal" xfId="0" builtinId="0"/>
    <cellStyle name="Normal 7 2 2 2 2 2" xfId="2" xr:uid="{3F1A0CE4-5FBA-409E-BAEE-ACB79E4DFD67}"/>
    <cellStyle name="Normal 8 2 2 2 2" xfId="1" xr:uid="{D56B81B1-1A3F-46BA-B41F-7FB15AA51181}"/>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FDFCB9A8-2E24-4434-94A2-ABC8F9BAC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June\CNP%20%20June%202024%20Baseline%20-%205)%20tech_w%20final%20econ.xlsx" TargetMode="External"/><Relationship Id="rId1" Type="http://schemas.openxmlformats.org/officeDocument/2006/relationships/externalLinkPath" Target="file:///J:\hrceu\Food%20and%20Nutrition\Baselines\Child%20Nutrition\2024\June\CNP%20%20June%202024%20Baseline%20-%205)%20tech_w%20final%20eco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C-Nut"/>
      <sheetName val="C-Nut_analysis_Pre2024cohort"/>
      <sheetName val="C-Nut_analysis_post2023cohort"/>
      <sheetName val="LISLoutput1"/>
      <sheetName val="LISLoutput2"/>
      <sheetName val="Lunch part rate"/>
      <sheetName val="Key Data - Schools"/>
      <sheetName val="Meal distn"/>
      <sheetName val="Leg Delta"/>
      <sheetName val="Notes"/>
      <sheetName val="Summary"/>
      <sheetName val="Export Tab"/>
      <sheetName val="Deltas"/>
      <sheetName val="Deltas (2)"/>
      <sheetName val="Inflators"/>
      <sheetName val="Other"/>
      <sheetName val="NSLP"/>
      <sheetName val="SBP"/>
      <sheetName val="SFSP"/>
      <sheetName val="SEBT CALC"/>
      <sheetName val="CEP income option"/>
      <sheetName val="Milk"/>
      <sheetName val="CACFP"/>
      <sheetName val="Other costs"/>
      <sheetName val="Table"/>
      <sheetName val="Child Nutrition_06-2024 (2)"/>
      <sheetName val="Child Nutrition_06-2024"/>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
          <cell r="D6">
            <v>28532</v>
          </cell>
          <cell r="E6">
            <v>29389</v>
          </cell>
        </row>
        <row r="7">
          <cell r="D7">
            <v>4721</v>
          </cell>
          <cell r="E7">
            <v>4881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1599-2E44-4D0D-AFC5-D444992CB9FF}">
  <sheetPr>
    <tabColor rgb="FF7030A0"/>
    <pageSetUpPr fitToPage="1"/>
  </sheetPr>
  <dimension ref="A1:P77"/>
  <sheetViews>
    <sheetView tabSelected="1" zoomScale="112" zoomScaleNormal="112"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6" ht="14.25" customHeight="1" x14ac:dyDescent="0.2"/>
    <row r="2" spans="1:16" ht="18" customHeight="1" x14ac:dyDescent="0.2">
      <c r="A2" s="2"/>
      <c r="B2" s="2"/>
      <c r="C2" s="3" t="s">
        <v>0</v>
      </c>
      <c r="D2" s="4"/>
      <c r="E2" s="4"/>
      <c r="F2" s="4"/>
      <c r="G2" s="4"/>
      <c r="H2" s="4"/>
      <c r="I2" s="4"/>
      <c r="J2" s="4"/>
      <c r="K2" s="4"/>
      <c r="L2" s="60" t="s">
        <v>1</v>
      </c>
      <c r="M2" s="61"/>
      <c r="N2" s="61"/>
      <c r="O2" s="61"/>
      <c r="P2" s="61"/>
    </row>
    <row r="3" spans="1:16" ht="18" x14ac:dyDescent="0.2">
      <c r="A3" s="2"/>
      <c r="B3" s="2"/>
      <c r="C3" s="5" t="s">
        <v>2</v>
      </c>
      <c r="D3" s="4"/>
      <c r="E3" s="4"/>
      <c r="F3" s="4"/>
      <c r="G3" s="4"/>
      <c r="H3" s="4"/>
      <c r="I3" s="4"/>
      <c r="J3" s="4"/>
      <c r="K3" s="4"/>
      <c r="L3" s="6"/>
      <c r="M3" s="7"/>
      <c r="N3" s="7"/>
      <c r="O3" s="7"/>
      <c r="P3" s="7"/>
    </row>
    <row r="4" spans="1:16" ht="6.95" customHeight="1" x14ac:dyDescent="0.2">
      <c r="A4" s="2"/>
      <c r="B4" s="2"/>
      <c r="C4" s="2"/>
      <c r="D4" s="4"/>
      <c r="E4" s="4"/>
      <c r="F4" s="4"/>
      <c r="G4" s="4"/>
      <c r="H4" s="4"/>
      <c r="I4" s="4"/>
      <c r="J4" s="4"/>
      <c r="K4" s="4"/>
      <c r="L4" s="6"/>
      <c r="M4" s="7"/>
      <c r="N4" s="7"/>
      <c r="O4" s="7"/>
      <c r="P4" s="7"/>
    </row>
    <row r="5" spans="1:16" s="11" customFormat="1" ht="18" x14ac:dyDescent="0.25">
      <c r="A5" s="8"/>
      <c r="B5" s="8"/>
      <c r="C5" s="8"/>
      <c r="D5" s="9"/>
      <c r="E5" s="10"/>
      <c r="F5" s="10"/>
      <c r="G5" s="10"/>
      <c r="H5" s="10"/>
      <c r="I5" s="10"/>
      <c r="J5" s="10"/>
      <c r="K5" s="10"/>
      <c r="L5" s="10"/>
      <c r="M5" s="10"/>
      <c r="N5" s="10"/>
      <c r="O5" s="10"/>
      <c r="P5" s="10"/>
    </row>
    <row r="6" spans="1:16" s="11" customFormat="1" ht="18" x14ac:dyDescent="0.25">
      <c r="A6" s="62" t="s">
        <v>3</v>
      </c>
      <c r="B6" s="62"/>
      <c r="C6" s="62"/>
      <c r="D6" s="9"/>
      <c r="E6" s="10"/>
      <c r="F6" s="10"/>
      <c r="G6" s="10"/>
      <c r="H6" s="10"/>
      <c r="I6" s="10"/>
      <c r="J6" s="10"/>
      <c r="K6" s="10"/>
      <c r="L6" s="10"/>
      <c r="M6" s="10"/>
      <c r="N6" s="10"/>
      <c r="O6" s="10"/>
      <c r="P6" s="10"/>
    </row>
    <row r="7" spans="1:16" x14ac:dyDescent="0.2">
      <c r="A7" s="12"/>
      <c r="B7" s="13"/>
      <c r="C7" s="14"/>
      <c r="D7" s="15"/>
      <c r="E7" s="15"/>
      <c r="F7" s="15"/>
      <c r="G7" s="15"/>
      <c r="H7" s="15"/>
      <c r="I7" s="15"/>
      <c r="J7" s="15"/>
      <c r="K7" s="15"/>
      <c r="L7" s="15"/>
      <c r="M7" s="15"/>
      <c r="N7" s="15"/>
      <c r="O7" s="16" t="s">
        <v>4</v>
      </c>
      <c r="P7" s="16" t="s">
        <v>4</v>
      </c>
    </row>
    <row r="8" spans="1:16" x14ac:dyDescent="0.2">
      <c r="A8" s="17"/>
      <c r="B8" s="18"/>
      <c r="C8" s="19"/>
      <c r="D8" s="20">
        <v>2024</v>
      </c>
      <c r="E8" s="20">
        <v>2025</v>
      </c>
      <c r="F8" s="20">
        <v>2026</v>
      </c>
      <c r="G8" s="20">
        <v>2027</v>
      </c>
      <c r="H8" s="20">
        <v>2028</v>
      </c>
      <c r="I8" s="20">
        <v>2029</v>
      </c>
      <c r="J8" s="20">
        <v>2030</v>
      </c>
      <c r="K8" s="20">
        <v>2031</v>
      </c>
      <c r="L8" s="20">
        <v>2032</v>
      </c>
      <c r="M8" s="20">
        <v>2033</v>
      </c>
      <c r="N8" s="20">
        <v>2034</v>
      </c>
      <c r="O8" s="21">
        <v>2029</v>
      </c>
      <c r="P8" s="21">
        <v>2034</v>
      </c>
    </row>
    <row r="9" spans="1:16" ht="7.15" customHeight="1" x14ac:dyDescent="0.2">
      <c r="A9" s="22"/>
      <c r="B9" s="13"/>
      <c r="C9" s="14"/>
      <c r="D9" s="23"/>
      <c r="E9" s="23"/>
      <c r="F9" s="23"/>
      <c r="G9" s="23"/>
      <c r="H9" s="23"/>
      <c r="I9" s="23"/>
      <c r="J9" s="23"/>
      <c r="K9" s="23"/>
      <c r="L9" s="23"/>
      <c r="M9" s="23"/>
      <c r="N9" s="23"/>
      <c r="O9" s="16"/>
      <c r="P9" s="16"/>
    </row>
    <row r="10" spans="1:16" ht="15" customHeight="1" x14ac:dyDescent="0.2">
      <c r="A10" s="24" t="s">
        <v>5</v>
      </c>
      <c r="B10" s="12"/>
      <c r="C10" s="25"/>
      <c r="D10" s="26"/>
      <c r="E10" s="26"/>
      <c r="F10" s="26"/>
      <c r="G10" s="26"/>
      <c r="H10" s="26"/>
      <c r="I10" s="26"/>
      <c r="J10" s="26"/>
      <c r="K10" s="26"/>
      <c r="L10" s="26"/>
      <c r="M10" s="26"/>
      <c r="N10" s="26"/>
      <c r="O10" s="27" t="s">
        <v>6</v>
      </c>
      <c r="P10" s="27" t="s">
        <v>6</v>
      </c>
    </row>
    <row r="11" spans="1:16" ht="15" customHeight="1" x14ac:dyDescent="0.2">
      <c r="A11" s="28" t="s">
        <v>7</v>
      </c>
      <c r="B11" s="12"/>
      <c r="C11" s="25"/>
      <c r="D11" s="26"/>
      <c r="E11" s="26"/>
      <c r="F11" s="26"/>
      <c r="G11" s="26"/>
      <c r="H11" s="26"/>
      <c r="I11" s="26"/>
      <c r="J11" s="26"/>
      <c r="K11" s="26"/>
      <c r="L11" s="26"/>
      <c r="M11" s="26"/>
      <c r="N11" s="26"/>
      <c r="O11" s="27"/>
      <c r="P11" s="27"/>
    </row>
    <row r="12" spans="1:16" ht="6.95" customHeight="1" x14ac:dyDescent="0.2">
      <c r="A12" s="28"/>
      <c r="B12" s="12"/>
      <c r="C12" s="25"/>
      <c r="D12" s="26"/>
      <c r="E12" s="26"/>
      <c r="F12" s="26"/>
      <c r="G12" s="26"/>
      <c r="H12" s="26"/>
      <c r="I12" s="26"/>
      <c r="J12" s="26"/>
      <c r="K12" s="26"/>
      <c r="L12" s="26"/>
      <c r="M12" s="26"/>
      <c r="N12" s="26"/>
      <c r="O12" s="29"/>
      <c r="P12" s="29"/>
    </row>
    <row r="13" spans="1:16" ht="15" customHeight="1" x14ac:dyDescent="0.2">
      <c r="A13" s="25" t="s">
        <v>8</v>
      </c>
      <c r="B13" s="25"/>
      <c r="C13" s="25"/>
      <c r="D13" s="30">
        <v>31245</v>
      </c>
      <c r="E13" s="30">
        <v>33137</v>
      </c>
      <c r="F13" s="30">
        <v>34888</v>
      </c>
      <c r="G13" s="30">
        <v>36502</v>
      </c>
      <c r="H13" s="30">
        <v>37522</v>
      </c>
      <c r="I13" s="30">
        <v>38554</v>
      </c>
      <c r="J13" s="30">
        <v>39559</v>
      </c>
      <c r="K13" s="30">
        <v>40583</v>
      </c>
      <c r="L13" s="30">
        <v>41747</v>
      </c>
      <c r="M13" s="30">
        <v>42834</v>
      </c>
      <c r="N13" s="30">
        <v>43953</v>
      </c>
      <c r="O13" s="29">
        <v>180603</v>
      </c>
      <c r="P13" s="29">
        <v>389279</v>
      </c>
    </row>
    <row r="14" spans="1:16" ht="5.0999999999999996" customHeight="1" x14ac:dyDescent="0.2">
      <c r="A14" s="25"/>
      <c r="B14" s="25"/>
      <c r="C14" s="25"/>
      <c r="D14" s="31"/>
      <c r="E14" s="31"/>
      <c r="F14" s="31"/>
      <c r="G14" s="31"/>
      <c r="H14" s="31"/>
      <c r="I14" s="31"/>
      <c r="J14" s="31"/>
      <c r="K14" s="31"/>
      <c r="L14" s="31"/>
      <c r="M14" s="31"/>
      <c r="N14" s="31"/>
      <c r="O14" s="29"/>
      <c r="P14" s="29"/>
    </row>
    <row r="15" spans="1:16" ht="15" customHeight="1" x14ac:dyDescent="0.2">
      <c r="A15" s="25" t="s">
        <v>9</v>
      </c>
      <c r="B15" s="25"/>
      <c r="C15" s="25"/>
      <c r="D15" s="30">
        <v>31145</v>
      </c>
      <c r="E15" s="30">
        <v>32861</v>
      </c>
      <c r="F15" s="30">
        <v>34596</v>
      </c>
      <c r="G15" s="30">
        <v>36249</v>
      </c>
      <c r="H15" s="30">
        <v>37353</v>
      </c>
      <c r="I15" s="30">
        <v>38389</v>
      </c>
      <c r="J15" s="30">
        <v>39394</v>
      </c>
      <c r="K15" s="30">
        <v>40414</v>
      </c>
      <c r="L15" s="30">
        <v>41574</v>
      </c>
      <c r="M15" s="30">
        <v>42656</v>
      </c>
      <c r="N15" s="30">
        <v>43770</v>
      </c>
      <c r="O15" s="29">
        <v>179448</v>
      </c>
      <c r="P15" s="29">
        <v>387256</v>
      </c>
    </row>
    <row r="16" spans="1:16" ht="5.0999999999999996" customHeight="1" x14ac:dyDescent="0.2">
      <c r="A16" s="25"/>
      <c r="B16" s="25"/>
      <c r="C16" s="25"/>
      <c r="D16" s="32"/>
      <c r="E16" s="32"/>
      <c r="F16" s="32"/>
      <c r="G16" s="32"/>
      <c r="H16" s="32"/>
      <c r="I16" s="32"/>
      <c r="J16" s="32"/>
      <c r="K16" s="32"/>
      <c r="L16" s="32"/>
      <c r="M16" s="32"/>
      <c r="N16" s="32"/>
      <c r="O16" s="29"/>
      <c r="P16" s="29"/>
    </row>
    <row r="17" spans="1:16" ht="15" customHeight="1" x14ac:dyDescent="0.2">
      <c r="A17" s="33" t="s">
        <v>10</v>
      </c>
      <c r="B17" s="33"/>
      <c r="C17" s="33"/>
      <c r="D17" s="34"/>
      <c r="E17" s="34"/>
      <c r="F17" s="34"/>
      <c r="G17" s="34"/>
      <c r="H17" s="34"/>
      <c r="I17" s="34"/>
      <c r="J17" s="34"/>
      <c r="K17" s="34"/>
      <c r="L17" s="34"/>
      <c r="M17" s="34"/>
      <c r="N17" s="34"/>
      <c r="O17" s="29"/>
      <c r="P17" s="29"/>
    </row>
    <row r="18" spans="1:16" ht="2.1" customHeight="1" x14ac:dyDescent="0.2">
      <c r="A18" s="33"/>
      <c r="B18" s="33"/>
      <c r="C18" s="33"/>
      <c r="D18" s="34"/>
      <c r="E18" s="34"/>
      <c r="F18" s="34"/>
      <c r="G18" s="34"/>
      <c r="H18" s="34"/>
      <c r="I18" s="34"/>
      <c r="J18" s="34"/>
      <c r="K18" s="34"/>
      <c r="L18" s="34"/>
      <c r="M18" s="34"/>
      <c r="N18" s="34"/>
      <c r="O18" s="29"/>
      <c r="P18" s="29"/>
    </row>
    <row r="19" spans="1:16" ht="15" customHeight="1" x14ac:dyDescent="0.2">
      <c r="A19" s="35" t="s">
        <v>11</v>
      </c>
      <c r="B19" s="33"/>
      <c r="C19" s="33"/>
      <c r="D19" s="34"/>
      <c r="E19" s="34"/>
      <c r="F19" s="34"/>
      <c r="G19" s="34"/>
      <c r="H19" s="34"/>
      <c r="I19" s="34"/>
      <c r="J19" s="34"/>
      <c r="K19" s="34"/>
      <c r="L19" s="34"/>
      <c r="M19" s="34"/>
      <c r="N19" s="34"/>
      <c r="O19" s="29"/>
      <c r="P19" s="29"/>
    </row>
    <row r="20" spans="1:16" ht="15" customHeight="1" x14ac:dyDescent="0.2">
      <c r="A20" s="33"/>
      <c r="B20" s="36" t="s">
        <v>12</v>
      </c>
      <c r="C20" s="37"/>
      <c r="D20" s="30">
        <v>15954</v>
      </c>
      <c r="E20" s="30">
        <v>17081</v>
      </c>
      <c r="F20" s="30">
        <v>18101</v>
      </c>
      <c r="G20" s="30">
        <v>18941</v>
      </c>
      <c r="H20" s="30">
        <v>19411</v>
      </c>
      <c r="I20" s="30">
        <v>19863</v>
      </c>
      <c r="J20" s="30">
        <v>20310</v>
      </c>
      <c r="K20" s="30">
        <v>20759</v>
      </c>
      <c r="L20" s="30">
        <v>21214</v>
      </c>
      <c r="M20" s="30">
        <v>21678</v>
      </c>
      <c r="N20" s="30">
        <v>22151</v>
      </c>
      <c r="O20" s="29">
        <v>93397</v>
      </c>
      <c r="P20" s="29">
        <v>199509</v>
      </c>
    </row>
    <row r="21" spans="1:16" ht="15" customHeight="1" x14ac:dyDescent="0.2">
      <c r="A21" s="33"/>
      <c r="B21" s="38" t="s">
        <v>9</v>
      </c>
      <c r="C21" s="37"/>
      <c r="D21" s="30">
        <v>15897</v>
      </c>
      <c r="E21" s="30">
        <v>16924</v>
      </c>
      <c r="F21" s="30">
        <v>17936</v>
      </c>
      <c r="G21" s="30">
        <v>18798</v>
      </c>
      <c r="H21" s="30">
        <v>19317</v>
      </c>
      <c r="I21" s="30">
        <v>19771</v>
      </c>
      <c r="J21" s="30">
        <v>20218</v>
      </c>
      <c r="K21" s="30">
        <v>20664</v>
      </c>
      <c r="L21" s="30">
        <v>21119</v>
      </c>
      <c r="M21" s="30">
        <v>21581</v>
      </c>
      <c r="N21" s="30">
        <v>22051</v>
      </c>
      <c r="O21" s="29">
        <v>92746</v>
      </c>
      <c r="P21" s="29">
        <v>198379</v>
      </c>
    </row>
    <row r="22" spans="1:16" ht="2.1" customHeight="1" x14ac:dyDescent="0.2">
      <c r="A22" s="33"/>
      <c r="B22" s="33"/>
      <c r="C22" s="33"/>
      <c r="D22" s="34"/>
      <c r="E22" s="34"/>
      <c r="F22" s="34"/>
      <c r="G22" s="34"/>
      <c r="H22" s="34"/>
      <c r="I22" s="34"/>
      <c r="J22" s="34"/>
      <c r="K22" s="34"/>
      <c r="L22" s="34"/>
      <c r="M22" s="34"/>
      <c r="N22" s="34"/>
      <c r="O22" s="29"/>
      <c r="P22" s="29"/>
    </row>
    <row r="23" spans="1:16" ht="15" customHeight="1" x14ac:dyDescent="0.2">
      <c r="A23" s="35" t="s">
        <v>13</v>
      </c>
      <c r="B23" s="33"/>
      <c r="C23" s="33"/>
      <c r="D23" s="34"/>
      <c r="E23" s="34"/>
      <c r="F23" s="34"/>
      <c r="G23" s="34"/>
      <c r="H23" s="34"/>
      <c r="I23" s="34"/>
      <c r="J23" s="34"/>
      <c r="K23" s="34"/>
      <c r="L23" s="34"/>
      <c r="M23" s="34"/>
      <c r="N23" s="34"/>
      <c r="O23" s="29"/>
      <c r="P23" s="29"/>
    </row>
    <row r="24" spans="1:16" ht="15" customHeight="1" x14ac:dyDescent="0.2">
      <c r="A24" s="33"/>
      <c r="B24" s="36" t="s">
        <v>8</v>
      </c>
      <c r="C24" s="33"/>
      <c r="D24" s="30">
        <v>5784</v>
      </c>
      <c r="E24" s="30">
        <v>6113</v>
      </c>
      <c r="F24" s="30">
        <v>6406</v>
      </c>
      <c r="G24" s="30">
        <v>6632</v>
      </c>
      <c r="H24" s="30">
        <v>6785</v>
      </c>
      <c r="I24" s="30">
        <v>6930</v>
      </c>
      <c r="J24" s="30">
        <v>7077</v>
      </c>
      <c r="K24" s="30">
        <v>7223</v>
      </c>
      <c r="L24" s="30">
        <v>7372</v>
      </c>
      <c r="M24" s="30">
        <v>7523</v>
      </c>
      <c r="N24" s="30">
        <v>7677</v>
      </c>
      <c r="O24" s="29">
        <v>32866</v>
      </c>
      <c r="P24" s="29">
        <v>69738</v>
      </c>
    </row>
    <row r="25" spans="1:16" ht="15" customHeight="1" x14ac:dyDescent="0.2">
      <c r="A25" s="33"/>
      <c r="B25" s="38" t="s">
        <v>9</v>
      </c>
      <c r="C25" s="33"/>
      <c r="D25" s="30">
        <v>5764</v>
      </c>
      <c r="E25" s="30">
        <v>6057</v>
      </c>
      <c r="F25" s="30">
        <v>6348</v>
      </c>
      <c r="G25" s="30">
        <v>6582</v>
      </c>
      <c r="H25" s="30">
        <v>6752</v>
      </c>
      <c r="I25" s="30">
        <v>6898</v>
      </c>
      <c r="J25" s="30">
        <v>7045</v>
      </c>
      <c r="K25" s="30">
        <v>7190</v>
      </c>
      <c r="L25" s="30">
        <v>7339</v>
      </c>
      <c r="M25" s="30">
        <v>7489</v>
      </c>
      <c r="N25" s="30">
        <v>7642</v>
      </c>
      <c r="O25" s="29">
        <v>32637</v>
      </c>
      <c r="P25" s="29">
        <v>69342</v>
      </c>
    </row>
    <row r="26" spans="1:16" ht="2.1" customHeight="1" x14ac:dyDescent="0.2">
      <c r="A26" s="33"/>
      <c r="B26" s="33"/>
      <c r="C26" s="33"/>
      <c r="D26" s="34"/>
      <c r="E26" s="34"/>
      <c r="F26" s="34"/>
      <c r="G26" s="34"/>
      <c r="H26" s="34"/>
      <c r="I26" s="34"/>
      <c r="J26" s="34"/>
      <c r="K26" s="34"/>
      <c r="L26" s="34"/>
      <c r="M26" s="34"/>
      <c r="N26" s="34"/>
      <c r="O26" s="29"/>
      <c r="P26" s="29"/>
    </row>
    <row r="27" spans="1:16" ht="15" customHeight="1" x14ac:dyDescent="0.2">
      <c r="A27" s="35" t="s">
        <v>14</v>
      </c>
      <c r="B27" s="33"/>
      <c r="C27" s="33"/>
      <c r="D27" s="34"/>
      <c r="E27" s="34"/>
      <c r="F27" s="34"/>
      <c r="G27" s="34"/>
      <c r="H27" s="34"/>
      <c r="I27" s="34"/>
      <c r="J27" s="34"/>
      <c r="K27" s="34"/>
      <c r="L27" s="34"/>
      <c r="M27" s="34"/>
      <c r="N27" s="34"/>
      <c r="O27" s="29"/>
      <c r="P27" s="29"/>
    </row>
    <row r="28" spans="1:16" ht="15" customHeight="1" x14ac:dyDescent="0.2">
      <c r="A28" s="33"/>
      <c r="B28" s="36" t="s">
        <v>8</v>
      </c>
      <c r="C28" s="33"/>
      <c r="D28" s="30">
        <v>3920</v>
      </c>
      <c r="E28" s="30">
        <v>4144</v>
      </c>
      <c r="F28" s="30">
        <v>4378</v>
      </c>
      <c r="G28" s="30">
        <v>4617</v>
      </c>
      <c r="H28" s="30">
        <v>4863</v>
      </c>
      <c r="I28" s="30">
        <v>5118</v>
      </c>
      <c r="J28" s="30">
        <v>5386</v>
      </c>
      <c r="K28" s="30">
        <v>5667</v>
      </c>
      <c r="L28" s="30">
        <v>5965</v>
      </c>
      <c r="M28" s="30">
        <v>6279</v>
      </c>
      <c r="N28" s="30">
        <v>6612</v>
      </c>
      <c r="O28" s="29">
        <v>23120</v>
      </c>
      <c r="P28" s="29">
        <v>53029</v>
      </c>
    </row>
    <row r="29" spans="1:16" ht="15" customHeight="1" x14ac:dyDescent="0.2">
      <c r="A29" s="33"/>
      <c r="B29" s="38" t="s">
        <v>9</v>
      </c>
      <c r="C29" s="33"/>
      <c r="D29" s="30">
        <v>3906</v>
      </c>
      <c r="E29" s="30">
        <v>4106</v>
      </c>
      <c r="F29" s="30">
        <v>4338</v>
      </c>
      <c r="G29" s="30">
        <v>4582</v>
      </c>
      <c r="H29" s="30">
        <v>4839</v>
      </c>
      <c r="I29" s="30">
        <v>5094</v>
      </c>
      <c r="J29" s="30">
        <v>5362</v>
      </c>
      <c r="K29" s="30">
        <v>5641</v>
      </c>
      <c r="L29" s="30">
        <v>5938</v>
      </c>
      <c r="M29" s="30">
        <v>6251</v>
      </c>
      <c r="N29" s="30">
        <v>6582</v>
      </c>
      <c r="O29" s="29">
        <v>22959</v>
      </c>
      <c r="P29" s="29">
        <v>52733</v>
      </c>
    </row>
    <row r="30" spans="1:16" ht="2.1" customHeight="1" x14ac:dyDescent="0.2">
      <c r="A30" s="33"/>
      <c r="B30" s="33"/>
      <c r="C30" s="33"/>
      <c r="D30" s="34"/>
      <c r="E30" s="34"/>
      <c r="F30" s="34"/>
      <c r="G30" s="34"/>
      <c r="H30" s="34"/>
      <c r="I30" s="34"/>
      <c r="J30" s="34"/>
      <c r="K30" s="34"/>
      <c r="L30" s="34"/>
      <c r="M30" s="34"/>
      <c r="N30" s="34"/>
      <c r="O30" s="29"/>
      <c r="P30" s="29"/>
    </row>
    <row r="31" spans="1:16" ht="15" customHeight="1" x14ac:dyDescent="0.2">
      <c r="A31" s="35" t="s">
        <v>15</v>
      </c>
      <c r="B31" s="33"/>
      <c r="C31" s="33"/>
      <c r="D31" s="34"/>
      <c r="E31" s="34"/>
      <c r="F31" s="34"/>
      <c r="G31" s="34"/>
      <c r="H31" s="34"/>
      <c r="I31" s="34"/>
      <c r="J31" s="34"/>
      <c r="K31" s="34"/>
      <c r="L31" s="34"/>
      <c r="M31" s="34"/>
      <c r="N31" s="34"/>
      <c r="O31" s="29"/>
      <c r="P31" s="29"/>
    </row>
    <row r="32" spans="1:16" ht="15" customHeight="1" x14ac:dyDescent="0.2">
      <c r="A32" s="33"/>
      <c r="B32" s="36" t="s">
        <v>8</v>
      </c>
      <c r="C32" s="33"/>
      <c r="D32" s="30">
        <v>1827</v>
      </c>
      <c r="E32" s="30">
        <v>1990</v>
      </c>
      <c r="F32" s="30">
        <v>2139</v>
      </c>
      <c r="G32" s="30">
        <v>2265</v>
      </c>
      <c r="H32" s="30">
        <v>2342</v>
      </c>
      <c r="I32" s="30">
        <v>2414</v>
      </c>
      <c r="J32" s="30">
        <v>2486</v>
      </c>
      <c r="K32" s="30">
        <v>2558</v>
      </c>
      <c r="L32" s="30">
        <v>2632</v>
      </c>
      <c r="M32" s="30">
        <v>2707</v>
      </c>
      <c r="N32" s="30">
        <v>2785</v>
      </c>
      <c r="O32" s="29">
        <v>11150</v>
      </c>
      <c r="P32" s="29">
        <v>24318</v>
      </c>
    </row>
    <row r="33" spans="1:16" ht="15" customHeight="1" x14ac:dyDescent="0.2">
      <c r="A33" s="33"/>
      <c r="B33" s="38" t="s">
        <v>9</v>
      </c>
      <c r="C33" s="33"/>
      <c r="D33" s="30">
        <v>1821</v>
      </c>
      <c r="E33" s="30">
        <v>1972</v>
      </c>
      <c r="F33" s="30">
        <v>2120</v>
      </c>
      <c r="G33" s="30">
        <v>2248</v>
      </c>
      <c r="H33" s="30">
        <v>2331</v>
      </c>
      <c r="I33" s="30">
        <v>2403</v>
      </c>
      <c r="J33" s="30">
        <v>2475</v>
      </c>
      <c r="K33" s="30">
        <v>2546</v>
      </c>
      <c r="L33" s="30">
        <v>2620</v>
      </c>
      <c r="M33" s="30">
        <v>2695</v>
      </c>
      <c r="N33" s="30">
        <v>2772</v>
      </c>
      <c r="O33" s="29">
        <v>11074</v>
      </c>
      <c r="P33" s="29">
        <v>24182</v>
      </c>
    </row>
    <row r="34" spans="1:16" ht="2.1" customHeight="1" x14ac:dyDescent="0.2">
      <c r="A34" s="33"/>
      <c r="B34" s="38"/>
      <c r="C34" s="33"/>
      <c r="D34" s="34"/>
      <c r="E34" s="34"/>
      <c r="F34" s="34"/>
      <c r="G34" s="34"/>
      <c r="H34" s="34"/>
      <c r="I34" s="34"/>
      <c r="J34" s="34"/>
      <c r="K34" s="34"/>
      <c r="L34" s="34"/>
      <c r="M34" s="34"/>
      <c r="N34" s="34"/>
      <c r="O34" s="29"/>
      <c r="P34" s="29"/>
    </row>
    <row r="35" spans="1:16" ht="15" customHeight="1" x14ac:dyDescent="0.2">
      <c r="A35" s="35" t="s">
        <v>16</v>
      </c>
      <c r="B35" s="33"/>
      <c r="C35" s="33"/>
      <c r="D35" s="34"/>
      <c r="E35" s="34"/>
      <c r="F35" s="34"/>
      <c r="G35" s="34"/>
      <c r="H35" s="34"/>
      <c r="I35" s="34"/>
      <c r="J35" s="34"/>
      <c r="K35" s="34"/>
      <c r="L35" s="34"/>
      <c r="M35" s="34"/>
      <c r="N35" s="34"/>
      <c r="O35" s="29"/>
      <c r="P35" s="29"/>
    </row>
    <row r="36" spans="1:16" ht="15" customHeight="1" x14ac:dyDescent="0.2">
      <c r="A36" s="35"/>
      <c r="B36" s="36" t="s">
        <v>8</v>
      </c>
      <c r="C36" s="33"/>
      <c r="D36" s="30">
        <v>3102</v>
      </c>
      <c r="E36" s="30">
        <v>3199</v>
      </c>
      <c r="F36" s="30">
        <v>3236</v>
      </c>
      <c r="G36" s="30">
        <v>3388</v>
      </c>
      <c r="H36" s="30">
        <v>3434</v>
      </c>
      <c r="I36" s="30">
        <v>3518</v>
      </c>
      <c r="J36" s="30">
        <v>3571</v>
      </c>
      <c r="K36" s="30">
        <v>3628</v>
      </c>
      <c r="L36" s="30">
        <v>3794</v>
      </c>
      <c r="M36" s="30">
        <v>3856</v>
      </c>
      <c r="N36" s="30">
        <v>3919</v>
      </c>
      <c r="O36" s="29">
        <v>16775</v>
      </c>
      <c r="P36" s="29">
        <v>35543</v>
      </c>
    </row>
    <row r="37" spans="1:16" ht="15" customHeight="1" x14ac:dyDescent="0.2">
      <c r="A37" s="35"/>
      <c r="B37" s="38" t="s">
        <v>9</v>
      </c>
      <c r="C37" s="33"/>
      <c r="D37" s="30">
        <v>3101</v>
      </c>
      <c r="E37" s="30">
        <v>3195</v>
      </c>
      <c r="F37" s="30">
        <v>3229</v>
      </c>
      <c r="G37" s="30">
        <v>3383</v>
      </c>
      <c r="H37" s="30">
        <v>3429</v>
      </c>
      <c r="I37" s="30">
        <v>3514</v>
      </c>
      <c r="J37" s="30">
        <v>3567</v>
      </c>
      <c r="K37" s="30">
        <v>3627</v>
      </c>
      <c r="L37" s="30">
        <v>3790</v>
      </c>
      <c r="M37" s="30">
        <v>3851</v>
      </c>
      <c r="N37" s="30">
        <v>3916</v>
      </c>
      <c r="O37" s="29">
        <v>16750</v>
      </c>
      <c r="P37" s="29">
        <v>35501</v>
      </c>
    </row>
    <row r="38" spans="1:16" ht="2.1" customHeight="1" x14ac:dyDescent="0.2">
      <c r="A38" s="35"/>
      <c r="B38" s="33"/>
      <c r="C38" s="33"/>
      <c r="D38" s="34"/>
      <c r="E38" s="34"/>
      <c r="F38" s="34"/>
      <c r="G38" s="34"/>
      <c r="H38" s="34"/>
      <c r="I38" s="34"/>
      <c r="J38" s="34"/>
      <c r="K38" s="34"/>
      <c r="L38" s="34"/>
      <c r="M38" s="34"/>
      <c r="N38" s="34"/>
      <c r="O38" s="29"/>
      <c r="P38" s="29"/>
    </row>
    <row r="39" spans="1:16" ht="15" customHeight="1" x14ac:dyDescent="0.2">
      <c r="A39" s="35" t="s">
        <v>17</v>
      </c>
      <c r="B39" s="33"/>
      <c r="C39" s="33"/>
      <c r="D39" s="34"/>
      <c r="E39" s="34"/>
      <c r="F39" s="34"/>
      <c r="G39" s="34"/>
      <c r="H39" s="34"/>
      <c r="I39" s="34"/>
      <c r="J39" s="34"/>
      <c r="K39" s="34"/>
      <c r="L39" s="34"/>
      <c r="M39" s="34"/>
      <c r="N39" s="34"/>
      <c r="O39" s="29"/>
      <c r="P39" s="29"/>
    </row>
    <row r="40" spans="1:16" ht="15" customHeight="1" x14ac:dyDescent="0.2">
      <c r="A40" s="33"/>
      <c r="B40" s="36" t="s">
        <v>8</v>
      </c>
      <c r="C40" s="33"/>
      <c r="D40" s="30">
        <v>426</v>
      </c>
      <c r="E40" s="30">
        <v>374</v>
      </c>
      <c r="F40" s="30">
        <v>385</v>
      </c>
      <c r="G40" s="30">
        <v>410</v>
      </c>
      <c r="H40" s="30">
        <v>433</v>
      </c>
      <c r="I40" s="30">
        <v>453</v>
      </c>
      <c r="J40" s="30">
        <v>466</v>
      </c>
      <c r="K40" s="30">
        <v>479</v>
      </c>
      <c r="L40" s="30">
        <v>492</v>
      </c>
      <c r="M40" s="30">
        <v>505</v>
      </c>
      <c r="N40" s="30">
        <v>518</v>
      </c>
      <c r="O40" s="29">
        <v>2055</v>
      </c>
      <c r="P40" s="29">
        <v>4515</v>
      </c>
    </row>
    <row r="41" spans="1:16" ht="15" customHeight="1" x14ac:dyDescent="0.2">
      <c r="A41" s="33"/>
      <c r="B41" s="38" t="s">
        <v>9</v>
      </c>
      <c r="C41" s="33"/>
      <c r="D41" s="30">
        <v>425</v>
      </c>
      <c r="E41" s="30">
        <v>371</v>
      </c>
      <c r="F41" s="30">
        <v>382</v>
      </c>
      <c r="G41" s="30">
        <v>407</v>
      </c>
      <c r="H41" s="30">
        <v>431</v>
      </c>
      <c r="I41" s="30">
        <v>451</v>
      </c>
      <c r="J41" s="30">
        <v>464</v>
      </c>
      <c r="K41" s="30">
        <v>477</v>
      </c>
      <c r="L41" s="30">
        <v>490</v>
      </c>
      <c r="M41" s="30">
        <v>503</v>
      </c>
      <c r="N41" s="30">
        <v>516</v>
      </c>
      <c r="O41" s="29">
        <v>2042</v>
      </c>
      <c r="P41" s="29">
        <v>4492</v>
      </c>
    </row>
    <row r="42" spans="1:16" ht="2.1" customHeight="1" x14ac:dyDescent="0.2">
      <c r="A42" s="33"/>
      <c r="B42" s="38"/>
      <c r="C42" s="33"/>
      <c r="D42" s="34"/>
      <c r="E42" s="34"/>
      <c r="F42" s="34"/>
      <c r="G42" s="34"/>
      <c r="H42" s="34"/>
      <c r="I42" s="34"/>
      <c r="J42" s="34"/>
      <c r="K42" s="34"/>
      <c r="L42" s="34"/>
      <c r="M42" s="34"/>
      <c r="N42" s="34"/>
      <c r="O42" s="29"/>
      <c r="P42" s="29"/>
    </row>
    <row r="43" spans="1:16" ht="15" customHeight="1" x14ac:dyDescent="0.2">
      <c r="A43" s="35" t="s">
        <v>18</v>
      </c>
      <c r="B43" s="38"/>
      <c r="C43" s="33"/>
      <c r="D43" s="34"/>
      <c r="E43" s="34"/>
      <c r="F43" s="34"/>
      <c r="G43" s="34"/>
      <c r="H43" s="34"/>
      <c r="I43" s="34"/>
      <c r="J43" s="34"/>
      <c r="K43" s="34"/>
      <c r="L43" s="34"/>
      <c r="M43" s="34"/>
      <c r="N43" s="34"/>
      <c r="O43" s="29"/>
      <c r="P43" s="29"/>
    </row>
    <row r="44" spans="1:16" ht="15" customHeight="1" x14ac:dyDescent="0.2">
      <c r="A44" s="33"/>
      <c r="B44" s="36" t="s">
        <v>8</v>
      </c>
      <c r="C44" s="33"/>
      <c r="D44" s="30">
        <v>231</v>
      </c>
      <c r="E44" s="30">
        <v>236</v>
      </c>
      <c r="F44" s="30">
        <v>243</v>
      </c>
      <c r="G44" s="30">
        <v>249</v>
      </c>
      <c r="H44" s="30">
        <v>254</v>
      </c>
      <c r="I44" s="30">
        <v>258</v>
      </c>
      <c r="J44" s="30">
        <v>263</v>
      </c>
      <c r="K44" s="30">
        <v>269</v>
      </c>
      <c r="L44" s="30">
        <v>278</v>
      </c>
      <c r="M44" s="30">
        <v>286</v>
      </c>
      <c r="N44" s="30">
        <v>291</v>
      </c>
      <c r="O44" s="29">
        <v>1240</v>
      </c>
      <c r="P44" s="29">
        <v>2627</v>
      </c>
    </row>
    <row r="45" spans="1:16" ht="15" customHeight="1" x14ac:dyDescent="0.2">
      <c r="A45" s="33"/>
      <c r="B45" s="38" t="s">
        <v>9</v>
      </c>
      <c r="C45" s="33"/>
      <c r="D45" s="30">
        <v>231</v>
      </c>
      <c r="E45" s="30">
        <v>236</v>
      </c>
      <c r="F45" s="30">
        <v>243</v>
      </c>
      <c r="G45" s="30">
        <v>249</v>
      </c>
      <c r="H45" s="30">
        <v>254</v>
      </c>
      <c r="I45" s="30">
        <v>258</v>
      </c>
      <c r="J45" s="30">
        <v>263</v>
      </c>
      <c r="K45" s="30">
        <v>269</v>
      </c>
      <c r="L45" s="30">
        <v>278</v>
      </c>
      <c r="M45" s="30">
        <v>286</v>
      </c>
      <c r="N45" s="30">
        <v>291</v>
      </c>
      <c r="O45" s="29">
        <v>1240</v>
      </c>
      <c r="P45" s="29">
        <v>2627</v>
      </c>
    </row>
    <row r="46" spans="1:16" ht="7.35" customHeight="1" x14ac:dyDescent="0.2">
      <c r="A46" s="39"/>
      <c r="B46" s="40"/>
      <c r="C46" s="41"/>
      <c r="D46" s="42"/>
      <c r="E46" s="42"/>
      <c r="F46" s="42"/>
      <c r="G46" s="42"/>
      <c r="H46" s="42"/>
      <c r="I46" s="42"/>
      <c r="J46" s="42"/>
      <c r="K46" s="42"/>
      <c r="L46" s="42"/>
      <c r="M46" s="42"/>
      <c r="N46" s="42"/>
      <c r="O46" s="43"/>
      <c r="P46" s="43"/>
    </row>
    <row r="47" spans="1:16" ht="7.35" customHeight="1" x14ac:dyDescent="0.2">
      <c r="A47" s="12"/>
      <c r="B47" s="44"/>
      <c r="C47" s="25"/>
      <c r="D47" s="34"/>
      <c r="E47" s="34"/>
      <c r="F47" s="34"/>
      <c r="G47" s="34"/>
      <c r="H47" s="34"/>
      <c r="I47" s="34"/>
      <c r="J47" s="34"/>
      <c r="K47" s="34"/>
      <c r="L47" s="34"/>
      <c r="M47" s="34"/>
      <c r="N47" s="34"/>
      <c r="O47" s="25"/>
      <c r="P47" s="25"/>
    </row>
    <row r="48" spans="1:16" ht="15" customHeight="1" x14ac:dyDescent="0.2">
      <c r="A48" s="45" t="s">
        <v>19</v>
      </c>
      <c r="B48" s="12"/>
      <c r="C48" s="12"/>
      <c r="D48" s="12"/>
      <c r="E48" s="12"/>
      <c r="F48" s="12"/>
      <c r="G48" s="12"/>
      <c r="H48" s="12"/>
      <c r="I48" s="12"/>
      <c r="J48" s="12"/>
      <c r="K48" s="12"/>
      <c r="L48" s="12"/>
      <c r="M48" s="12"/>
      <c r="N48" s="12"/>
      <c r="O48" s="12"/>
      <c r="P48" s="12"/>
    </row>
    <row r="49" spans="1:16" ht="15" customHeight="1" x14ac:dyDescent="0.2">
      <c r="A49" s="12" t="s">
        <v>20</v>
      </c>
      <c r="B49" s="12"/>
      <c r="C49" s="12"/>
      <c r="D49" s="32"/>
      <c r="E49" s="32"/>
      <c r="F49" s="32"/>
      <c r="G49" s="32"/>
      <c r="H49" s="32"/>
      <c r="I49" s="32"/>
      <c r="J49" s="32"/>
      <c r="K49" s="32"/>
      <c r="L49" s="32"/>
      <c r="M49" s="32"/>
      <c r="N49" s="32"/>
      <c r="O49" s="25"/>
      <c r="P49" s="25"/>
    </row>
    <row r="50" spans="1:16" ht="6.95" customHeight="1" x14ac:dyDescent="0.2">
      <c r="A50" s="45"/>
      <c r="B50" s="12"/>
      <c r="C50" s="12"/>
      <c r="D50" s="32"/>
      <c r="E50" s="32"/>
      <c r="F50" s="32"/>
      <c r="G50" s="32"/>
      <c r="H50" s="32"/>
      <c r="I50" s="32"/>
      <c r="J50" s="32"/>
      <c r="K50" s="32"/>
      <c r="L50" s="32"/>
      <c r="M50" s="32"/>
      <c r="N50" s="32"/>
      <c r="O50" s="25"/>
      <c r="P50" s="25"/>
    </row>
    <row r="51" spans="1:16" ht="15" customHeight="1" x14ac:dyDescent="0.2">
      <c r="A51" s="12"/>
      <c r="B51" s="12"/>
      <c r="C51" s="12"/>
      <c r="D51" s="32"/>
      <c r="E51" s="46">
        <v>2025</v>
      </c>
      <c r="F51" s="46">
        <v>2026</v>
      </c>
      <c r="G51" s="46">
        <v>2027</v>
      </c>
      <c r="H51" s="46">
        <v>2028</v>
      </c>
      <c r="I51" s="46">
        <v>2029</v>
      </c>
      <c r="J51" s="46">
        <v>2030</v>
      </c>
      <c r="K51" s="46">
        <v>2031</v>
      </c>
      <c r="L51" s="46">
        <v>2032</v>
      </c>
      <c r="M51" s="46">
        <v>2033</v>
      </c>
      <c r="N51" s="46">
        <v>2034</v>
      </c>
      <c r="O51" s="25"/>
      <c r="P51" s="25"/>
    </row>
    <row r="52" spans="1:16" ht="15" customHeight="1" x14ac:dyDescent="0.2">
      <c r="A52" s="45"/>
      <c r="B52" s="12"/>
      <c r="C52" s="26" t="s">
        <v>21</v>
      </c>
      <c r="D52" s="47"/>
      <c r="E52" s="48">
        <v>104.2</v>
      </c>
      <c r="F52" s="48">
        <v>104.1</v>
      </c>
      <c r="G52" s="48">
        <v>103.69999999999999</v>
      </c>
      <c r="H52" s="48">
        <v>103.4</v>
      </c>
      <c r="I52" s="48">
        <v>103.3</v>
      </c>
      <c r="J52" s="48">
        <v>103.2</v>
      </c>
      <c r="K52" s="48">
        <v>103.1</v>
      </c>
      <c r="L52" s="48">
        <v>103.1</v>
      </c>
      <c r="M52" s="48">
        <v>103.1</v>
      </c>
      <c r="N52" s="48">
        <v>103.1</v>
      </c>
      <c r="O52" s="25"/>
      <c r="P52" s="25"/>
    </row>
    <row r="53" spans="1:16" ht="2.1" customHeight="1" x14ac:dyDescent="0.2">
      <c r="A53" s="39"/>
      <c r="B53" s="40"/>
      <c r="C53" s="41"/>
      <c r="D53" s="42"/>
      <c r="E53" s="42"/>
      <c r="F53" s="42"/>
      <c r="G53" s="42"/>
      <c r="H53" s="42"/>
      <c r="I53" s="42"/>
      <c r="J53" s="42"/>
      <c r="K53" s="42"/>
      <c r="L53" s="42"/>
      <c r="M53" s="42"/>
      <c r="N53" s="42"/>
      <c r="O53" s="41"/>
      <c r="P53" s="41"/>
    </row>
    <row r="54" spans="1:16" ht="7.15" customHeight="1" x14ac:dyDescent="0.2">
      <c r="A54" s="12"/>
      <c r="B54" s="44"/>
      <c r="C54" s="25"/>
      <c r="D54" s="34"/>
      <c r="E54" s="34"/>
      <c r="F54" s="34"/>
      <c r="G54" s="34"/>
      <c r="H54" s="34"/>
      <c r="I54" s="34"/>
      <c r="J54" s="34"/>
      <c r="K54" s="34"/>
      <c r="L54" s="34"/>
      <c r="M54" s="34"/>
      <c r="N54" s="34"/>
      <c r="O54" s="49"/>
      <c r="P54" s="49"/>
    </row>
    <row r="55" spans="1:16" ht="15" customHeight="1" x14ac:dyDescent="0.2">
      <c r="A55" s="50" t="s">
        <v>22</v>
      </c>
      <c r="B55" s="51"/>
      <c r="C55" s="52"/>
      <c r="D55" s="53"/>
      <c r="E55" s="53"/>
      <c r="F55" s="53"/>
      <c r="G55" s="53"/>
      <c r="H55" s="53"/>
      <c r="I55" s="53"/>
      <c r="J55" s="53"/>
      <c r="K55" s="53"/>
      <c r="L55" s="53"/>
      <c r="M55" s="53"/>
      <c r="N55" s="53"/>
      <c r="O55" s="53"/>
      <c r="P55" s="53"/>
    </row>
    <row r="56" spans="1:16" ht="4.1500000000000004" customHeight="1" x14ac:dyDescent="0.2">
      <c r="A56" s="50"/>
      <c r="B56" s="51"/>
      <c r="C56" s="52"/>
      <c r="D56" s="53"/>
      <c r="E56" s="53"/>
      <c r="F56" s="53"/>
      <c r="G56" s="53"/>
      <c r="H56" s="53"/>
      <c r="I56" s="53"/>
      <c r="J56" s="53"/>
      <c r="K56" s="53"/>
      <c r="L56" s="53"/>
      <c r="M56" s="53"/>
      <c r="N56" s="53"/>
      <c r="O56" s="53"/>
      <c r="P56" s="53"/>
    </row>
    <row r="57" spans="1:16" ht="15" customHeight="1" x14ac:dyDescent="0.2">
      <c r="A57" s="54" t="s">
        <v>23</v>
      </c>
      <c r="B57" s="63" t="s">
        <v>24</v>
      </c>
      <c r="C57" s="63"/>
      <c r="D57" s="63"/>
      <c r="E57" s="63"/>
      <c r="F57" s="63"/>
      <c r="G57" s="63"/>
      <c r="H57" s="63"/>
      <c r="I57" s="63"/>
      <c r="J57" s="63"/>
      <c r="K57" s="63"/>
      <c r="L57" s="63"/>
      <c r="M57" s="63"/>
      <c r="N57" s="63"/>
      <c r="O57" s="63"/>
      <c r="P57" s="63"/>
    </row>
    <row r="58" spans="1:16" ht="15" customHeight="1" x14ac:dyDescent="0.2">
      <c r="A58" s="54"/>
      <c r="B58" s="63"/>
      <c r="C58" s="63"/>
      <c r="D58" s="63"/>
      <c r="E58" s="63"/>
      <c r="F58" s="63"/>
      <c r="G58" s="63"/>
      <c r="H58" s="63"/>
      <c r="I58" s="63"/>
      <c r="J58" s="63"/>
      <c r="K58" s="63"/>
      <c r="L58" s="63"/>
      <c r="M58" s="63"/>
      <c r="N58" s="63"/>
      <c r="O58" s="63"/>
      <c r="P58" s="63"/>
    </row>
    <row r="59" spans="1:16" ht="5.0999999999999996" customHeight="1" x14ac:dyDescent="0.2">
      <c r="A59" s="54"/>
      <c r="B59" s="63"/>
      <c r="C59" s="63"/>
      <c r="D59" s="63"/>
      <c r="E59" s="63"/>
      <c r="F59" s="63"/>
      <c r="G59" s="63"/>
      <c r="H59" s="63"/>
      <c r="I59" s="63"/>
      <c r="J59" s="63"/>
      <c r="K59" s="63"/>
      <c r="L59" s="63"/>
      <c r="M59" s="63"/>
      <c r="N59" s="63"/>
      <c r="O59" s="63"/>
      <c r="P59" s="63"/>
    </row>
    <row r="60" spans="1:16" ht="15" hidden="1" customHeight="1" x14ac:dyDescent="0.2">
      <c r="A60" s="54"/>
      <c r="B60" s="63"/>
      <c r="C60" s="63"/>
      <c r="D60" s="63"/>
      <c r="E60" s="63"/>
      <c r="F60" s="63"/>
      <c r="G60" s="63"/>
      <c r="H60" s="63"/>
      <c r="I60" s="63"/>
      <c r="J60" s="63"/>
      <c r="K60" s="63"/>
      <c r="L60" s="63"/>
      <c r="M60" s="63"/>
      <c r="N60" s="63"/>
      <c r="O60" s="63"/>
      <c r="P60" s="63"/>
    </row>
    <row r="61" spans="1:16" ht="6.95" customHeight="1" x14ac:dyDescent="0.2">
      <c r="A61" s="54"/>
      <c r="B61" s="63"/>
      <c r="C61" s="63"/>
      <c r="D61" s="63"/>
      <c r="E61" s="63"/>
      <c r="F61" s="63"/>
      <c r="G61" s="63"/>
      <c r="H61" s="63"/>
      <c r="I61" s="63"/>
      <c r="J61" s="63"/>
      <c r="K61" s="63"/>
      <c r="L61" s="63"/>
      <c r="M61" s="63"/>
      <c r="N61" s="63"/>
      <c r="O61" s="63"/>
      <c r="P61" s="63"/>
    </row>
    <row r="62" spans="1:16" ht="15" customHeight="1" x14ac:dyDescent="0.2">
      <c r="D62" s="55"/>
      <c r="E62" s="55"/>
      <c r="F62" s="55"/>
      <c r="G62" s="55"/>
      <c r="H62" s="55"/>
      <c r="I62" s="55"/>
      <c r="J62" s="55"/>
      <c r="K62" s="55"/>
      <c r="L62" s="55"/>
      <c r="M62" s="55"/>
      <c r="N62" s="55"/>
    </row>
    <row r="63" spans="1:16" ht="15" customHeight="1" x14ac:dyDescent="0.2"/>
    <row r="64" spans="1:16" ht="15" customHeight="1" x14ac:dyDescent="0.2"/>
    <row r="65" spans="1:16" ht="15" customHeight="1" x14ac:dyDescent="0.2"/>
    <row r="66" spans="1:16" ht="15" customHeight="1" x14ac:dyDescent="0.2">
      <c r="A66" s="56"/>
      <c r="B66" s="56"/>
      <c r="C66" s="57"/>
      <c r="D66" s="58"/>
      <c r="E66" s="58"/>
      <c r="F66" s="58"/>
      <c r="G66" s="58"/>
      <c r="H66" s="58"/>
      <c r="I66" s="58"/>
      <c r="J66" s="58"/>
      <c r="K66" s="58"/>
      <c r="L66" s="58"/>
      <c r="M66" s="58"/>
      <c r="N66" s="58"/>
      <c r="O66" s="56"/>
      <c r="P66" s="56"/>
    </row>
    <row r="67" spans="1:16" ht="15" customHeight="1" x14ac:dyDescent="0.2">
      <c r="A67" s="56"/>
      <c r="B67" s="56"/>
      <c r="C67" s="59"/>
      <c r="D67" s="58"/>
      <c r="E67" s="58"/>
      <c r="F67" s="58"/>
      <c r="G67" s="58"/>
      <c r="H67" s="58"/>
      <c r="I67" s="58"/>
      <c r="J67" s="58"/>
      <c r="K67" s="58"/>
      <c r="L67" s="58"/>
      <c r="M67" s="58"/>
      <c r="N67" s="58"/>
      <c r="O67" s="56"/>
      <c r="P67" s="56"/>
    </row>
    <row r="68" spans="1:16" ht="15" customHeight="1" x14ac:dyDescent="0.2">
      <c r="A68" s="56"/>
      <c r="B68" s="56"/>
      <c r="C68" s="59"/>
      <c r="D68" s="58"/>
      <c r="E68" s="58"/>
      <c r="F68" s="58"/>
      <c r="G68" s="58"/>
      <c r="H68" s="58"/>
      <c r="I68" s="58"/>
      <c r="J68" s="58"/>
      <c r="K68" s="58"/>
      <c r="L68" s="58"/>
      <c r="M68" s="58"/>
      <c r="N68" s="58"/>
      <c r="O68" s="56"/>
      <c r="P68" s="56"/>
    </row>
    <row r="69" spans="1:16" ht="15" customHeight="1" x14ac:dyDescent="0.2">
      <c r="A69" s="56"/>
      <c r="B69" s="56"/>
      <c r="C69" s="56"/>
      <c r="D69" s="56"/>
      <c r="E69" s="56"/>
      <c r="F69" s="56"/>
      <c r="G69" s="56"/>
      <c r="H69" s="56"/>
      <c r="I69" s="56"/>
      <c r="J69" s="56"/>
      <c r="K69" s="56"/>
      <c r="L69" s="56"/>
      <c r="M69" s="56"/>
      <c r="N69" s="56"/>
      <c r="O69" s="56"/>
      <c r="P69" s="56"/>
    </row>
    <row r="70" spans="1:16" s="56" customFormat="1" ht="15" customHeight="1" x14ac:dyDescent="0.2"/>
    <row r="71" spans="1:16" ht="7.15" customHeight="1" x14ac:dyDescent="0.2">
      <c r="A71" s="56"/>
      <c r="B71" s="56"/>
      <c r="C71" s="56"/>
      <c r="D71" s="56"/>
      <c r="E71" s="56"/>
      <c r="F71" s="56"/>
      <c r="G71" s="56"/>
      <c r="H71" s="56"/>
      <c r="I71" s="56"/>
      <c r="J71" s="56"/>
      <c r="K71" s="56"/>
      <c r="L71" s="56"/>
      <c r="M71" s="56"/>
      <c r="N71" s="56"/>
      <c r="O71" s="56"/>
      <c r="P71" s="56"/>
    </row>
    <row r="72" spans="1:16" ht="15" customHeight="1" x14ac:dyDescent="0.2">
      <c r="A72" s="56"/>
      <c r="B72" s="56"/>
      <c r="C72" s="56"/>
      <c r="D72" s="56"/>
      <c r="E72" s="56"/>
      <c r="F72" s="56"/>
      <c r="G72" s="56"/>
      <c r="H72" s="56"/>
      <c r="I72" s="56"/>
      <c r="J72" s="56"/>
      <c r="K72" s="56"/>
      <c r="L72" s="56"/>
      <c r="M72" s="56"/>
      <c r="N72" s="56"/>
      <c r="O72" s="56"/>
      <c r="P72" s="56"/>
    </row>
    <row r="73" spans="1:16" ht="15" customHeight="1" x14ac:dyDescent="0.2">
      <c r="A73" s="56"/>
      <c r="B73" s="56"/>
      <c r="C73" s="56"/>
      <c r="D73" s="56"/>
      <c r="E73" s="56"/>
      <c r="F73" s="56"/>
      <c r="G73" s="56"/>
      <c r="H73" s="56"/>
      <c r="I73" s="56"/>
      <c r="J73" s="56"/>
      <c r="K73" s="56"/>
      <c r="L73" s="56"/>
      <c r="M73" s="56"/>
      <c r="N73" s="56"/>
      <c r="O73" s="56"/>
      <c r="P73" s="56"/>
    </row>
    <row r="74" spans="1:16" ht="7.15" customHeight="1" x14ac:dyDescent="0.2">
      <c r="A74" s="56"/>
      <c r="B74" s="56"/>
      <c r="C74" s="56"/>
      <c r="D74" s="56"/>
      <c r="E74" s="56"/>
      <c r="F74" s="56"/>
      <c r="G74" s="56"/>
      <c r="H74" s="56"/>
      <c r="I74" s="56"/>
      <c r="J74" s="56"/>
      <c r="K74" s="56"/>
      <c r="L74" s="56"/>
      <c r="M74" s="56"/>
      <c r="N74" s="56"/>
      <c r="O74" s="56"/>
      <c r="P74" s="56"/>
    </row>
    <row r="75" spans="1:16" ht="14.45" customHeight="1" x14ac:dyDescent="0.2">
      <c r="A75" s="56"/>
      <c r="B75" s="56"/>
      <c r="C75" s="56"/>
      <c r="D75" s="56"/>
      <c r="E75" s="56"/>
      <c r="F75" s="56"/>
      <c r="G75" s="56"/>
      <c r="H75" s="56"/>
      <c r="I75" s="56"/>
      <c r="J75" s="56"/>
      <c r="K75" s="56"/>
      <c r="L75" s="56"/>
      <c r="M75" s="56"/>
      <c r="N75" s="56"/>
      <c r="O75" s="56"/>
      <c r="P75" s="56"/>
    </row>
    <row r="76" spans="1:16" ht="13.9" customHeight="1" x14ac:dyDescent="0.2">
      <c r="A76" s="56"/>
      <c r="B76" s="56"/>
      <c r="C76" s="56"/>
      <c r="D76" s="56"/>
      <c r="E76" s="56"/>
      <c r="F76" s="56"/>
      <c r="G76" s="56"/>
      <c r="H76" s="56"/>
      <c r="I76" s="56"/>
      <c r="J76" s="56"/>
      <c r="K76" s="56"/>
      <c r="L76" s="56"/>
      <c r="M76" s="56"/>
      <c r="N76" s="56"/>
      <c r="O76" s="56"/>
      <c r="P76" s="56"/>
    </row>
    <row r="77" spans="1:16" x14ac:dyDescent="0.2">
      <c r="A77" s="56"/>
      <c r="B77" s="56"/>
      <c r="C77" s="56"/>
      <c r="D77" s="56"/>
      <c r="E77" s="56"/>
      <c r="F77" s="56"/>
      <c r="G77" s="56"/>
      <c r="H77" s="56"/>
      <c r="I77" s="56"/>
      <c r="J77" s="56"/>
      <c r="K77" s="56"/>
      <c r="L77" s="56"/>
      <c r="M77" s="56"/>
      <c r="N77" s="56"/>
      <c r="O77" s="56"/>
      <c r="P77" s="56"/>
    </row>
  </sheetData>
  <mergeCells count="3">
    <mergeCell ref="L2:P2"/>
    <mergeCell ref="A6:C6"/>
    <mergeCell ref="B57:P61"/>
  </mergeCells>
  <conditionalFormatting sqref="D55:P5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6"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Nutrition_06-2024</vt:lpstr>
      <vt:lpstr>'Child Nutrition_06-2024'!Print_Area</vt:lpstr>
      <vt:lpstr>'Child Nutrition_06-2024'!Print_Titles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Nutrition Programs Baseline—06-2024</dc:title>
  <dcterms:created xsi:type="dcterms:W3CDTF">2024-05-16T15:49:28Z</dcterms:created>
  <dcterms:modified xsi:type="dcterms:W3CDTF">2024-06-13T21:20:38Z</dcterms:modified>
</cp:coreProperties>
</file>