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S:\Supplemental Data Tables\2026\February 2026 Baseline\4-PDF and Excel to FTI and Comms\"/>
    </mc:Choice>
  </mc:AlternateContent>
  <xr:revisionPtr revIDLastSave="0" documentId="13_ncr:1_{6C10B059-9D27-44AE-9F0C-E8D62C583421}" xr6:coauthVersionLast="47" xr6:coauthVersionMax="47" xr10:uidLastSave="{00000000-0000-0000-0000-000000000000}"/>
  <bookViews>
    <workbookView xWindow="-120" yWindow="-120" windowWidth="29040" windowHeight="15720" xr2:uid="{3CDC758E-CD62-4C64-A916-95C01208448C}"/>
  </bookViews>
  <sheets>
    <sheet name="Child Nutrition_02-2026"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 localSheetId="0">'[1]ADC-M'!$B$19</definedName>
    <definedName name="adult_breakfast">#REF!</definedName>
    <definedName name="adult_free" localSheetId="0">'[1]ADC-M'!$G$19</definedName>
    <definedName name="adult_free">#REF!</definedName>
    <definedName name="adult_lunch" localSheetId="0">'[1]ADC-M'!$C$19</definedName>
    <definedName name="adult_lunch">#REF!</definedName>
    <definedName name="ADULT_MEALS" localSheetId="0">#REF!</definedName>
    <definedName name="ADULT_MEALS">#REF!</definedName>
    <definedName name="adult_paid" localSheetId="0">'[1]ADC-M'!$I$19</definedName>
    <definedName name="adult_paid">#REF!</definedName>
    <definedName name="adult_reduced" localSheetId="0">'[1]ADC-M'!$H$19</definedName>
    <definedName name="adult_reduced">#REF!</definedName>
    <definedName name="adult_snack" localSheetId="0">'[1]ADC-M'!$E$19</definedName>
    <definedName name="adult_snack">#REF!</definedName>
    <definedName name="adult_supper" localSheetId="0">'[1]ADC-M'!$D$19</definedName>
    <definedName name="adult_supper">#REF!</definedName>
    <definedName name="ae_snacks" localSheetId="0">'[1]NSLP-M'!$F$19</definedName>
    <definedName name="ae_snacks">#REF!</definedName>
    <definedName name="AgeCat" localSheetId="0">#REF!</definedName>
    <definedName name="AgeCat">#REF!</definedName>
    <definedName name="AgeDist" localSheetId="0">#REF!</definedName>
    <definedName name="AgeDist">#REF!</definedName>
    <definedName name="ArrivalYear">#REF!</definedName>
    <definedName name="BRANCH" localSheetId="0">#REF!</definedName>
    <definedName name="BRANCH">#REF!</definedName>
    <definedName name="CCFP_MEALS" localSheetId="0">#REF!</definedName>
    <definedName name="CCFP_MEALS">#REF!</definedName>
    <definedName name="Centers_freebreakfast" localSheetId="0">'[1]CCCDCH-M2'!$B$19</definedName>
    <definedName name="Centers_freebreakfast">#REF!</definedName>
    <definedName name="Centers_paidbreakfast" localSheetId="0">'[1]CCCDCH-M2'!$D$19</definedName>
    <definedName name="Centers_paidbreakfast">#REF!</definedName>
    <definedName name="Centers_reducedbreakfast" localSheetId="0">'[1]CCCDCH-M2'!$C$19</definedName>
    <definedName name="Centers_reducedbreakfast">#REF!</definedName>
    <definedName name="CHILDCARE" localSheetId="0">#REF!</definedName>
    <definedName name="CHILDCARE">#REF!</definedName>
    <definedName name="cohort_4" localSheetId="0">'[2]Data on EBT cost per kid'!$X$17</definedName>
    <definedName name="cohort_4">#REF!</definedName>
    <definedName name="cohort_5" localSheetId="0">'[2]Data on EBT cost per kid'!$Y$17</definedName>
    <definedName name="cohort_5">#REF!</definedName>
    <definedName name="CohortChooser" localSheetId="0">#REF!</definedName>
    <definedName name="CohortChooser">#REF!</definedName>
    <definedName name="COSTS_PAGE" localSheetId="0">#REF!</definedName>
    <definedName name="COSTS_PAGE">#REF!</definedName>
    <definedName name="CY" localSheetId="0">#REF!</definedName>
    <definedName name="CY">#REF!</definedName>
    <definedName name="days_operation" localSheetId="0">'[1]NSLP-M'!$E$19</definedName>
    <definedName name="days_operation">#REF!</definedName>
    <definedName name="ExtraCredit" localSheetId="0">#REF!</definedName>
    <definedName name="ExtraCredit">#REF!</definedName>
    <definedName name="forecast" localSheetId="0">'[3]Share pop hist'!#REF!</definedName>
    <definedName name="forecast">#REF!</definedName>
    <definedName name="free_breakfast" localSheetId="0">'[1]SBP-M'!$B$19</definedName>
    <definedName name="free_breakfast">#REF!</definedName>
    <definedName name="free_lunch" localSheetId="0">'[1]CCCDCH-M2'!$F$19</definedName>
    <definedName name="free_lunch">#REF!</definedName>
    <definedName name="free_milk" localSheetId="0">'[1]SMP-T'!$B$19</definedName>
    <definedName name="free_milk">#REF!</definedName>
    <definedName name="free_snacks" localSheetId="0">'[1]CCCDCH-M3'!$F$19</definedName>
    <definedName name="free_snacks">#REF!</definedName>
    <definedName name="free_supper" localSheetId="0">'[1]CCCDCH-M3'!$B$19</definedName>
    <definedName name="free_supper">#REF!</definedName>
    <definedName name="Fruit" localSheetId="0">#REF!</definedName>
    <definedName name="Fruit">#REF!</definedName>
    <definedName name="FY" localSheetId="0">'[4]Current Assump.'!#REF!</definedName>
    <definedName name="FY">#REF!</definedName>
    <definedName name="FY10YRS" localSheetId="0">#REF!</definedName>
    <definedName name="FY10YRS">#REF!</definedName>
    <definedName name="FYCPIU" localSheetId="0">'[4]Current Assump.'!#REF!</definedName>
    <definedName name="FYCPIU">#REF!</definedName>
    <definedName name="gene_data" localSheetId="0">'[1]Gene Austin'!$B$5:$BE$29</definedName>
    <definedName name="gene_data">#REF!</definedName>
    <definedName name="gene_type" localSheetId="0">'[1]Gene Austin'!$B$4:$BD$4</definedName>
    <definedName name="gene_type">#REF!</definedName>
    <definedName name="gene_year" localSheetId="0">'[1]Gene Austin'!$A$5:$A$29</definedName>
    <definedName name="gene_year">#REF!</definedName>
    <definedName name="homes_breakfast" localSheetId="0">'[1]CCCDCH-M1'!$B$19</definedName>
    <definedName name="homes_breakfast">#REF!</definedName>
    <definedName name="homes_lunch" localSheetId="0">'[1]CCCDCH-M1'!$C$19</definedName>
    <definedName name="homes_lunch">#REF!</definedName>
    <definedName name="homes_snacks" localSheetId="0">'[1]CCCDCH-M1'!$E$19</definedName>
    <definedName name="homes_snacks">#REF!</definedName>
    <definedName name="homes_supper" localSheetId="0">'[1]CCCDCH-M1'!$D$19</definedName>
    <definedName name="homes_supper">#REF!</definedName>
    <definedName name="Items" localSheetId="0">#REF!</definedName>
    <definedName name="Items">#REF!</definedName>
    <definedName name="MEAL_MIX" localSheetId="0">#REF!</definedName>
    <definedName name="MEAL_MIX">#REF!</definedName>
    <definedName name="meals_day" localSheetId="0">'[1]NSLP-M'!$D$19</definedName>
    <definedName name="meals_day">#REF!</definedName>
    <definedName name="MEALS_PAGE" localSheetId="0">#REF!</definedName>
    <definedName name="MEALS_PAGE">#REF!</definedName>
    <definedName name="Meat" localSheetId="0">#REF!</definedName>
    <definedName name="Meat">#REF!</definedName>
    <definedName name="MENU" localSheetId="0">#REF!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 localSheetId="0">'[1]NSLP-P'!$F$19</definedName>
    <definedName name="NSLP_free">#REF!</definedName>
    <definedName name="NSLP_paid" localSheetId="0">'[1]NSLP-P'!$H$19</definedName>
    <definedName name="NSLP_paid">#REF!</definedName>
    <definedName name="NSLP_reduced" localSheetId="0">'[1]NSLP-P'!$G$19</definedName>
    <definedName name="NSLP_reduced">#REF!</definedName>
    <definedName name="paid_breakfast" localSheetId="0">'[1]SBP-P'!$H$19</definedName>
    <definedName name="paid_breakfast">#REF!</definedName>
    <definedName name="paid_lunch" localSheetId="0">'[1]CCCDCH-M2'!$H$19</definedName>
    <definedName name="paid_lunch">#REF!</definedName>
    <definedName name="paid_milk" localSheetId="0">'[1]SMP-T'!$C$19</definedName>
    <definedName name="paid_milk">#REF!</definedName>
    <definedName name="paid_snacks" localSheetId="0">'[1]CCCDCH-M3'!$H$19</definedName>
    <definedName name="paid_snacks">#REF!</definedName>
    <definedName name="paid_supper" localSheetId="0">'[1]CCCDCH-M3'!$D$19</definedName>
    <definedName name="paid_supper">#REF!</definedName>
    <definedName name="_xlnm.Print_Area" localSheetId="0">'Child Nutrition_02-2026'!$A$1:$P$57</definedName>
    <definedName name="_xlnm.Print_Titles" localSheetId="0">'Child Nutrition_02-2026'!$2:$5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 localSheetId="0">'[1]SBP-M'!$C$19</definedName>
    <definedName name="reduced_breakfast">#REF!</definedName>
    <definedName name="reduced_lunch" localSheetId="0">'[1]CCCDCH-M2'!$G$19</definedName>
    <definedName name="reduced_lunch">#REF!</definedName>
    <definedName name="reduced_snacks" localSheetId="0">'[1]CCCDCH-M3'!$G$19</definedName>
    <definedName name="reduced_snacks">#REF!</definedName>
    <definedName name="reduced_supper" localSheetId="0">'[1]CCCDCH-M3'!$C$19</definedName>
    <definedName name="reduced_supper">#REF!</definedName>
    <definedName name="RN_Input_1" localSheetId="0">#REF!</definedName>
    <definedName name="RN_Input_1">#REF!</definedName>
    <definedName name="RN_Input_10" localSheetId="0">#REF!</definedName>
    <definedName name="RN_Input_10">#REF!</definedName>
    <definedName name="RN_Input_11">#REF!</definedName>
    <definedName name="RN_Input_12">#REF!</definedName>
    <definedName name="RN_Input_13">#REF!</definedName>
    <definedName name="RN_Input_14">#REF!</definedName>
    <definedName name="RN_Input_15">#REF!</definedName>
    <definedName name="RN_Input_16">#REF!</definedName>
    <definedName name="RN_Input_17">#REF!</definedName>
    <definedName name="RN_Input_18">#REF!</definedName>
    <definedName name="RN_Input_19">#REF!</definedName>
    <definedName name="RN_Input_2">#REF!</definedName>
    <definedName name="RN_Input_3">#REF!</definedName>
    <definedName name="RN_Input_4">#REF!</definedName>
    <definedName name="RN_Input_5">#REF!</definedName>
    <definedName name="RN_Input_6">#REF!</definedName>
    <definedName name="RN_Input_7">#REF!</definedName>
    <definedName name="RN_Input_8">#REF!</definedName>
    <definedName name="RN_Input_9">#REF!</definedName>
    <definedName name="RN_LPR_aa">#REF!</definedName>
    <definedName name="RN_LPR_bbb">#REF!</definedName>
    <definedName name="RN_LPR_c">#REF!</definedName>
    <definedName name="RN_LPR_d">#REF!</definedName>
    <definedName name="RN_LPR_dd">#REF!</definedName>
    <definedName name="RN_LPR_ddd">#REF!</definedName>
    <definedName name="RN_LPR_e">#REF!</definedName>
    <definedName name="RN_LPR_ee">#REF!</definedName>
    <definedName name="RN_LPR_f">#REF!</definedName>
    <definedName name="RN_LPR_ff">#REF!</definedName>
    <definedName name="RN_LPR_fff">#REF!</definedName>
    <definedName name="RN_LPR_g">#REF!</definedName>
    <definedName name="RN_LPR_gg">#REF!</definedName>
    <definedName name="RN_LPR_h">#REF!</definedName>
    <definedName name="RN_LPR_hh">#REF!</definedName>
    <definedName name="RN_LPR_i">#REF!</definedName>
    <definedName name="RN_LPR_ii">#REF!</definedName>
    <definedName name="RN_LPR_j">#REF!</definedName>
    <definedName name="RN_LPR_jj">#REF!</definedName>
    <definedName name="RN_LPR_k">#REF!</definedName>
    <definedName name="RN_LPR_kk">#REF!</definedName>
    <definedName name="RN_LPR_ll">#REF!</definedName>
    <definedName name="RN_LPR_m">#REF!</definedName>
    <definedName name="RN_LPR_nn">#REF!</definedName>
    <definedName name="RN_LPR_o">#REF!</definedName>
    <definedName name="RN_LPR_p">#REF!</definedName>
    <definedName name="RN_LPR_pp">#REF!</definedName>
    <definedName name="RN_LPR_q">#REF!</definedName>
    <definedName name="RN_LPR_qq">#REF!</definedName>
    <definedName name="RN_LPR_rr">#REF!</definedName>
    <definedName name="RN_LPR_s">#REF!</definedName>
    <definedName name="RN_LPR_tt">#REF!</definedName>
    <definedName name="RN_LPR_u">#REF!</definedName>
    <definedName name="RN_LPR_v">#REF!</definedName>
    <definedName name="RN_LPR_vv">#REF!</definedName>
    <definedName name="RN_LPR_w">#REF!</definedName>
    <definedName name="RN_LPR_y">#REF!</definedName>
    <definedName name="RN_LPR_zz">#REF!</definedName>
    <definedName name="RN_Read_Me_Category_Name">#REF!</definedName>
    <definedName name="RN_Read_Me_Category_Number">#REF!</definedName>
    <definedName name="RN_Read_Me_Cohort">#REF!</definedName>
    <definedName name="RN_Read_Me_FY">#REF!</definedName>
    <definedName name="RN_Read_Me_Start">#REF!</definedName>
    <definedName name="RN_Read_Me_Years_in_Country">#REF!</definedName>
    <definedName name="RN_SSA1_1">#REF!</definedName>
    <definedName name="RN_SSA1_13">#REF!</definedName>
    <definedName name="RN_SSA1_19">#REF!</definedName>
    <definedName name="RN_SSA1_2">#REF!</definedName>
    <definedName name="RN_SSA1_20">#REF!</definedName>
    <definedName name="RN_SSA1_27">#REF!</definedName>
    <definedName name="RN_SSA1_28">#REF!</definedName>
    <definedName name="RN_SSA1_3">#REF!</definedName>
    <definedName name="RN_SSA1_4">#REF!</definedName>
    <definedName name="RN_SSA2_1">#REF!</definedName>
    <definedName name="RN_SSA2_13">#REF!</definedName>
    <definedName name="RN_SSA2_19">#REF!</definedName>
    <definedName name="RN_SSA2_2">#REF!</definedName>
    <definedName name="RN_SSA2_20">#REF!</definedName>
    <definedName name="RN_SSA2_27">#REF!</definedName>
    <definedName name="RN_SSA2_28">#REF!</definedName>
    <definedName name="RN_SSA2_3">#REF!</definedName>
    <definedName name="RN_SSA2_4">#REF!</definedName>
    <definedName name="severefree_breakfast" localSheetId="0">'[1]SBP-M'!$E$19</definedName>
    <definedName name="severefree_breakfast">#REF!</definedName>
    <definedName name="severereduced_breakfast" localSheetId="0">'[1]SBP-M'!$F$19</definedName>
    <definedName name="severereduced_breakfast">#REF!</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#REF!</definedName>
    <definedName name="Sub1_POUT_CY" localSheetId="0">'[5]Export Tab'!#REF!</definedName>
    <definedName name="Sub1_POUT_CY">#REF!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#REF!</definedName>
    <definedName name="Sub4_BA_CY" localSheetId="0">'[5]Export Tab'!#REF!</definedName>
    <definedName name="Sub4_BA_CY">#REF!</definedName>
    <definedName name="Sub4_BA_OY1" localSheetId="0">'[5]Export Tab'!#REF!</definedName>
    <definedName name="Sub4_BA_OY1">#REF!</definedName>
    <definedName name="Sub4_BA_OY2" localSheetId="0">'[5]Export Tab'!#REF!</definedName>
    <definedName name="Sub4_BA_OY2">#REF!</definedName>
    <definedName name="Sub4_BA_OY3" localSheetId="0">'[5]Export Tab'!#REF!</definedName>
    <definedName name="Sub4_BA_OY3">#REF!</definedName>
    <definedName name="Sub4_BA_OY4" localSheetId="0">'[5]Export Tab'!#REF!</definedName>
    <definedName name="Sub4_BA_OY4">#REF!</definedName>
    <definedName name="Sub4_BA_OY5" localSheetId="0">'[5]Export Tab'!#REF!</definedName>
    <definedName name="Sub4_BA_OY5">#REF!</definedName>
    <definedName name="Sub4_BA_OY6" localSheetId="0">'[5]Export Tab'!#REF!</definedName>
    <definedName name="Sub4_BA_OY6">#REF!</definedName>
    <definedName name="Sub4_BA_OY7" localSheetId="0">'[5]Export Tab'!#REF!</definedName>
    <definedName name="Sub4_BA_OY7">#REF!</definedName>
    <definedName name="Sub4_BA_OY8" localSheetId="0">'[5]Export Tab'!#REF!</definedName>
    <definedName name="Sub4_BA_OY8">#REF!</definedName>
    <definedName name="Sub4_BA_OY9" localSheetId="0">'[5]Export Tab'!#REF!</definedName>
    <definedName name="Sub4_BA_OY9">#REF!</definedName>
    <definedName name="Sub4_PRIOR_BY" localSheetId="0">'[5]Export Tab'!#REF!</definedName>
    <definedName name="Sub4_PRIOR_BY">#REF!</definedName>
    <definedName name="Sub4_PRIOR_CY" localSheetId="0">'[5]Export Tab'!#REF!</definedName>
    <definedName name="Sub4_PRIOR_CY">#REF!</definedName>
    <definedName name="Sub4_TOUT_BY" localSheetId="0">'[5]Export Tab'!#REF!</definedName>
    <definedName name="Sub4_TOUT_BY">#REF!</definedName>
    <definedName name="Sub4_TOUT_CY" localSheetId="0">'[5]Export Tab'!#REF!</definedName>
    <definedName name="Sub4_TOUT_CY">#REF!</definedName>
    <definedName name="Sub4_TOUT_OY1" localSheetId="0">'[5]Export Tab'!#REF!</definedName>
    <definedName name="Sub4_TOUT_OY1">#REF!</definedName>
    <definedName name="Sub4_TOUT_OY2" localSheetId="0">'[5]Export Tab'!#REF!</definedName>
    <definedName name="Sub4_TOUT_OY2">#REF!</definedName>
    <definedName name="Sub4_TOUT_OY3" localSheetId="0">'[5]Export Tab'!#REF!</definedName>
    <definedName name="Sub4_TOUT_OY3">#REF!</definedName>
    <definedName name="Sub4_TOUT_OY4" localSheetId="0">'[5]Export Tab'!#REF!</definedName>
    <definedName name="Sub4_TOUT_OY4">#REF!</definedName>
    <definedName name="Sub4_TOUT_OY5" localSheetId="0">'[5]Export Tab'!#REF!</definedName>
    <definedName name="Sub4_TOUT_OY5">#REF!</definedName>
    <definedName name="Sub4_TOUT_OY6" localSheetId="0">'[5]Export Tab'!#REF!</definedName>
    <definedName name="Sub4_TOUT_OY6">#REF!</definedName>
    <definedName name="Sub4_TOUT_OY7" localSheetId="0">'[5]Export Tab'!#REF!</definedName>
    <definedName name="Sub4_TOUT_OY7">#REF!</definedName>
    <definedName name="Sub4_TOUT_OY8" localSheetId="0">'[5]Export Tab'!#REF!</definedName>
    <definedName name="Sub4_TOUT_OY8">#REF!</definedName>
    <definedName name="Sub4_TOUT_OY9" localSheetId="0">'[5]Export Tab'!#REF!</definedName>
    <definedName name="Sub4_TOUT_OY9">#REF!</definedName>
    <definedName name="Sub5_BA_BY" localSheetId="0">'[5]Export Tab'!#REF!</definedName>
    <definedName name="Sub5_BA_BY">#REF!</definedName>
    <definedName name="Sub5_BA_CY" localSheetId="0">'[5]Export Tab'!#REF!</definedName>
    <definedName name="Sub5_BA_CY">#REF!</definedName>
    <definedName name="Sub5_BA_OY1" localSheetId="0">'[5]Export Tab'!#REF!</definedName>
    <definedName name="Sub5_BA_OY1">#REF!</definedName>
    <definedName name="Sub5_BA_OY2" localSheetId="0">'[5]Export Tab'!#REF!</definedName>
    <definedName name="Sub5_BA_OY2">#REF!</definedName>
    <definedName name="Sub5_BA_OY3" localSheetId="0">'[5]Export Tab'!#REF!</definedName>
    <definedName name="Sub5_BA_OY3">#REF!</definedName>
    <definedName name="Sub5_BA_OY4" localSheetId="0">'[5]Export Tab'!#REF!</definedName>
    <definedName name="Sub5_BA_OY4">#REF!</definedName>
    <definedName name="Sub5_BA_OY5" localSheetId="0">'[5]Export Tab'!#REF!</definedName>
    <definedName name="Sub5_BA_OY5">#REF!</definedName>
    <definedName name="Sub5_BA_OY6" localSheetId="0">'[5]Export Tab'!#REF!</definedName>
    <definedName name="Sub5_BA_OY6">#REF!</definedName>
    <definedName name="Sub5_BA_OY7" localSheetId="0">'[5]Export Tab'!#REF!</definedName>
    <definedName name="Sub5_BA_OY7">#REF!</definedName>
    <definedName name="Sub5_BA_OY8" localSheetId="0">'[5]Export Tab'!#REF!</definedName>
    <definedName name="Sub5_BA_OY8">#REF!</definedName>
    <definedName name="Sub5_BA_OY9" localSheetId="0">'[5]Export Tab'!#REF!</definedName>
    <definedName name="Sub5_BA_OY9">#REF!</definedName>
    <definedName name="Sub5_TOUT_BY" localSheetId="0">'[5]Export Tab'!#REF!</definedName>
    <definedName name="Sub5_TOUT_BY">#REF!</definedName>
    <definedName name="Sub5_TOUT_CY" localSheetId="0">'[5]Export Tab'!#REF!</definedName>
    <definedName name="Sub5_TOUT_CY">#REF!</definedName>
    <definedName name="Sub5_TOUT_OY1" localSheetId="0">'[5]Export Tab'!#REF!</definedName>
    <definedName name="Sub5_TOUT_OY1">#REF!</definedName>
    <definedName name="Sub5_TOUT_OY2" localSheetId="0">'[5]Export Tab'!#REF!</definedName>
    <definedName name="Sub5_TOUT_OY2">#REF!</definedName>
    <definedName name="Sub5_TOUT_OY3" localSheetId="0">'[5]Export Tab'!#REF!</definedName>
    <definedName name="Sub5_TOUT_OY3">#REF!</definedName>
    <definedName name="Sub5_TOUT_OY4" localSheetId="0">'[5]Export Tab'!#REF!</definedName>
    <definedName name="Sub5_TOUT_OY4">#REF!</definedName>
    <definedName name="Sub5_TOUT_OY5" localSheetId="0">'[5]Export Tab'!#REF!</definedName>
    <definedName name="Sub5_TOUT_OY5">#REF!</definedName>
    <definedName name="Sub5_TOUT_OY6" localSheetId="0">'[5]Export Tab'!#REF!</definedName>
    <definedName name="Sub5_TOUT_OY6">#REF!</definedName>
    <definedName name="Sub5_TOUT_OY7" localSheetId="0">'[5]Export Tab'!#REF!</definedName>
    <definedName name="Sub5_TOUT_OY7">#REF!</definedName>
    <definedName name="Sub5_TOUT_OY8" localSheetId="0">'[5]Export Tab'!#REF!</definedName>
    <definedName name="Sub5_TOUT_OY8">#REF!</definedName>
    <definedName name="Sub5_TOUT_OY9" localSheetId="0">'[5]Export Tab'!#REF!</definedName>
    <definedName name="Sub5_TOUT_OY9">#REF!</definedName>
    <definedName name="Sub6_BA_BY" localSheetId="0">'[5]Export Tab'!#REF!</definedName>
    <definedName name="Sub6_BA_BY">#REF!</definedName>
    <definedName name="Sub6_BA_CY" localSheetId="0">'[5]Export Tab'!#REF!</definedName>
    <definedName name="Sub6_BA_CY">#REF!</definedName>
    <definedName name="Sub6_BA_OY1" localSheetId="0">'[5]Export Tab'!#REF!</definedName>
    <definedName name="Sub6_BA_OY1">#REF!</definedName>
    <definedName name="Sub6_BA_OY2" localSheetId="0">'[5]Export Tab'!#REF!</definedName>
    <definedName name="Sub6_BA_OY2">#REF!</definedName>
    <definedName name="Sub6_BA_OY3" localSheetId="0">'[5]Export Tab'!#REF!</definedName>
    <definedName name="Sub6_BA_OY3">#REF!</definedName>
    <definedName name="Sub6_BA_OY4" localSheetId="0">'[5]Export Tab'!#REF!</definedName>
    <definedName name="Sub6_BA_OY4">#REF!</definedName>
    <definedName name="Sub6_BA_OY5" localSheetId="0">'[5]Export Tab'!#REF!</definedName>
    <definedName name="Sub6_BA_OY5">#REF!</definedName>
    <definedName name="Sub6_BA_OY6" localSheetId="0">'[5]Export Tab'!#REF!</definedName>
    <definedName name="Sub6_BA_OY6">#REF!</definedName>
    <definedName name="Sub6_BA_OY7" localSheetId="0">'[5]Export Tab'!#REF!</definedName>
    <definedName name="Sub6_BA_OY7">#REF!</definedName>
    <definedName name="Sub6_BA_OY8" localSheetId="0">'[5]Export Tab'!#REF!</definedName>
    <definedName name="Sub6_BA_OY8">#REF!</definedName>
    <definedName name="Sub6_BA_OY9" localSheetId="0">'[5]Export Tab'!#REF!</definedName>
    <definedName name="Sub6_BA_OY9">#REF!</definedName>
    <definedName name="Sub6_TOUT_BY" localSheetId="0">'[5]Export Tab'!#REF!</definedName>
    <definedName name="Sub6_TOUT_BY">#REF!</definedName>
    <definedName name="Sub6_TOUT_CY" localSheetId="0">'[5]Export Tab'!#REF!</definedName>
    <definedName name="Sub6_TOUT_CY">#REF!</definedName>
    <definedName name="Sub6_TOUT_OY1" localSheetId="0">'[5]Export Tab'!#REF!</definedName>
    <definedName name="Sub6_TOUT_OY1">#REF!</definedName>
    <definedName name="Sub6_TOUT_OY2" localSheetId="0">'[5]Export Tab'!#REF!</definedName>
    <definedName name="Sub6_TOUT_OY2">#REF!</definedName>
    <definedName name="Sub6_TOUT_OY3" localSheetId="0">'[5]Export Tab'!#REF!</definedName>
    <definedName name="Sub6_TOUT_OY3">#REF!</definedName>
    <definedName name="Sub6_TOUT_OY4" localSheetId="0">'[5]Export Tab'!#REF!</definedName>
    <definedName name="Sub6_TOUT_OY4">#REF!</definedName>
    <definedName name="Sub6_TOUT_OY5" localSheetId="0">'[5]Export Tab'!#REF!</definedName>
    <definedName name="Sub6_TOUT_OY5">#REF!</definedName>
    <definedName name="Sub6_TOUT_OY6" localSheetId="0">'[5]Export Tab'!#REF!</definedName>
    <definedName name="Sub6_TOUT_OY6">#REF!</definedName>
    <definedName name="Sub6_TOUT_OY7" localSheetId="0">'[5]Export Tab'!#REF!</definedName>
    <definedName name="Sub6_TOUT_OY7">#REF!</definedName>
    <definedName name="Sub6_TOUT_OY8" localSheetId="0">'[5]Export Tab'!#REF!</definedName>
    <definedName name="Sub6_TOUT_OY8">#REF!</definedName>
    <definedName name="Sub6_TOUT_OY9" localSheetId="0">'[5]Export Tab'!#REF!</definedName>
    <definedName name="Sub6_TOUT_OY9">#REF!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 localSheetId="0">'[1]NSLP-M'!$G$19</definedName>
    <definedName name="total_snacks">#REF!</definedName>
    <definedName name="YearsInCountry" localSheetId="0">#REF!</definedName>
    <definedName name="YearsInCount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<sst xmlns="http://schemas.openxmlformats.org/spreadsheetml/2006/main" count="42" uniqueCount="27">
  <si>
    <t>Congressional Budget Office</t>
  </si>
  <si>
    <t>February 2026</t>
  </si>
  <si>
    <t>Baseline Projections</t>
  </si>
  <si>
    <t>Child Nutrition Programs</t>
  </si>
  <si>
    <t>2027-</t>
  </si>
  <si>
    <t>BUDGET INFORMATION</t>
  </si>
  <si>
    <t/>
  </si>
  <si>
    <t>Millions of dollars, by fiscal year</t>
  </si>
  <si>
    <t>Estimated Budget Authority</t>
  </si>
  <si>
    <t>Estimated Outlays</t>
  </si>
  <si>
    <t>Components of the Child Nutrition Programs</t>
  </si>
  <si>
    <t xml:space="preserve">National School Lunch Program </t>
  </si>
  <si>
    <t xml:space="preserve">Estimated Budget Authority </t>
  </si>
  <si>
    <t>School Breakfast Program</t>
  </si>
  <si>
    <t>Child and Adult Care Food Program</t>
  </si>
  <si>
    <t>Commodity Procurement</t>
  </si>
  <si>
    <t>State Administrative Expenses</t>
  </si>
  <si>
    <t>Memorandum:</t>
  </si>
  <si>
    <t>Most reimbursement rates are tied to the consumer price index for food away from home, which CBO projects to increase as follows:</t>
  </si>
  <si>
    <t>Components may not sum to totals because of rounding.</t>
  </si>
  <si>
    <t>“Other Spending” includes the Special Milk Program, the Food Service Management Institute, Team Nutrition, coordinated review, computer support and processing, child nutrition grants for the Northern Mariana Islands and American Samoa, and other activities. It also includes discretionary projects funded in annual appropriation acts.</t>
  </si>
  <si>
    <t>Change, Second Quarter to Second Quarter (Percent)</t>
  </si>
  <si>
    <r>
      <t>Other Spending</t>
    </r>
    <r>
      <rPr>
        <vertAlign val="superscript"/>
        <sz val="10"/>
        <rFont val="Arial"/>
        <family val="2"/>
      </rPr>
      <t>b</t>
    </r>
  </si>
  <si>
    <t>b.</t>
  </si>
  <si>
    <t xml:space="preserve">a. </t>
  </si>
  <si>
    <r>
      <t>Summer Food Programs</t>
    </r>
    <r>
      <rPr>
        <vertAlign val="superscript"/>
        <sz val="10"/>
        <rFont val="Arial"/>
        <family val="2"/>
      </rPr>
      <t>a</t>
    </r>
  </si>
  <si>
    <t>Includes the Summer Food Service and Summer Electronic Benefits Transfer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</si>
</sst>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3" x14ac:knownFonts="1">
    <font>
      <sz val="11"/>
      <color theme="1"/>
      <name val="Calibri"/>
      <family val="2"/>
      <scheme val="minor"/>
    </font>
    <font>
      <sz val="11"/>
      <color theme="1"/>
      <name val="Calibri"/>
      <family val="2"/>
      <scheme val="minor"/>
    </font>
    <font>
      <sz val="11"/>
      <name val="Arial"/>
      <family val="2"/>
    </font>
    <font>
      <b/>
      <sz val="14"/>
      <name val="Arial"/>
      <family val="2"/>
    </font>
    <font>
      <b/>
      <sz val="14"/>
      <color rgb="FF002060"/>
      <name val="Arial"/>
      <family val="2"/>
    </font>
    <font>
      <sz val="14"/>
      <name val="Arial"/>
      <family val="2"/>
    </font>
    <font>
      <sz val="14"/>
      <color rgb="FF002060"/>
      <name val="Arial"/>
      <family val="2"/>
    </font>
    <font>
      <sz val="10"/>
      <name val="Arial"/>
      <family val="2"/>
    </font>
    <font>
      <b/>
      <sz val="10"/>
      <name val="Arial"/>
      <family val="2"/>
    </font>
    <font>
      <b/>
      <sz val="11"/>
      <color rgb="FFFF0000"/>
      <name val="Arial"/>
      <family val="2"/>
    </font>
    <font>
      <sz val="12"/>
      <name val="Arial"/>
      <family val="2"/>
    </font>
    <font>
      <i/>
      <sz val="10"/>
      <name val="Arial"/>
      <family val="2"/>
    </font>
    <font>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4">
    <xf numFmtId="0" fontId="0" fillId="0" borderId="0"/>
    <xf numFmtId="0" fontId="1" fillId="0" borderId="0"/>
    <xf numFmtId="0" fontId="1" fillId="0" borderId="0"/>
    <xf numFmtId="9" fontId="10" fillId="0" borderId="0">
      <alignment horizontal="right"/>
    </xf>
  </cellStyleXfs>
  <cellXfs count="73">
    <xf numFmtId="0" fontId="0" fillId="0" borderId="0" xfId="0"/>
    <xf numFmtId="0" fontId="2" fillId="0" borderId="0" xfId="1" applyFont="1"/>
    <xf numFmtId="0" fontId="3" fillId="2" borderId="0" xfId="1" applyFont="1" applyFill="1" applyAlignment="1">
      <alignment horizontal="left" vertical="center"/>
    </xf>
    <xf numFmtId="0" fontId="4" fillId="2" borderId="0" xfId="1" applyFont="1" applyFill="1" applyAlignment="1">
      <alignment horizontal="left" vertical="center"/>
    </xf>
    <xf numFmtId="0" fontId="5" fillId="2" borderId="0" xfId="1" applyFont="1" applyFill="1" applyAlignment="1">
      <alignment vertical="center"/>
    </xf>
    <xf numFmtId="0" fontId="6" fillId="2" borderId="0" xfId="1" applyFont="1" applyFill="1" applyAlignment="1">
      <alignment horizontal="left" vertical="center"/>
    </xf>
    <xf numFmtId="164" fontId="5" fillId="2" borderId="0" xfId="1" applyNumberFormat="1" applyFont="1" applyFill="1" applyAlignment="1">
      <alignment horizontal="right" vertical="center"/>
    </xf>
    <xf numFmtId="0" fontId="5" fillId="2" borderId="0" xfId="1" applyFont="1" applyFill="1" applyAlignment="1">
      <alignment horizontal="right" vertical="center"/>
    </xf>
    <xf numFmtId="0" fontId="2" fillId="2" borderId="0" xfId="1" applyFont="1" applyFill="1"/>
    <xf numFmtId="0" fontId="7" fillId="2" borderId="0" xfId="1" applyFont="1" applyFill="1"/>
    <xf numFmtId="0" fontId="7" fillId="2" borderId="0" xfId="1" applyFont="1" applyFill="1" applyAlignment="1">
      <alignment horizontal="left" vertical="top"/>
    </xf>
    <xf numFmtId="0" fontId="8" fillId="2" borderId="0" xfId="1" applyFont="1" applyFill="1" applyAlignment="1">
      <alignment horizontal="left" vertical="top"/>
    </xf>
    <xf numFmtId="0" fontId="8" fillId="2" borderId="1" xfId="1" applyFont="1" applyFill="1" applyBorder="1" applyAlignment="1">
      <alignment horizontal="right" vertical="top" wrapText="1"/>
    </xf>
    <xf numFmtId="0" fontId="7" fillId="2" borderId="1" xfId="1" applyFont="1" applyFill="1" applyBorder="1" applyAlignment="1">
      <alignment horizontal="left" vertical="top"/>
    </xf>
    <xf numFmtId="0" fontId="8" fillId="2" borderId="1" xfId="1" applyFont="1" applyFill="1" applyBorder="1" applyAlignment="1">
      <alignment horizontal="left" vertical="top"/>
    </xf>
    <xf numFmtId="0" fontId="9" fillId="0" borderId="0" xfId="1" applyFont="1"/>
    <xf numFmtId="0" fontId="8" fillId="2" borderId="0" xfId="1" applyFont="1" applyFill="1" applyAlignment="1">
      <alignment horizontal="right" vertical="top" wrapText="1"/>
    </xf>
    <xf numFmtId="0" fontId="8" fillId="2" borderId="0" xfId="1" applyFont="1" applyFill="1" applyAlignment="1">
      <alignment horizontal="right" wrapText="1"/>
    </xf>
    <xf numFmtId="0" fontId="8" fillId="3" borderId="0" xfId="1" applyFont="1" applyFill="1" applyAlignment="1">
      <alignment horizontal="right" wrapText="1"/>
    </xf>
    <xf numFmtId="3" fontId="8" fillId="2" borderId="0" xfId="1" applyNumberFormat="1" applyFont="1" applyFill="1" applyAlignment="1">
      <alignment vertical="top"/>
    </xf>
    <xf numFmtId="0" fontId="7" fillId="2" borderId="0" xfId="1" applyFont="1" applyFill="1" applyAlignment="1">
      <alignment vertical="top"/>
    </xf>
    <xf numFmtId="0" fontId="8" fillId="3" borderId="0" xfId="1" applyFont="1" applyFill="1" applyAlignment="1">
      <alignment vertical="top"/>
    </xf>
    <xf numFmtId="165" fontId="7" fillId="2" borderId="0" xfId="1" applyNumberFormat="1" applyFont="1" applyFill="1" applyAlignment="1">
      <alignment horizontal="left" vertical="top"/>
    </xf>
    <xf numFmtId="3" fontId="8" fillId="3" borderId="0" xfId="1" applyNumberFormat="1" applyFont="1" applyFill="1" applyAlignment="1">
      <alignment vertical="top"/>
    </xf>
    <xf numFmtId="3" fontId="7" fillId="2" borderId="0" xfId="1" applyNumberFormat="1" applyFont="1" applyFill="1" applyAlignment="1">
      <alignment vertical="top"/>
    </xf>
    <xf numFmtId="3" fontId="7" fillId="2" borderId="0" xfId="1" applyNumberFormat="1" applyFont="1" applyFill="1" applyAlignment="1">
      <alignment horizontal="centerContinuous" vertical="top"/>
    </xf>
    <xf numFmtId="3" fontId="7" fillId="2" borderId="0" xfId="1" applyNumberFormat="1" applyFont="1" applyFill="1" applyAlignment="1">
      <alignment horizontal="right" vertical="top"/>
    </xf>
    <xf numFmtId="3" fontId="8" fillId="2" borderId="0" xfId="1" applyNumberFormat="1" applyFont="1" applyFill="1"/>
    <xf numFmtId="3" fontId="8" fillId="2" borderId="0" xfId="1" applyNumberFormat="1" applyFont="1" applyFill="1" applyAlignment="1">
      <alignment horizontal="centerContinuous" vertical="top"/>
    </xf>
    <xf numFmtId="3" fontId="7" fillId="2" borderId="0" xfId="1" applyNumberFormat="1" applyFont="1" applyFill="1"/>
    <xf numFmtId="0" fontId="7" fillId="2" borderId="0" xfId="2" applyFont="1" applyFill="1"/>
    <xf numFmtId="3" fontId="10" fillId="0" borderId="0" xfId="3" applyNumberFormat="1">
      <alignment horizontal="right"/>
    </xf>
    <xf numFmtId="0" fontId="7" fillId="2" borderId="2" xfId="1" applyFont="1" applyFill="1" applyBorder="1"/>
    <xf numFmtId="3" fontId="11" fillId="2" borderId="2" xfId="1" applyNumberFormat="1" applyFont="1" applyFill="1" applyBorder="1" applyAlignment="1">
      <alignment vertical="top"/>
    </xf>
    <xf numFmtId="3" fontId="8" fillId="2" borderId="2" xfId="1" applyNumberFormat="1" applyFont="1" applyFill="1" applyBorder="1" applyAlignment="1">
      <alignment vertical="top"/>
    </xf>
    <xf numFmtId="3" fontId="8" fillId="2" borderId="2" xfId="1" applyNumberFormat="1" applyFont="1" applyFill="1" applyBorder="1" applyAlignment="1">
      <alignment horizontal="centerContinuous" vertical="top"/>
    </xf>
    <xf numFmtId="3" fontId="11" fillId="2" borderId="0" xfId="1" applyNumberFormat="1" applyFont="1" applyFill="1" applyAlignment="1">
      <alignment vertical="top"/>
    </xf>
    <xf numFmtId="0" fontId="8" fillId="2" borderId="0" xfId="1" applyFont="1" applyFill="1"/>
    <xf numFmtId="166" fontId="7" fillId="2" borderId="0" xfId="1" applyNumberFormat="1" applyFont="1" applyFill="1" applyAlignment="1">
      <alignment horizontal="right"/>
    </xf>
    <xf numFmtId="3" fontId="8" fillId="0" borderId="0" xfId="1" applyNumberFormat="1" applyFont="1" applyAlignment="1">
      <alignment vertical="top"/>
    </xf>
    <xf numFmtId="0" fontId="7" fillId="2" borderId="0" xfId="1" applyFont="1" applyFill="1" applyAlignment="1">
      <alignment horizontal="left"/>
    </xf>
    <xf numFmtId="165" fontId="7" fillId="2" borderId="0" xfId="1" applyNumberFormat="1" applyFont="1" applyFill="1" applyAlignment="1">
      <alignment horizontal="right" vertical="top"/>
    </xf>
    <xf numFmtId="166" fontId="7" fillId="2" borderId="0" xfId="1" applyNumberFormat="1" applyFont="1" applyFill="1" applyAlignment="1">
      <alignment horizontal="left" vertical="top" wrapText="1"/>
    </xf>
    <xf numFmtId="3" fontId="7" fillId="2" borderId="0" xfId="1" applyNumberFormat="1" applyFont="1" applyFill="1" applyAlignment="1">
      <alignment horizontal="right"/>
    </xf>
    <xf numFmtId="0" fontId="2" fillId="0" borderId="0" xfId="1" applyFont="1" applyAlignment="1">
      <alignment vertical="top"/>
    </xf>
    <xf numFmtId="3" fontId="2" fillId="0" borderId="0" xfId="1" applyNumberFormat="1" applyFont="1"/>
    <xf numFmtId="0" fontId="7" fillId="0" borderId="0" xfId="1" applyFont="1"/>
    <xf numFmtId="0" fontId="8" fillId="0" borderId="0" xfId="1" applyFont="1" applyAlignment="1">
      <alignment horizontal="left" indent="2"/>
    </xf>
    <xf numFmtId="3" fontId="7" fillId="0" borderId="0" xfId="1" applyNumberFormat="1" applyFont="1" applyAlignment="1">
      <alignment vertical="center"/>
    </xf>
    <xf numFmtId="0" fontId="7" fillId="0" borderId="0" xfId="1" applyFont="1" applyAlignment="1">
      <alignment horizontal="left"/>
    </xf>
    <xf numFmtId="3" fontId="8" fillId="2" borderId="0" xfId="1" applyNumberFormat="1" applyFont="1" applyFill="1" applyAlignment="1">
      <alignment horizontal="center" vertical="top"/>
    </xf>
    <xf numFmtId="0" fontId="8" fillId="2" borderId="1" xfId="1" applyFont="1" applyFill="1" applyBorder="1" applyAlignment="1">
      <alignment horizontal="right" wrapText="1"/>
    </xf>
    <xf numFmtId="0" fontId="8" fillId="3" borderId="1" xfId="1" applyFont="1" applyFill="1" applyBorder="1" applyAlignment="1">
      <alignment horizontal="right" wrapText="1"/>
    </xf>
    <xf numFmtId="1" fontId="8" fillId="2" borderId="1" xfId="1" applyNumberFormat="1" applyFont="1" applyFill="1" applyBorder="1" applyAlignment="1">
      <alignment horizontal="right"/>
    </xf>
    <xf numFmtId="0" fontId="5" fillId="4" borderId="0" xfId="1" applyFont="1" applyFill="1"/>
    <xf numFmtId="0" fontId="2" fillId="4" borderId="0" xfId="1" applyFont="1" applyFill="1"/>
    <xf numFmtId="0" fontId="5" fillId="4" borderId="0" xfId="1" applyFont="1" applyFill="1" applyAlignment="1">
      <alignment vertical="center"/>
    </xf>
    <xf numFmtId="0" fontId="7" fillId="0" borderId="0" xfId="1" applyFont="1" applyAlignment="1">
      <alignment horizontal="left" vertical="top" wrapText="1"/>
    </xf>
    <xf numFmtId="0" fontId="7" fillId="2" borderId="0" xfId="2" applyFont="1" applyFill="1"/>
    <xf numFmtId="3" fontId="7" fillId="2" borderId="0" xfId="2" applyNumberFormat="1" applyFont="1" applyFill="1"/>
    <xf numFmtId="3" fontId="7" fillId="2" borderId="0" xfId="1" applyNumberFormat="1" applyFont="1" applyFill="1"/>
    <xf numFmtId="0" fontId="7" fillId="0" borderId="0" xfId="1" applyFont="1" applyAlignment="1">
      <alignment horizontal="left" vertical="top" wrapText="1"/>
    </xf>
    <xf numFmtId="165" fontId="8" fillId="2" borderId="0" xfId="1" applyNumberFormat="1" applyFont="1" applyFill="1" applyAlignment="1">
      <alignment horizontal="left" vertical="top"/>
    </xf>
    <xf numFmtId="165" fontId="7" fillId="2" borderId="0" xfId="1" applyNumberFormat="1" applyFont="1" applyFill="1" applyAlignment="1">
      <alignment horizontal="left" vertical="top"/>
    </xf>
    <xf numFmtId="3" fontId="7" fillId="2" borderId="0" xfId="1" applyNumberFormat="1" applyFont="1" applyFill="1" applyAlignment="1">
      <alignment vertical="top"/>
    </xf>
    <xf numFmtId="3" fontId="8" fillId="2" borderId="0" xfId="1" applyNumberFormat="1" applyFont="1" applyFill="1"/>
    <xf numFmtId="49" fontId="2" fillId="2" borderId="0" xfId="1" quotePrefix="1" applyNumberFormat="1" applyFont="1" applyFill="1" applyAlignment="1">
      <alignment horizontal="right"/>
    </xf>
    <xf numFmtId="49" fontId="2" fillId="2" borderId="0" xfId="1" applyNumberFormat="1" applyFont="1" applyFill="1" applyAlignment="1">
      <alignment horizontal="right"/>
    </xf>
    <xf numFmtId="0" fontId="3" fillId="4" borderId="0" xfId="1" applyFont="1" applyFill="1" applyAlignment="1">
      <alignment horizontal="left" vertical="center"/>
    </xf>
    <xf numFmtId="0" fontId="7" fillId="2" borderId="0" xfId="1" applyFont="1" applyFill="1" applyAlignment="1">
      <alignment horizontal="left"/>
    </xf>
    <xf numFmtId="0" fontId="8" fillId="2" borderId="0" xfId="1" applyFont="1" applyFill="1"/>
    <xf numFmtId="0" fontId="7" fillId="2" borderId="0" xfId="1" applyFont="1" applyFill="1"/>
    <xf numFmtId="0" fontId="7" fillId="2" borderId="0" xfId="1" applyFont="1" applyFill="1" applyAlignment="1">
      <alignment vertical="top"/>
    </xf>
  </cellXfs>
  <cellStyles count="4">
    <cellStyle name="Normal" xfId="0" builtinId="0"/>
    <cellStyle name="Normal 7 2 2 2 2 2 2 2" xfId="2" xr:uid="{397D5E64-4FF5-4FD5-B559-A4E14B777B02}"/>
    <cellStyle name="Normal 8 2 2 2 2 2 2" xfId="1" xr:uid="{ED1258BB-6B81-4660-BD3D-C29D460D46FF}"/>
    <cellStyle name="Percent 2" xfId="3" xr:uid="{4050649E-240D-4DC5-9A87-21D918A5C5AC}"/>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C0848938-EA79-456D-88CA-0AE0368F45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0481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6\Winter\CNP%20%20Winter%202026%20Baseline%20-%203)%20technical%20(meals).xlsx" TargetMode="External"/><Relationship Id="rId1" Type="http://schemas.openxmlformats.org/officeDocument/2006/relationships/externalLinkPath" Target="file:///J:\hrceu\Food%20and%20Nutrition\Baselines\Child%20Nutrition\2026\Winter\CNP%20%20Winter%202026%20Baseline%20-%203)%20technical%20(meal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C-Nut"/>
      <sheetName val="C-Nut_analysis_Pre2024cohort"/>
      <sheetName val="C-Nut_analysis_post2023cohort"/>
      <sheetName val="LISLoutput1"/>
      <sheetName val="LISLoutput2"/>
      <sheetName val="Lunch part rate"/>
      <sheetName val="Key Data - Schools"/>
      <sheetName val="Meal distn"/>
      <sheetName val="Leg Delta"/>
      <sheetName val="Notes"/>
      <sheetName val="Summary"/>
      <sheetName val="Export Tab"/>
      <sheetName val="Deltas"/>
      <sheetName val="Deltas (2)"/>
      <sheetName val="Deltas chart"/>
      <sheetName val="Deltas for chart"/>
      <sheetName val="Inflators"/>
      <sheetName val="NSLP"/>
      <sheetName val="SBP"/>
      <sheetName val="SFSP"/>
      <sheetName val="1989-2025 US"/>
      <sheetName val="State estimates SEBT"/>
      <sheetName val="SEBT CALC"/>
      <sheetName val="CEP income option"/>
      <sheetName val="Milk"/>
      <sheetName val="CACFP"/>
      <sheetName val="Other costs"/>
      <sheetName val="Table"/>
      <sheetName val="Child Nutrition_01-2025"/>
      <sheetName val="Child Nutrition_01-2025 (2)"/>
      <sheetName val="Child Nutrition_06-2024 (2)"/>
      <sheetName val="Child Nutrition_06-2024"/>
      <sheetName val="Child Nutrition_0x-2024"/>
      <sheetName val="Child Nutrition_0x-2023"/>
      <sheetName val="Child Nutrition_0x-2023 (2)"/>
      <sheetName val="Child Nutrition_0x-2022 (2)"/>
      <sheetName val="Child Nutrition_0x-2022"/>
      <sheetName val="Child Nutrition_0x-2025"/>
      <sheetName val="Child Nutrition_0x-2025 (2)"/>
      <sheetName val="Template"/>
      <sheetName val="Child Nutrition_"/>
      <sheetName val="Template old"/>
      <sheetName val="Table (2)"/>
      <sheetName val="Detail table"/>
      <sheetName val="Updating"/>
      <sheetName val="MTS v DTS"/>
      <sheetName val="KEEP"/>
      <sheetName val="Oth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6">
          <cell r="D6">
            <v>30944</v>
          </cell>
          <cell r="E6">
            <v>32537</v>
          </cell>
        </row>
        <row r="7">
          <cell r="D7">
            <v>5210</v>
          </cell>
        </row>
      </sheetData>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0EDBE-03DD-49CE-9C07-369B1AD90E08}">
  <sheetPr>
    <tabColor rgb="FF92D050"/>
    <pageSetUpPr fitToPage="1"/>
  </sheetPr>
  <dimension ref="A1:R76"/>
  <sheetViews>
    <sheetView tabSelected="1" zoomScaleNormal="100" workbookViewId="0"/>
  </sheetViews>
  <sheetFormatPr defaultColWidth="8.5703125" defaultRowHeight="14.25" x14ac:dyDescent="0.2"/>
  <cols>
    <col min="1" max="1" width="2.42578125" style="1" customWidth="1"/>
    <col min="2" max="2" width="7.42578125" style="1" customWidth="1"/>
    <col min="3" max="3" width="37.42578125" style="1" customWidth="1"/>
    <col min="4" max="14" width="8" style="1" customWidth="1"/>
    <col min="15" max="15" width="9.28515625" style="1" customWidth="1"/>
    <col min="16" max="16" width="10.85546875" style="1" customWidth="1"/>
    <col min="17" max="16384" width="8.5703125" style="1"/>
  </cols>
  <sheetData>
    <row r="1" spans="1:18" ht="6.95" customHeight="1" x14ac:dyDescent="0.2"/>
    <row r="2" spans="1:18" ht="18" customHeight="1" x14ac:dyDescent="0.2">
      <c r="A2" s="2"/>
      <c r="B2" s="2"/>
      <c r="C2" s="3" t="s">
        <v>0</v>
      </c>
      <c r="D2" s="4"/>
      <c r="E2" s="4"/>
      <c r="F2" s="4"/>
      <c r="G2" s="4"/>
      <c r="H2" s="4"/>
      <c r="I2" s="4"/>
      <c r="J2" s="4"/>
      <c r="K2" s="4"/>
      <c r="L2" s="66" t="s">
        <v>1</v>
      </c>
      <c r="M2" s="67"/>
      <c r="N2" s="67"/>
      <c r="O2" s="67"/>
      <c r="P2" s="67"/>
    </row>
    <row r="3" spans="1:18" ht="18" x14ac:dyDescent="0.2">
      <c r="A3" s="2"/>
      <c r="B3" s="2"/>
      <c r="C3" s="5" t="s">
        <v>2</v>
      </c>
      <c r="D3" s="4"/>
      <c r="E3" s="4"/>
      <c r="F3" s="4"/>
      <c r="G3" s="4"/>
      <c r="H3" s="4"/>
      <c r="I3" s="4"/>
      <c r="J3" s="4"/>
      <c r="K3" s="4"/>
      <c r="L3" s="6"/>
      <c r="M3" s="7"/>
      <c r="N3" s="7"/>
      <c r="O3" s="7"/>
      <c r="P3" s="7"/>
    </row>
    <row r="4" spans="1:18" ht="6.95" customHeight="1" x14ac:dyDescent="0.2">
      <c r="A4" s="2"/>
      <c r="B4" s="2"/>
      <c r="C4" s="2"/>
      <c r="D4" s="4"/>
      <c r="E4" s="4"/>
      <c r="F4" s="4"/>
      <c r="G4" s="4"/>
      <c r="H4" s="4"/>
      <c r="I4" s="4"/>
      <c r="J4" s="4"/>
      <c r="K4" s="4"/>
      <c r="L4" s="6"/>
      <c r="M4" s="7"/>
      <c r="N4" s="7"/>
      <c r="O4" s="7"/>
      <c r="P4" s="7"/>
    </row>
    <row r="5" spans="1:18" s="8" customFormat="1" ht="18" x14ac:dyDescent="0.25">
      <c r="A5" s="55"/>
      <c r="B5" s="55"/>
      <c r="C5" s="55"/>
      <c r="D5" s="56"/>
      <c r="E5" s="54"/>
      <c r="F5" s="54"/>
      <c r="G5" s="54"/>
      <c r="H5" s="54"/>
      <c r="I5" s="54"/>
      <c r="J5" s="54"/>
      <c r="K5" s="54"/>
      <c r="L5" s="54"/>
      <c r="M5" s="54"/>
      <c r="N5" s="54"/>
      <c r="O5" s="54"/>
      <c r="P5" s="54"/>
    </row>
    <row r="6" spans="1:18" s="8" customFormat="1" ht="18" x14ac:dyDescent="0.25">
      <c r="A6" s="68" t="s">
        <v>3</v>
      </c>
      <c r="B6" s="68"/>
      <c r="C6" s="68"/>
      <c r="D6" s="56"/>
      <c r="E6" s="54"/>
      <c r="F6" s="54"/>
      <c r="G6" s="54"/>
      <c r="H6" s="54"/>
      <c r="I6" s="54"/>
      <c r="J6" s="54"/>
      <c r="K6" s="54"/>
      <c r="L6" s="54"/>
      <c r="M6" s="54"/>
      <c r="N6" s="54"/>
      <c r="O6" s="54"/>
      <c r="P6" s="54"/>
    </row>
    <row r="7" spans="1:18" x14ac:dyDescent="0.2">
      <c r="A7" s="9"/>
      <c r="B7" s="10"/>
      <c r="C7" s="11"/>
      <c r="D7" s="50"/>
      <c r="E7" s="50"/>
      <c r="F7" s="50"/>
      <c r="G7" s="50"/>
      <c r="H7" s="50"/>
      <c r="I7" s="50"/>
      <c r="J7" s="50"/>
      <c r="K7" s="50"/>
      <c r="L7" s="50"/>
      <c r="M7" s="50"/>
      <c r="N7" s="50"/>
      <c r="O7" s="18" t="s">
        <v>4</v>
      </c>
      <c r="P7" s="18" t="s">
        <v>4</v>
      </c>
    </row>
    <row r="8" spans="1:18" ht="15" x14ac:dyDescent="0.25">
      <c r="A8" s="12"/>
      <c r="B8" s="13"/>
      <c r="C8" s="14"/>
      <c r="D8" s="51">
        <v>2026</v>
      </c>
      <c r="E8" s="51">
        <v>2027</v>
      </c>
      <c r="F8" s="51">
        <v>2028</v>
      </c>
      <c r="G8" s="51">
        <v>2029</v>
      </c>
      <c r="H8" s="51">
        <v>2030</v>
      </c>
      <c r="I8" s="51">
        <v>2031</v>
      </c>
      <c r="J8" s="51">
        <v>2032</v>
      </c>
      <c r="K8" s="51">
        <v>2033</v>
      </c>
      <c r="L8" s="51">
        <v>2034</v>
      </c>
      <c r="M8" s="51">
        <v>2035</v>
      </c>
      <c r="N8" s="51">
        <v>2036</v>
      </c>
      <c r="O8" s="52">
        <v>2031</v>
      </c>
      <c r="P8" s="52">
        <v>2036</v>
      </c>
      <c r="R8" s="15"/>
    </row>
    <row r="9" spans="1:18" ht="7.15" customHeight="1" x14ac:dyDescent="0.2">
      <c r="A9" s="16"/>
      <c r="B9" s="10"/>
      <c r="C9" s="11"/>
      <c r="D9" s="17"/>
      <c r="E9" s="17"/>
      <c r="F9" s="17"/>
      <c r="G9" s="17"/>
      <c r="H9" s="17"/>
      <c r="I9" s="17"/>
      <c r="J9" s="17"/>
      <c r="K9" s="17"/>
      <c r="L9" s="17"/>
      <c r="M9" s="17"/>
      <c r="N9" s="17"/>
      <c r="O9" s="18"/>
      <c r="P9" s="18"/>
    </row>
    <row r="10" spans="1:18" ht="15" customHeight="1" x14ac:dyDescent="0.2">
      <c r="A10" s="62" t="s">
        <v>5</v>
      </c>
      <c r="B10" s="62"/>
      <c r="C10" s="62"/>
      <c r="D10" s="20"/>
      <c r="E10" s="20"/>
      <c r="F10" s="20"/>
      <c r="G10" s="20"/>
      <c r="H10" s="20"/>
      <c r="I10" s="20"/>
      <c r="J10" s="20"/>
      <c r="K10" s="20"/>
      <c r="L10" s="20"/>
      <c r="M10" s="20"/>
      <c r="N10" s="20"/>
      <c r="O10" s="21" t="s">
        <v>6</v>
      </c>
      <c r="P10" s="21" t="s">
        <v>6</v>
      </c>
    </row>
    <row r="11" spans="1:18" ht="15" customHeight="1" x14ac:dyDescent="0.2">
      <c r="A11" s="63" t="s">
        <v>7</v>
      </c>
      <c r="B11" s="63"/>
      <c r="C11" s="63"/>
      <c r="D11" s="20"/>
      <c r="E11" s="20"/>
      <c r="F11" s="20"/>
      <c r="G11" s="20"/>
      <c r="H11" s="20"/>
      <c r="I11" s="20"/>
      <c r="J11" s="20"/>
      <c r="K11" s="20"/>
      <c r="L11" s="20"/>
      <c r="M11" s="20"/>
      <c r="N11" s="20"/>
      <c r="O11" s="21"/>
      <c r="P11" s="21"/>
    </row>
    <row r="12" spans="1:18" ht="6.95" customHeight="1" x14ac:dyDescent="0.2">
      <c r="A12" s="22"/>
      <c r="B12" s="9"/>
      <c r="C12" s="19"/>
      <c r="D12" s="20"/>
      <c r="E12" s="20"/>
      <c r="F12" s="20"/>
      <c r="G12" s="20"/>
      <c r="H12" s="20"/>
      <c r="I12" s="20"/>
      <c r="J12" s="20"/>
      <c r="K12" s="20"/>
      <c r="L12" s="20"/>
      <c r="M12" s="20"/>
      <c r="N12" s="20"/>
      <c r="O12" s="23"/>
      <c r="P12" s="23"/>
    </row>
    <row r="13" spans="1:18" ht="15" customHeight="1" x14ac:dyDescent="0.2">
      <c r="A13" s="64" t="s">
        <v>8</v>
      </c>
      <c r="B13" s="64"/>
      <c r="C13" s="64"/>
      <c r="D13" s="24">
        <v>35435</v>
      </c>
      <c r="E13" s="24">
        <v>37435</v>
      </c>
      <c r="F13" s="24">
        <v>39419</v>
      </c>
      <c r="G13" s="24">
        <v>41212</v>
      </c>
      <c r="H13" s="24">
        <v>42989</v>
      </c>
      <c r="I13" s="24">
        <v>44696</v>
      </c>
      <c r="J13" s="24">
        <v>46461</v>
      </c>
      <c r="K13" s="24">
        <v>48135</v>
      </c>
      <c r="L13" s="24">
        <v>49769</v>
      </c>
      <c r="M13" s="24">
        <v>51482</v>
      </c>
      <c r="N13" s="24">
        <v>53235</v>
      </c>
      <c r="O13" s="23">
        <v>205751</v>
      </c>
      <c r="P13" s="23">
        <v>454833</v>
      </c>
    </row>
    <row r="14" spans="1:18" ht="5.0999999999999996" customHeight="1" x14ac:dyDescent="0.2">
      <c r="A14" s="24"/>
      <c r="B14" s="24"/>
      <c r="C14" s="24"/>
      <c r="D14" s="25"/>
      <c r="E14" s="25"/>
      <c r="F14" s="25"/>
      <c r="G14" s="25"/>
      <c r="H14" s="25"/>
      <c r="I14" s="25"/>
      <c r="J14" s="25"/>
      <c r="K14" s="25"/>
      <c r="L14" s="25"/>
      <c r="M14" s="25"/>
      <c r="N14" s="25"/>
      <c r="O14" s="23"/>
      <c r="P14" s="23"/>
    </row>
    <row r="15" spans="1:18" ht="15" customHeight="1" x14ac:dyDescent="0.2">
      <c r="A15" s="64" t="s">
        <v>9</v>
      </c>
      <c r="B15" s="64"/>
      <c r="C15" s="64"/>
      <c r="D15" s="24">
        <v>35143</v>
      </c>
      <c r="E15" s="24">
        <v>37067</v>
      </c>
      <c r="F15" s="24">
        <v>39028</v>
      </c>
      <c r="G15" s="24">
        <v>40829</v>
      </c>
      <c r="H15" s="24">
        <v>42600</v>
      </c>
      <c r="I15" s="24">
        <v>44325</v>
      </c>
      <c r="J15" s="24">
        <v>46010</v>
      </c>
      <c r="K15" s="24">
        <v>47688</v>
      </c>
      <c r="L15" s="24">
        <v>49319</v>
      </c>
      <c r="M15" s="24">
        <v>51024</v>
      </c>
      <c r="N15" s="24">
        <v>52960</v>
      </c>
      <c r="O15" s="23">
        <v>203849</v>
      </c>
      <c r="P15" s="23">
        <v>450850</v>
      </c>
    </row>
    <row r="16" spans="1:18" ht="6.95" customHeight="1" x14ac:dyDescent="0.2">
      <c r="A16" s="19"/>
      <c r="B16" s="19"/>
      <c r="C16" s="19"/>
      <c r="D16" s="26"/>
      <c r="E16" s="26"/>
      <c r="F16" s="26"/>
      <c r="G16" s="26"/>
      <c r="H16" s="26"/>
      <c r="I16" s="26"/>
      <c r="J16" s="26"/>
      <c r="K16" s="26"/>
      <c r="L16" s="26"/>
      <c r="M16" s="26"/>
      <c r="N16" s="26"/>
      <c r="O16" s="23"/>
      <c r="P16" s="23"/>
    </row>
    <row r="17" spans="1:16" ht="15" customHeight="1" x14ac:dyDescent="0.2">
      <c r="A17" s="65" t="s">
        <v>10</v>
      </c>
      <c r="B17" s="65"/>
      <c r="C17" s="65"/>
      <c r="D17" s="28"/>
      <c r="E17" s="28"/>
      <c r="F17" s="28"/>
      <c r="G17" s="28"/>
      <c r="H17" s="28"/>
      <c r="I17" s="28"/>
      <c r="J17" s="28"/>
      <c r="K17" s="28"/>
      <c r="L17" s="28"/>
      <c r="M17" s="28"/>
      <c r="N17" s="28"/>
      <c r="O17" s="23"/>
      <c r="P17" s="23"/>
    </row>
    <row r="18" spans="1:16" ht="15" customHeight="1" x14ac:dyDescent="0.2">
      <c r="A18" s="60" t="s">
        <v>11</v>
      </c>
      <c r="B18" s="60"/>
      <c r="C18" s="60"/>
      <c r="D18" s="28"/>
      <c r="E18" s="28"/>
      <c r="F18" s="28"/>
      <c r="G18" s="28"/>
      <c r="H18" s="28"/>
      <c r="I18" s="28"/>
      <c r="J18" s="28"/>
      <c r="K18" s="28"/>
      <c r="L18" s="28"/>
      <c r="M18" s="28"/>
      <c r="N18" s="28"/>
      <c r="O18" s="23"/>
      <c r="P18" s="23"/>
    </row>
    <row r="19" spans="1:16" ht="15" customHeight="1" x14ac:dyDescent="0.2">
      <c r="A19" s="27"/>
      <c r="B19" s="59" t="s">
        <v>12</v>
      </c>
      <c r="C19" s="59"/>
      <c r="D19" s="24">
        <v>18101</v>
      </c>
      <c r="E19" s="24">
        <v>19018</v>
      </c>
      <c r="F19" s="24">
        <v>19927</v>
      </c>
      <c r="G19" s="24">
        <v>20816</v>
      </c>
      <c r="H19" s="24">
        <v>21746</v>
      </c>
      <c r="I19" s="24">
        <v>22617</v>
      </c>
      <c r="J19" s="24">
        <v>23487</v>
      </c>
      <c r="K19" s="24">
        <v>24325</v>
      </c>
      <c r="L19" s="24">
        <v>25146</v>
      </c>
      <c r="M19" s="24">
        <v>25971</v>
      </c>
      <c r="N19" s="24">
        <v>26774</v>
      </c>
      <c r="O19" s="23">
        <v>104124</v>
      </c>
      <c r="P19" s="23">
        <v>229827</v>
      </c>
    </row>
    <row r="20" spans="1:16" ht="15" customHeight="1" x14ac:dyDescent="0.2">
      <c r="A20" s="27"/>
      <c r="B20" s="58" t="s">
        <v>9</v>
      </c>
      <c r="C20" s="58"/>
      <c r="D20" s="24">
        <v>17949</v>
      </c>
      <c r="E20" s="24">
        <v>18828</v>
      </c>
      <c r="F20" s="24">
        <v>19726</v>
      </c>
      <c r="G20" s="24">
        <v>20621</v>
      </c>
      <c r="H20" s="24">
        <v>21547</v>
      </c>
      <c r="I20" s="24">
        <v>22426</v>
      </c>
      <c r="J20" s="24">
        <v>23256</v>
      </c>
      <c r="K20" s="24">
        <v>24096</v>
      </c>
      <c r="L20" s="24">
        <v>24916</v>
      </c>
      <c r="M20" s="24">
        <v>25737</v>
      </c>
      <c r="N20" s="24">
        <v>26634</v>
      </c>
      <c r="O20" s="23">
        <v>103148</v>
      </c>
      <c r="P20" s="23">
        <v>227787</v>
      </c>
    </row>
    <row r="21" spans="1:16" ht="2.1" customHeight="1" x14ac:dyDescent="0.2">
      <c r="A21" s="27"/>
      <c r="B21" s="27"/>
      <c r="C21" s="27"/>
      <c r="D21" s="28"/>
      <c r="E21" s="28"/>
      <c r="F21" s="28"/>
      <c r="G21" s="28"/>
      <c r="H21" s="28"/>
      <c r="I21" s="28"/>
      <c r="J21" s="28"/>
      <c r="K21" s="28"/>
      <c r="L21" s="28"/>
      <c r="M21" s="28"/>
      <c r="N21" s="28"/>
      <c r="O21" s="23"/>
      <c r="P21" s="23"/>
    </row>
    <row r="22" spans="1:16" ht="15" customHeight="1" x14ac:dyDescent="0.2">
      <c r="A22" s="60" t="s">
        <v>13</v>
      </c>
      <c r="B22" s="60"/>
      <c r="C22" s="60"/>
      <c r="D22" s="28"/>
      <c r="E22" s="28"/>
      <c r="F22" s="28"/>
      <c r="G22" s="28"/>
      <c r="H22" s="28"/>
      <c r="I22" s="28"/>
      <c r="J22" s="28"/>
      <c r="K22" s="28"/>
      <c r="L22" s="28"/>
      <c r="M22" s="28"/>
      <c r="N22" s="28"/>
      <c r="O22" s="23"/>
      <c r="P22" s="23"/>
    </row>
    <row r="23" spans="1:16" ht="15" customHeight="1" x14ac:dyDescent="0.2">
      <c r="A23" s="27"/>
      <c r="B23" s="59" t="s">
        <v>8</v>
      </c>
      <c r="C23" s="59"/>
      <c r="D23" s="24">
        <v>6444</v>
      </c>
      <c r="E23" s="24">
        <v>6841</v>
      </c>
      <c r="F23" s="24">
        <v>7241</v>
      </c>
      <c r="G23" s="24">
        <v>7591</v>
      </c>
      <c r="H23" s="24">
        <v>7919</v>
      </c>
      <c r="I23" s="24">
        <v>8188</v>
      </c>
      <c r="J23" s="24">
        <v>8451</v>
      </c>
      <c r="K23" s="24">
        <v>8698</v>
      </c>
      <c r="L23" s="24">
        <v>8953</v>
      </c>
      <c r="M23" s="24">
        <v>9216</v>
      </c>
      <c r="N23" s="24">
        <v>9487</v>
      </c>
      <c r="O23" s="23">
        <v>37780</v>
      </c>
      <c r="P23" s="23">
        <v>82585</v>
      </c>
    </row>
    <row r="24" spans="1:16" ht="15" customHeight="1" x14ac:dyDescent="0.2">
      <c r="A24" s="27"/>
      <c r="B24" s="58" t="s">
        <v>9</v>
      </c>
      <c r="C24" s="58"/>
      <c r="D24" s="24">
        <v>6391</v>
      </c>
      <c r="E24" s="24">
        <v>6774</v>
      </c>
      <c r="F24" s="24">
        <v>7169</v>
      </c>
      <c r="G24" s="24">
        <v>7520</v>
      </c>
      <c r="H24" s="24">
        <v>7847</v>
      </c>
      <c r="I24" s="24">
        <v>8120</v>
      </c>
      <c r="J24" s="24">
        <v>8369</v>
      </c>
      <c r="K24" s="24">
        <v>8617</v>
      </c>
      <c r="L24" s="24">
        <v>8872</v>
      </c>
      <c r="M24" s="24">
        <v>9134</v>
      </c>
      <c r="N24" s="24">
        <v>9438</v>
      </c>
      <c r="O24" s="23">
        <v>37430</v>
      </c>
      <c r="P24" s="23">
        <v>81860</v>
      </c>
    </row>
    <row r="25" spans="1:16" ht="2.1" customHeight="1" x14ac:dyDescent="0.2">
      <c r="A25" s="27"/>
      <c r="B25" s="27"/>
      <c r="C25" s="27"/>
      <c r="D25" s="28"/>
      <c r="E25" s="28"/>
      <c r="F25" s="28"/>
      <c r="G25" s="28"/>
      <c r="H25" s="28"/>
      <c r="I25" s="28"/>
      <c r="J25" s="28"/>
      <c r="K25" s="28"/>
      <c r="L25" s="28"/>
      <c r="M25" s="28"/>
      <c r="N25" s="28"/>
      <c r="O25" s="23"/>
      <c r="P25" s="23"/>
    </row>
    <row r="26" spans="1:16" ht="15" customHeight="1" x14ac:dyDescent="0.2">
      <c r="A26" s="60" t="s">
        <v>14</v>
      </c>
      <c r="B26" s="60"/>
      <c r="C26" s="60"/>
      <c r="D26" s="28"/>
      <c r="E26" s="28"/>
      <c r="F26" s="28"/>
      <c r="G26" s="28"/>
      <c r="H26" s="28"/>
      <c r="I26" s="28"/>
      <c r="J26" s="28"/>
      <c r="K26" s="28"/>
      <c r="L26" s="28"/>
      <c r="M26" s="31"/>
      <c r="N26" s="28"/>
      <c r="O26" s="23"/>
      <c r="P26" s="23"/>
    </row>
    <row r="27" spans="1:16" ht="15" customHeight="1" x14ac:dyDescent="0.2">
      <c r="A27" s="27"/>
      <c r="B27" s="59" t="s">
        <v>8</v>
      </c>
      <c r="C27" s="59"/>
      <c r="D27" s="24">
        <v>4305</v>
      </c>
      <c r="E27" s="24">
        <v>4547</v>
      </c>
      <c r="F27" s="24">
        <v>4788</v>
      </c>
      <c r="G27" s="24">
        <v>5037</v>
      </c>
      <c r="H27" s="24">
        <v>5298</v>
      </c>
      <c r="I27" s="24">
        <v>5573</v>
      </c>
      <c r="J27" s="24">
        <v>5863</v>
      </c>
      <c r="K27" s="24">
        <v>6169</v>
      </c>
      <c r="L27" s="24">
        <v>6493</v>
      </c>
      <c r="M27" s="24">
        <v>6836</v>
      </c>
      <c r="N27" s="24">
        <v>7199</v>
      </c>
      <c r="O27" s="23">
        <v>25243</v>
      </c>
      <c r="P27" s="23">
        <v>57803</v>
      </c>
    </row>
    <row r="28" spans="1:16" ht="15" customHeight="1" x14ac:dyDescent="0.2">
      <c r="A28" s="27"/>
      <c r="B28" s="58" t="s">
        <v>9</v>
      </c>
      <c r="C28" s="58"/>
      <c r="D28" s="24">
        <v>4270</v>
      </c>
      <c r="E28" s="24">
        <v>4502</v>
      </c>
      <c r="F28" s="24">
        <v>4741</v>
      </c>
      <c r="G28" s="24">
        <v>4990</v>
      </c>
      <c r="H28" s="24">
        <v>5250</v>
      </c>
      <c r="I28" s="24">
        <v>5527</v>
      </c>
      <c r="J28" s="24">
        <v>5806</v>
      </c>
      <c r="K28" s="24">
        <v>6112</v>
      </c>
      <c r="L28" s="24">
        <v>6434</v>
      </c>
      <c r="M28" s="24">
        <v>6775</v>
      </c>
      <c r="N28" s="24">
        <v>7162</v>
      </c>
      <c r="O28" s="23">
        <v>25010</v>
      </c>
      <c r="P28" s="23">
        <v>57299</v>
      </c>
    </row>
    <row r="29" spans="1:16" ht="2.1" customHeight="1" x14ac:dyDescent="0.2">
      <c r="A29" s="27"/>
      <c r="B29" s="27"/>
      <c r="C29" s="27"/>
      <c r="D29" s="28"/>
      <c r="E29" s="28"/>
      <c r="F29" s="28"/>
      <c r="G29" s="28"/>
      <c r="H29" s="28"/>
      <c r="I29" s="28"/>
      <c r="J29" s="28"/>
      <c r="K29" s="28"/>
      <c r="L29" s="28"/>
      <c r="M29" s="28"/>
      <c r="N29" s="28"/>
      <c r="O29" s="23"/>
      <c r="P29" s="23"/>
    </row>
    <row r="30" spans="1:16" ht="15" customHeight="1" x14ac:dyDescent="0.2">
      <c r="A30" s="60" t="s">
        <v>15</v>
      </c>
      <c r="B30" s="60"/>
      <c r="C30" s="60"/>
      <c r="D30" s="28"/>
      <c r="E30" s="28"/>
      <c r="F30" s="28"/>
      <c r="G30" s="28"/>
      <c r="H30" s="28"/>
      <c r="I30" s="28"/>
      <c r="J30" s="28"/>
      <c r="K30" s="28"/>
      <c r="L30" s="28"/>
      <c r="M30" s="28"/>
      <c r="N30" s="28"/>
      <c r="O30" s="23"/>
      <c r="P30" s="23"/>
    </row>
    <row r="31" spans="1:16" ht="15" customHeight="1" x14ac:dyDescent="0.2">
      <c r="A31" s="27"/>
      <c r="B31" s="59" t="s">
        <v>8</v>
      </c>
      <c r="C31" s="59"/>
      <c r="D31" s="24">
        <v>2138</v>
      </c>
      <c r="E31" s="24">
        <v>2273</v>
      </c>
      <c r="F31" s="24">
        <v>2406</v>
      </c>
      <c r="G31" s="24">
        <v>2537</v>
      </c>
      <c r="H31" s="24">
        <v>2674</v>
      </c>
      <c r="I31" s="24">
        <v>2805</v>
      </c>
      <c r="J31" s="24">
        <v>2934</v>
      </c>
      <c r="K31" s="24">
        <v>3061</v>
      </c>
      <c r="L31" s="24">
        <v>3186</v>
      </c>
      <c r="M31" s="24">
        <v>3312</v>
      </c>
      <c r="N31" s="24">
        <v>3436</v>
      </c>
      <c r="O31" s="23">
        <v>12695</v>
      </c>
      <c r="P31" s="23">
        <v>28624</v>
      </c>
    </row>
    <row r="32" spans="1:16" ht="15" customHeight="1" x14ac:dyDescent="0.2">
      <c r="A32" s="27"/>
      <c r="B32" s="58" t="s">
        <v>9</v>
      </c>
      <c r="C32" s="58"/>
      <c r="D32" s="24">
        <v>2120</v>
      </c>
      <c r="E32" s="24">
        <v>2251</v>
      </c>
      <c r="F32" s="24">
        <v>2382</v>
      </c>
      <c r="G32" s="24">
        <v>2513</v>
      </c>
      <c r="H32" s="24">
        <v>2650</v>
      </c>
      <c r="I32" s="24">
        <v>2782</v>
      </c>
      <c r="J32" s="24">
        <v>2906</v>
      </c>
      <c r="K32" s="24">
        <v>3033</v>
      </c>
      <c r="L32" s="24">
        <v>3157</v>
      </c>
      <c r="M32" s="24">
        <v>3283</v>
      </c>
      <c r="N32" s="24">
        <v>3418</v>
      </c>
      <c r="O32" s="23">
        <v>12578</v>
      </c>
      <c r="P32" s="23">
        <v>28375</v>
      </c>
    </row>
    <row r="33" spans="1:16" ht="2.1" customHeight="1" x14ac:dyDescent="0.2">
      <c r="A33" s="27"/>
      <c r="B33" s="30"/>
      <c r="C33" s="27"/>
      <c r="D33" s="28"/>
      <c r="E33" s="28"/>
      <c r="F33" s="28"/>
      <c r="G33" s="28"/>
      <c r="H33" s="28"/>
      <c r="I33" s="28"/>
      <c r="J33" s="28"/>
      <c r="K33" s="28"/>
      <c r="L33" s="28"/>
      <c r="M33" s="28"/>
      <c r="N33" s="28"/>
      <c r="O33" s="23"/>
      <c r="P33" s="23"/>
    </row>
    <row r="34" spans="1:16" ht="15" customHeight="1" x14ac:dyDescent="0.2">
      <c r="A34" s="60" t="s">
        <v>25</v>
      </c>
      <c r="B34" s="60"/>
      <c r="C34" s="60"/>
      <c r="D34" s="28"/>
      <c r="E34" s="28"/>
      <c r="F34" s="28"/>
      <c r="G34" s="28"/>
      <c r="H34" s="28"/>
      <c r="I34" s="28"/>
      <c r="J34" s="28"/>
      <c r="K34" s="28"/>
      <c r="L34" s="28"/>
      <c r="M34" s="28"/>
      <c r="N34" s="28"/>
      <c r="O34" s="23"/>
      <c r="P34" s="23"/>
    </row>
    <row r="35" spans="1:16" ht="15" customHeight="1" x14ac:dyDescent="0.2">
      <c r="A35" s="29"/>
      <c r="B35" s="59" t="s">
        <v>8</v>
      </c>
      <c r="C35" s="59"/>
      <c r="D35" s="24">
        <v>3819</v>
      </c>
      <c r="E35" s="24">
        <v>4102</v>
      </c>
      <c r="F35" s="24">
        <v>4375</v>
      </c>
      <c r="G35" s="24">
        <v>4520</v>
      </c>
      <c r="H35" s="24">
        <v>4613</v>
      </c>
      <c r="I35" s="24">
        <v>4745</v>
      </c>
      <c r="J35" s="24">
        <v>4930</v>
      </c>
      <c r="K35" s="24">
        <v>5060</v>
      </c>
      <c r="L35" s="24">
        <v>5141</v>
      </c>
      <c r="M35" s="24">
        <v>5271</v>
      </c>
      <c r="N35" s="24">
        <v>5450</v>
      </c>
      <c r="O35" s="23">
        <v>22355</v>
      </c>
      <c r="P35" s="23">
        <v>48207</v>
      </c>
    </row>
    <row r="36" spans="1:16" ht="15" customHeight="1" x14ac:dyDescent="0.2">
      <c r="A36" s="29"/>
      <c r="B36" s="58" t="s">
        <v>9</v>
      </c>
      <c r="C36" s="58"/>
      <c r="D36" s="24">
        <v>3788</v>
      </c>
      <c r="E36" s="24">
        <v>4062</v>
      </c>
      <c r="F36" s="24">
        <v>4332</v>
      </c>
      <c r="G36" s="24">
        <v>4478</v>
      </c>
      <c r="H36" s="24">
        <v>4571</v>
      </c>
      <c r="I36" s="24">
        <v>4706</v>
      </c>
      <c r="J36" s="24">
        <v>4882</v>
      </c>
      <c r="K36" s="24">
        <v>5013</v>
      </c>
      <c r="L36" s="24">
        <v>5095</v>
      </c>
      <c r="M36" s="24">
        <v>5224</v>
      </c>
      <c r="N36" s="24">
        <v>5422</v>
      </c>
      <c r="O36" s="23">
        <v>22149</v>
      </c>
      <c r="P36" s="23">
        <v>47785</v>
      </c>
    </row>
    <row r="37" spans="1:16" ht="2.1" customHeight="1" x14ac:dyDescent="0.2">
      <c r="A37" s="29"/>
      <c r="B37" s="27"/>
      <c r="C37" s="27"/>
      <c r="D37" s="28"/>
      <c r="E37" s="28"/>
      <c r="F37" s="28"/>
      <c r="G37" s="28"/>
      <c r="H37" s="28"/>
      <c r="I37" s="28"/>
      <c r="J37" s="28"/>
      <c r="K37" s="28"/>
      <c r="L37" s="28"/>
      <c r="M37" s="28"/>
      <c r="N37" s="28"/>
      <c r="O37" s="23"/>
      <c r="P37" s="23"/>
    </row>
    <row r="38" spans="1:16" ht="15" customHeight="1" x14ac:dyDescent="0.2">
      <c r="A38" s="60" t="s">
        <v>16</v>
      </c>
      <c r="B38" s="60"/>
      <c r="C38" s="60"/>
      <c r="D38" s="28"/>
      <c r="E38" s="28"/>
      <c r="F38" s="28"/>
      <c r="G38" s="28"/>
      <c r="H38" s="28"/>
      <c r="I38" s="28"/>
      <c r="J38" s="28"/>
      <c r="K38" s="28"/>
      <c r="L38" s="28"/>
      <c r="M38" s="28"/>
      <c r="N38" s="28"/>
      <c r="O38" s="23"/>
      <c r="P38" s="23"/>
    </row>
    <row r="39" spans="1:16" ht="15" customHeight="1" x14ac:dyDescent="0.2">
      <c r="A39" s="27"/>
      <c r="B39" s="59" t="s">
        <v>8</v>
      </c>
      <c r="C39" s="59"/>
      <c r="D39" s="24">
        <v>389</v>
      </c>
      <c r="E39" s="24">
        <v>410</v>
      </c>
      <c r="F39" s="24">
        <v>433</v>
      </c>
      <c r="G39" s="24">
        <v>456</v>
      </c>
      <c r="H39" s="24">
        <v>479</v>
      </c>
      <c r="I39" s="24">
        <v>502</v>
      </c>
      <c r="J39" s="24">
        <v>525</v>
      </c>
      <c r="K39" s="24">
        <v>546</v>
      </c>
      <c r="L39" s="24">
        <v>567</v>
      </c>
      <c r="M39" s="24">
        <v>588</v>
      </c>
      <c r="N39" s="24">
        <v>609</v>
      </c>
      <c r="O39" s="23">
        <v>2280</v>
      </c>
      <c r="P39" s="23">
        <v>5115</v>
      </c>
    </row>
    <row r="40" spans="1:16" ht="15" customHeight="1" x14ac:dyDescent="0.2">
      <c r="A40" s="27"/>
      <c r="B40" s="58" t="s">
        <v>9</v>
      </c>
      <c r="C40" s="58"/>
      <c r="D40" s="24">
        <v>386</v>
      </c>
      <c r="E40" s="24">
        <v>406</v>
      </c>
      <c r="F40" s="24">
        <v>429</v>
      </c>
      <c r="G40" s="24">
        <v>452</v>
      </c>
      <c r="H40" s="24">
        <v>475</v>
      </c>
      <c r="I40" s="24">
        <v>498</v>
      </c>
      <c r="J40" s="24">
        <v>520</v>
      </c>
      <c r="K40" s="24">
        <v>541</v>
      </c>
      <c r="L40" s="24">
        <v>562</v>
      </c>
      <c r="M40" s="24">
        <v>583</v>
      </c>
      <c r="N40" s="24">
        <v>606</v>
      </c>
      <c r="O40" s="23">
        <v>2260</v>
      </c>
      <c r="P40" s="23">
        <v>5072</v>
      </c>
    </row>
    <row r="41" spans="1:16" ht="15" customHeight="1" x14ac:dyDescent="0.2">
      <c r="A41" s="60" t="s">
        <v>22</v>
      </c>
      <c r="B41" s="60"/>
      <c r="C41" s="60"/>
      <c r="D41" s="28"/>
      <c r="E41" s="28"/>
      <c r="F41" s="28"/>
      <c r="G41" s="28"/>
      <c r="H41" s="28"/>
      <c r="I41" s="28"/>
      <c r="J41" s="28"/>
      <c r="K41" s="28"/>
      <c r="L41" s="28"/>
      <c r="M41" s="28"/>
      <c r="N41" s="28"/>
      <c r="O41" s="23"/>
      <c r="P41" s="23"/>
    </row>
    <row r="42" spans="1:16" ht="15" customHeight="1" x14ac:dyDescent="0.2">
      <c r="A42" s="27"/>
      <c r="B42" s="59" t="s">
        <v>8</v>
      </c>
      <c r="C42" s="59"/>
      <c r="D42" s="24">
        <v>239</v>
      </c>
      <c r="E42" s="24">
        <v>244</v>
      </c>
      <c r="F42" s="24">
        <v>249</v>
      </c>
      <c r="G42" s="24">
        <v>255</v>
      </c>
      <c r="H42" s="24">
        <v>260</v>
      </c>
      <c r="I42" s="24">
        <v>266</v>
      </c>
      <c r="J42" s="24">
        <v>271</v>
      </c>
      <c r="K42" s="24">
        <v>276</v>
      </c>
      <c r="L42" s="24">
        <v>283</v>
      </c>
      <c r="M42" s="24">
        <v>288</v>
      </c>
      <c r="N42" s="24">
        <v>280</v>
      </c>
      <c r="O42" s="23">
        <v>1274</v>
      </c>
      <c r="P42" s="23">
        <v>2672</v>
      </c>
    </row>
    <row r="43" spans="1:16" ht="15" customHeight="1" x14ac:dyDescent="0.2">
      <c r="A43" s="27"/>
      <c r="B43" s="58" t="s">
        <v>9</v>
      </c>
      <c r="C43" s="58"/>
      <c r="D43" s="24">
        <v>239</v>
      </c>
      <c r="E43" s="24">
        <v>244</v>
      </c>
      <c r="F43" s="24">
        <v>249</v>
      </c>
      <c r="G43" s="24">
        <v>255</v>
      </c>
      <c r="H43" s="24">
        <v>260</v>
      </c>
      <c r="I43" s="24">
        <v>266</v>
      </c>
      <c r="J43" s="24">
        <v>271</v>
      </c>
      <c r="K43" s="24">
        <v>276</v>
      </c>
      <c r="L43" s="24">
        <v>283</v>
      </c>
      <c r="M43" s="24">
        <v>288</v>
      </c>
      <c r="N43" s="24">
        <v>280</v>
      </c>
      <c r="O43" s="23">
        <v>1274</v>
      </c>
      <c r="P43" s="23">
        <v>2672</v>
      </c>
    </row>
    <row r="44" spans="1:16" ht="7.35" customHeight="1" x14ac:dyDescent="0.2">
      <c r="A44" s="32"/>
      <c r="B44" s="33"/>
      <c r="C44" s="34"/>
      <c r="D44" s="35"/>
      <c r="E44" s="35"/>
      <c r="F44" s="35"/>
      <c r="G44" s="35"/>
      <c r="H44" s="35"/>
      <c r="I44" s="35"/>
      <c r="J44" s="35"/>
      <c r="K44" s="35"/>
      <c r="L44" s="35"/>
      <c r="M44" s="35"/>
      <c r="N44" s="35"/>
      <c r="O44" s="34"/>
      <c r="P44" s="34"/>
    </row>
    <row r="45" spans="1:16" ht="7.35" customHeight="1" x14ac:dyDescent="0.2">
      <c r="A45" s="9"/>
      <c r="B45" s="36"/>
      <c r="C45" s="19"/>
      <c r="D45" s="28"/>
      <c r="E45" s="28"/>
      <c r="F45" s="28"/>
      <c r="G45" s="28"/>
      <c r="H45" s="28"/>
      <c r="I45" s="28"/>
      <c r="J45" s="28"/>
      <c r="K45" s="28"/>
      <c r="L45" s="28"/>
      <c r="M45" s="28"/>
      <c r="N45" s="28"/>
      <c r="O45" s="19"/>
      <c r="P45" s="19"/>
    </row>
    <row r="46" spans="1:16" ht="15" customHeight="1" x14ac:dyDescent="0.2">
      <c r="A46" s="70" t="s">
        <v>17</v>
      </c>
      <c r="B46" s="70"/>
      <c r="C46" s="70"/>
      <c r="D46" s="9"/>
      <c r="E46" s="9"/>
      <c r="F46" s="9"/>
      <c r="G46" s="9"/>
      <c r="H46" s="9"/>
      <c r="I46" s="9"/>
      <c r="J46" s="9"/>
      <c r="K46" s="9"/>
      <c r="L46" s="9"/>
      <c r="M46" s="9"/>
      <c r="N46" s="9"/>
      <c r="O46" s="9"/>
      <c r="P46" s="9"/>
    </row>
    <row r="47" spans="1:16" ht="15" customHeight="1" x14ac:dyDescent="0.2">
      <c r="A47" s="71" t="s">
        <v>18</v>
      </c>
      <c r="B47" s="71"/>
      <c r="C47" s="71"/>
      <c r="D47" s="71"/>
      <c r="E47" s="71"/>
      <c r="F47" s="71"/>
      <c r="G47" s="71"/>
      <c r="H47" s="71"/>
      <c r="I47" s="71"/>
      <c r="J47" s="71"/>
      <c r="K47" s="71"/>
      <c r="L47" s="71"/>
      <c r="M47" s="26"/>
      <c r="N47" s="26"/>
      <c r="O47" s="19"/>
      <c r="P47" s="19"/>
    </row>
    <row r="48" spans="1:16" ht="6.95" customHeight="1" x14ac:dyDescent="0.2">
      <c r="A48" s="37"/>
      <c r="B48" s="9"/>
      <c r="C48" s="9"/>
      <c r="D48" s="26"/>
      <c r="E48" s="26"/>
      <c r="F48" s="26"/>
      <c r="G48" s="26"/>
      <c r="H48" s="26"/>
      <c r="I48" s="26"/>
      <c r="J48" s="26"/>
      <c r="K48" s="26"/>
      <c r="L48" s="26"/>
      <c r="M48" s="26"/>
      <c r="N48" s="26"/>
      <c r="O48" s="19"/>
      <c r="P48" s="19"/>
    </row>
    <row r="49" spans="1:16" ht="15" customHeight="1" x14ac:dyDescent="0.2">
      <c r="A49" s="9"/>
      <c r="B49" s="9"/>
      <c r="C49" s="9"/>
      <c r="D49" s="26"/>
      <c r="E49" s="53">
        <v>2027</v>
      </c>
      <c r="F49" s="53">
        <v>2028</v>
      </c>
      <c r="G49" s="53">
        <v>2029</v>
      </c>
      <c r="H49" s="53">
        <v>2030</v>
      </c>
      <c r="I49" s="53">
        <v>2031</v>
      </c>
      <c r="J49" s="53">
        <v>2032</v>
      </c>
      <c r="K49" s="53">
        <v>2033</v>
      </c>
      <c r="L49" s="53">
        <v>2034</v>
      </c>
      <c r="M49" s="53">
        <v>2035</v>
      </c>
      <c r="N49" s="53">
        <v>2036</v>
      </c>
      <c r="O49" s="19"/>
      <c r="P49" s="19"/>
    </row>
    <row r="50" spans="1:16" ht="15" customHeight="1" x14ac:dyDescent="0.2">
      <c r="A50" s="37"/>
      <c r="B50" s="9"/>
      <c r="C50" s="72" t="s">
        <v>21</v>
      </c>
      <c r="D50" s="72"/>
      <c r="E50" s="38">
        <v>103.5</v>
      </c>
      <c r="F50" s="38">
        <v>103.1</v>
      </c>
      <c r="G50" s="38">
        <v>103.1</v>
      </c>
      <c r="H50" s="38">
        <v>103.1</v>
      </c>
      <c r="I50" s="38">
        <v>103.1</v>
      </c>
      <c r="J50" s="38">
        <v>103.1</v>
      </c>
      <c r="K50" s="38">
        <v>103.1</v>
      </c>
      <c r="L50" s="38">
        <v>103.1</v>
      </c>
      <c r="M50" s="38">
        <v>103.1</v>
      </c>
      <c r="N50" s="38">
        <v>103.1</v>
      </c>
      <c r="O50" s="19"/>
      <c r="P50" s="19"/>
    </row>
    <row r="51" spans="1:16" ht="2.1" customHeight="1" x14ac:dyDescent="0.2">
      <c r="A51" s="32"/>
      <c r="B51" s="33"/>
      <c r="C51" s="34"/>
      <c r="D51" s="35"/>
      <c r="E51" s="35"/>
      <c r="F51" s="35"/>
      <c r="G51" s="35"/>
      <c r="H51" s="35"/>
      <c r="I51" s="35"/>
      <c r="J51" s="35"/>
      <c r="K51" s="35"/>
      <c r="L51" s="35"/>
      <c r="M51" s="35"/>
      <c r="N51" s="35"/>
      <c r="O51" s="34"/>
      <c r="P51" s="34"/>
    </row>
    <row r="52" spans="1:16" ht="7.15" customHeight="1" x14ac:dyDescent="0.2">
      <c r="A52" s="9"/>
      <c r="B52" s="36"/>
      <c r="C52" s="19"/>
      <c r="D52" s="28"/>
      <c r="E52" s="28"/>
      <c r="F52" s="28"/>
      <c r="G52" s="28"/>
      <c r="H52" s="28"/>
      <c r="I52" s="28"/>
      <c r="J52" s="28"/>
      <c r="K52" s="28"/>
      <c r="L52" s="28"/>
      <c r="M52" s="28"/>
      <c r="N52" s="28"/>
      <c r="O52" s="39"/>
      <c r="P52" s="39"/>
    </row>
    <row r="53" spans="1:16" ht="15" customHeight="1" x14ac:dyDescent="0.2">
      <c r="A53" s="69" t="s">
        <v>19</v>
      </c>
      <c r="B53" s="69"/>
      <c r="C53" s="69"/>
      <c r="D53" s="43"/>
      <c r="E53" s="43"/>
      <c r="F53" s="43"/>
      <c r="G53" s="43"/>
      <c r="H53" s="43"/>
      <c r="I53" s="43"/>
      <c r="J53" s="43"/>
      <c r="K53" s="43"/>
      <c r="L53" s="43"/>
      <c r="M53" s="43"/>
      <c r="N53" s="43"/>
      <c r="O53" s="43"/>
      <c r="P53" s="43"/>
    </row>
    <row r="54" spans="1:16" ht="4.1500000000000004" customHeight="1" x14ac:dyDescent="0.2">
      <c r="A54" s="40"/>
      <c r="B54" s="41"/>
      <c r="C54" s="42"/>
      <c r="D54" s="43"/>
      <c r="E54" s="43"/>
      <c r="F54" s="43"/>
      <c r="G54" s="43"/>
      <c r="H54" s="43"/>
      <c r="I54" s="43"/>
      <c r="J54" s="43"/>
      <c r="K54" s="43"/>
      <c r="L54" s="43"/>
      <c r="M54" s="43"/>
      <c r="N54" s="43"/>
      <c r="O54" s="43"/>
      <c r="P54" s="43"/>
    </row>
    <row r="55" spans="1:16" ht="15" customHeight="1" x14ac:dyDescent="0.2">
      <c r="A55" s="40" t="s">
        <v>24</v>
      </c>
      <c r="B55" s="63" t="s">
        <v>26</v>
      </c>
      <c r="C55" s="63"/>
      <c r="D55" s="63"/>
      <c r="E55" s="63"/>
      <c r="F55" s="63"/>
      <c r="G55" s="63"/>
      <c r="H55" s="63"/>
      <c r="I55" s="63"/>
      <c r="J55" s="63"/>
      <c r="K55" s="63"/>
      <c r="L55" s="63"/>
      <c r="M55" s="63"/>
      <c r="N55" s="63"/>
      <c r="O55" s="63"/>
      <c r="P55" s="63"/>
    </row>
    <row r="56" spans="1:16" s="44" customFormat="1" ht="15" customHeight="1" x14ac:dyDescent="0.25">
      <c r="A56" s="10" t="s">
        <v>23</v>
      </c>
      <c r="B56" s="61" t="s">
        <v>20</v>
      </c>
      <c r="C56" s="61"/>
      <c r="D56" s="61"/>
      <c r="E56" s="61"/>
      <c r="F56" s="61"/>
      <c r="G56" s="61"/>
      <c r="H56" s="61"/>
      <c r="I56" s="61"/>
      <c r="J56" s="61"/>
      <c r="K56" s="61"/>
      <c r="L56" s="61"/>
      <c r="M56" s="61"/>
      <c r="N56" s="61"/>
      <c r="O56" s="61"/>
      <c r="P56" s="61"/>
    </row>
    <row r="57" spans="1:16" ht="15" customHeight="1" x14ac:dyDescent="0.2">
      <c r="A57" s="10"/>
      <c r="B57" s="61"/>
      <c r="C57" s="61"/>
      <c r="D57" s="61"/>
      <c r="E57" s="61"/>
      <c r="F57" s="61"/>
      <c r="G57" s="61"/>
      <c r="H57" s="61"/>
      <c r="I57" s="61"/>
      <c r="J57" s="61"/>
      <c r="K57" s="61"/>
      <c r="L57" s="61"/>
      <c r="M57" s="61"/>
      <c r="N57" s="61"/>
      <c r="O57" s="61"/>
      <c r="P57" s="61"/>
    </row>
    <row r="58" spans="1:16" ht="15" customHeight="1" x14ac:dyDescent="0.2">
      <c r="A58" s="10"/>
      <c r="B58" s="57"/>
      <c r="C58" s="57"/>
      <c r="D58" s="57"/>
      <c r="E58" s="57"/>
      <c r="F58" s="57"/>
      <c r="G58" s="57"/>
      <c r="H58" s="57"/>
      <c r="I58" s="57"/>
      <c r="J58" s="57"/>
      <c r="K58" s="57"/>
      <c r="L58" s="57"/>
      <c r="M58" s="57"/>
      <c r="N58" s="57"/>
      <c r="O58" s="57"/>
      <c r="P58" s="57"/>
    </row>
    <row r="59" spans="1:16" ht="15" customHeight="1" x14ac:dyDescent="0.2">
      <c r="A59" s="10"/>
      <c r="B59" s="57"/>
      <c r="C59" s="57"/>
      <c r="D59" s="57"/>
      <c r="E59" s="57"/>
      <c r="F59" s="57"/>
      <c r="G59" s="57"/>
      <c r="H59" s="57"/>
      <c r="I59" s="57"/>
      <c r="J59" s="57"/>
      <c r="K59" s="57"/>
      <c r="L59" s="57"/>
      <c r="M59" s="57"/>
      <c r="N59" s="57"/>
      <c r="O59" s="57"/>
      <c r="P59" s="57"/>
    </row>
    <row r="60" spans="1:16" ht="6.95" customHeight="1" x14ac:dyDescent="0.2">
      <c r="A60" s="10"/>
      <c r="B60" s="57"/>
      <c r="C60" s="57"/>
      <c r="D60" s="57"/>
      <c r="E60" s="57"/>
      <c r="F60" s="57"/>
      <c r="G60" s="57"/>
      <c r="H60" s="57"/>
      <c r="I60" s="57"/>
      <c r="J60" s="57"/>
      <c r="K60" s="57"/>
      <c r="L60" s="57"/>
      <c r="M60" s="57"/>
      <c r="N60" s="57"/>
      <c r="O60" s="57"/>
      <c r="P60" s="57"/>
    </row>
    <row r="61" spans="1:16" ht="15" customHeight="1" x14ac:dyDescent="0.2">
      <c r="D61" s="45"/>
      <c r="E61" s="45"/>
      <c r="F61" s="45"/>
      <c r="G61" s="45"/>
      <c r="H61" s="45"/>
      <c r="I61" s="45"/>
      <c r="J61" s="45"/>
      <c r="K61" s="45"/>
      <c r="L61" s="45"/>
      <c r="M61" s="45"/>
      <c r="N61" s="45"/>
    </row>
    <row r="62" spans="1:16" ht="15" customHeight="1" x14ac:dyDescent="0.2"/>
    <row r="63" spans="1:16" ht="15" customHeight="1" x14ac:dyDescent="0.2"/>
    <row r="64" spans="1:16" ht="15" customHeight="1" x14ac:dyDescent="0.2"/>
    <row r="65" spans="1:16" ht="15" customHeight="1" x14ac:dyDescent="0.2">
      <c r="A65" s="46"/>
      <c r="B65" s="46"/>
      <c r="C65" s="47"/>
      <c r="D65" s="48"/>
      <c r="E65" s="48"/>
      <c r="F65" s="48"/>
      <c r="G65" s="48"/>
      <c r="H65" s="48"/>
      <c r="I65" s="48"/>
      <c r="J65" s="48"/>
      <c r="K65" s="48"/>
      <c r="L65" s="48"/>
      <c r="M65" s="48"/>
      <c r="N65" s="48"/>
      <c r="O65" s="46"/>
      <c r="P65" s="46"/>
    </row>
    <row r="66" spans="1:16" ht="15" customHeight="1" x14ac:dyDescent="0.2">
      <c r="A66" s="46"/>
      <c r="B66" s="46"/>
      <c r="C66" s="49"/>
      <c r="D66" s="48"/>
      <c r="E66" s="48"/>
      <c r="F66" s="48"/>
      <c r="G66" s="48"/>
      <c r="H66" s="48"/>
      <c r="I66" s="48"/>
      <c r="J66" s="48"/>
      <c r="K66" s="48"/>
      <c r="L66" s="48"/>
      <c r="M66" s="48"/>
      <c r="N66" s="48"/>
      <c r="O66" s="46"/>
      <c r="P66" s="46"/>
    </row>
    <row r="67" spans="1:16" ht="15" customHeight="1" x14ac:dyDescent="0.2">
      <c r="A67" s="46"/>
      <c r="B67" s="46"/>
      <c r="C67" s="49"/>
      <c r="D67" s="48"/>
      <c r="E67" s="48"/>
      <c r="F67" s="48"/>
      <c r="G67" s="48"/>
      <c r="H67" s="48"/>
      <c r="I67" s="48"/>
      <c r="J67" s="48"/>
      <c r="K67" s="48"/>
      <c r="L67" s="48"/>
      <c r="M67" s="48"/>
      <c r="N67" s="48"/>
      <c r="O67" s="46"/>
      <c r="P67" s="46"/>
    </row>
    <row r="68" spans="1:16" ht="15" customHeight="1" x14ac:dyDescent="0.2">
      <c r="A68" s="46"/>
      <c r="B68" s="46"/>
      <c r="C68" s="46"/>
      <c r="D68" s="46"/>
      <c r="E68" s="46"/>
      <c r="F68" s="46"/>
      <c r="G68" s="46"/>
      <c r="H68" s="46"/>
      <c r="I68" s="46"/>
      <c r="J68" s="46"/>
      <c r="K68" s="46"/>
      <c r="L68" s="46"/>
      <c r="M68" s="46"/>
      <c r="N68" s="46"/>
      <c r="O68" s="46"/>
      <c r="P68" s="46"/>
    </row>
    <row r="69" spans="1:16" s="46" customFormat="1" ht="15" customHeight="1" x14ac:dyDescent="0.2"/>
    <row r="70" spans="1:16" ht="7.15" customHeight="1" x14ac:dyDescent="0.2">
      <c r="A70" s="46"/>
      <c r="B70" s="46"/>
      <c r="C70" s="46"/>
      <c r="D70" s="46"/>
      <c r="E70" s="46"/>
      <c r="F70" s="46"/>
      <c r="G70" s="46"/>
      <c r="H70" s="46"/>
      <c r="I70" s="46"/>
      <c r="J70" s="46"/>
      <c r="K70" s="46"/>
      <c r="L70" s="46"/>
      <c r="M70" s="46"/>
      <c r="N70" s="46"/>
      <c r="O70" s="46"/>
      <c r="P70" s="46"/>
    </row>
    <row r="71" spans="1:16" ht="15" customHeight="1" x14ac:dyDescent="0.2">
      <c r="A71" s="46"/>
      <c r="B71" s="46"/>
      <c r="C71" s="46"/>
      <c r="D71" s="46"/>
      <c r="E71" s="46"/>
      <c r="F71" s="46"/>
      <c r="G71" s="46"/>
      <c r="H71" s="46"/>
      <c r="I71" s="46"/>
      <c r="J71" s="46"/>
      <c r="K71" s="46"/>
      <c r="L71" s="46"/>
      <c r="M71" s="46"/>
      <c r="N71" s="46"/>
      <c r="O71" s="46"/>
      <c r="P71" s="46"/>
    </row>
    <row r="72" spans="1:16" ht="15" customHeight="1" x14ac:dyDescent="0.2">
      <c r="A72" s="46"/>
      <c r="B72" s="46"/>
      <c r="C72" s="46"/>
      <c r="D72" s="46"/>
      <c r="E72" s="46"/>
      <c r="F72" s="46"/>
      <c r="G72" s="46"/>
      <c r="H72" s="46"/>
      <c r="I72" s="46"/>
      <c r="J72" s="46"/>
      <c r="K72" s="46"/>
      <c r="L72" s="46"/>
      <c r="M72" s="46"/>
      <c r="N72" s="46"/>
      <c r="O72" s="46"/>
      <c r="P72" s="46"/>
    </row>
    <row r="73" spans="1:16" ht="7.15" customHeight="1" x14ac:dyDescent="0.2">
      <c r="A73" s="46"/>
      <c r="B73" s="46"/>
      <c r="C73" s="46"/>
      <c r="D73" s="46"/>
      <c r="E73" s="46"/>
      <c r="F73" s="46"/>
      <c r="G73" s="46"/>
      <c r="H73" s="46"/>
      <c r="I73" s="46"/>
      <c r="J73" s="46"/>
      <c r="K73" s="46"/>
      <c r="L73" s="46"/>
      <c r="M73" s="46"/>
      <c r="N73" s="46"/>
      <c r="O73" s="46"/>
      <c r="P73" s="46"/>
    </row>
    <row r="74" spans="1:16" ht="14.45" customHeight="1" x14ac:dyDescent="0.2">
      <c r="A74" s="46"/>
      <c r="B74" s="46"/>
      <c r="C74" s="46"/>
      <c r="D74" s="46"/>
      <c r="E74" s="46"/>
      <c r="F74" s="46"/>
      <c r="G74" s="46"/>
      <c r="H74" s="46"/>
      <c r="I74" s="46"/>
      <c r="J74" s="46"/>
      <c r="K74" s="46"/>
      <c r="L74" s="46"/>
      <c r="M74" s="46"/>
      <c r="N74" s="46"/>
      <c r="O74" s="46"/>
      <c r="P74" s="46"/>
    </row>
    <row r="75" spans="1:16" ht="13.9" customHeight="1" x14ac:dyDescent="0.2">
      <c r="A75" s="46"/>
      <c r="B75" s="46"/>
      <c r="C75" s="46"/>
      <c r="D75" s="46"/>
      <c r="E75" s="46"/>
      <c r="F75" s="46"/>
      <c r="G75" s="46"/>
      <c r="H75" s="46"/>
      <c r="I75" s="46"/>
      <c r="J75" s="46"/>
      <c r="K75" s="46"/>
      <c r="L75" s="46"/>
      <c r="M75" s="46"/>
      <c r="N75" s="46"/>
      <c r="O75" s="46"/>
      <c r="P75" s="46"/>
    </row>
    <row r="76" spans="1:16" x14ac:dyDescent="0.2">
      <c r="A76" s="46"/>
      <c r="B76" s="46"/>
      <c r="C76" s="46"/>
      <c r="D76" s="46"/>
      <c r="E76" s="46"/>
      <c r="F76" s="46"/>
      <c r="G76" s="46"/>
      <c r="H76" s="46"/>
      <c r="I76" s="46"/>
      <c r="J76" s="46"/>
      <c r="K76" s="46"/>
      <c r="L76" s="46"/>
      <c r="M76" s="46"/>
      <c r="N76" s="46"/>
      <c r="O76" s="46"/>
      <c r="P76" s="46"/>
    </row>
  </sheetData>
  <mergeCells count="34">
    <mergeCell ref="B40:C40"/>
    <mergeCell ref="A26:C26"/>
    <mergeCell ref="B31:C31"/>
    <mergeCell ref="B32:C32"/>
    <mergeCell ref="L2:P2"/>
    <mergeCell ref="A6:C6"/>
    <mergeCell ref="B27:C27"/>
    <mergeCell ref="A18:C18"/>
    <mergeCell ref="B19:C19"/>
    <mergeCell ref="B20:C20"/>
    <mergeCell ref="A22:C22"/>
    <mergeCell ref="B23:C23"/>
    <mergeCell ref="B24:C24"/>
    <mergeCell ref="A10:C10"/>
    <mergeCell ref="A11:C11"/>
    <mergeCell ref="A13:C13"/>
    <mergeCell ref="A15:C15"/>
    <mergeCell ref="A17:C17"/>
    <mergeCell ref="B28:C28"/>
    <mergeCell ref="B35:C35"/>
    <mergeCell ref="A41:C41"/>
    <mergeCell ref="A30:C30"/>
    <mergeCell ref="B56:P57"/>
    <mergeCell ref="A34:C34"/>
    <mergeCell ref="B55:P55"/>
    <mergeCell ref="A53:C53"/>
    <mergeCell ref="B42:C42"/>
    <mergeCell ref="B43:C43"/>
    <mergeCell ref="A46:C46"/>
    <mergeCell ref="A47:L47"/>
    <mergeCell ref="C50:D50"/>
    <mergeCell ref="B36:C36"/>
    <mergeCell ref="A38:C38"/>
    <mergeCell ref="B39:C39"/>
  </mergeCells>
  <conditionalFormatting sqref="D53:P54">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 header="0.3" footer="0.05"/>
  <pageSetup scale="82"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Child Nutrition_02-2026</vt:lpstr>
      <vt:lpstr>'Child Nutrition_02-2026'!Print_Area</vt:lpstr>
      <vt:lpstr>'Child Nutrition_02-2026'!Print_Titles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Child Nutrition Programs Baseline—02-2026</dc:title>
  <dc:creator>Congressional Budget Office</dc:creator>
  <dcterms:created xsi:type="dcterms:W3CDTF">2026-01-16T16:56:45Z</dcterms:created>
  <dcterms:modified xsi:type="dcterms:W3CDTF">2026-02-04T19:06:04Z</dcterms:modified>
</cp:coreProperties>
</file>