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DNA isolation batch</t>
      </text>
    </comment>
    <comment authorId="0" ref="F1">
      <text>
        <t xml:space="preserve">The general strategy by which the DNA was extracted</t>
      </text>
    </comment>
    <comment authorId="0" ref="G1">
      <text>
        <t xml:space="preserve">Batch library was prepared in</t>
      </text>
    </comment>
    <comment authorId="0" ref="H1">
      <text>
        <t xml:space="preserve">Batch library was sequenced in</t>
      </text>
    </comment>
    <comment authorId="0" ref="I1">
      <text>
        <t xml:space="preserve">The general strategy by which the library was prepared</t>
      </text>
    </comment>
    <comment authorId="0" ref="J1">
      <text>
        <t xml:space="preserve">The length of the read</t>
      </text>
    </comment>
    <comment authorId="0" ref="K1">
      <text>
        <t xml:space="preserve">TBD</t>
      </text>
    </comment>
    <comment authorId="0" ref="L1">
      <text>
        <t xml:space="preserve">TBD</t>
      </text>
    </comment>
  </commentList>
</comments>
</file>

<file path=xl/sharedStrings.xml><?xml version="1.0" encoding="utf-8"?>
<sst xmlns="http://schemas.openxmlformats.org/spreadsheetml/2006/main" count="362" uniqueCount="348">
  <si>
    <t>Component</t>
  </si>
  <si>
    <t>specimenID</t>
  </si>
  <si>
    <t>assay</t>
  </si>
  <si>
    <t>platform</t>
  </si>
  <si>
    <t>dnaBatch</t>
  </si>
  <si>
    <t>dnaExtractionMethod</t>
  </si>
  <si>
    <t>libraryBatch</t>
  </si>
  <si>
    <t>sequencingBatch</t>
  </si>
  <si>
    <t>libraryPrep</t>
  </si>
  <si>
    <t>readLength</t>
  </si>
  <si>
    <t>runType</t>
  </si>
  <si>
    <t>assayTarget</t>
  </si>
  <si>
    <t>Assay16SrRNAseqMetadataTemplate</t>
  </si>
  <si>
    <t>10x multiome</t>
  </si>
  <si>
    <t>Affy5.0</t>
  </si>
  <si>
    <t>amplicon</t>
  </si>
  <si>
    <t>pairedEnd</t>
  </si>
  <si>
    <t>ARID1B</t>
  </si>
  <si>
    <t>16SrRNAseq</t>
  </si>
  <si>
    <t>Affy6.0</t>
  </si>
  <si>
    <t>cellHashing</t>
  </si>
  <si>
    <t>singleEnd</t>
  </si>
  <si>
    <t>ARID3A</t>
  </si>
  <si>
    <t>active avoidance learning behavior</t>
  </si>
  <si>
    <t>Affymetrix Human Gene 1.0 ST Array</t>
  </si>
  <si>
    <t>Chromium Single Cell 3'</t>
  </si>
  <si>
    <t>ARNT</t>
  </si>
  <si>
    <t>anxiety-related behavior</t>
  </si>
  <si>
    <t>AffymetrixU133AB</t>
  </si>
  <si>
    <t>DNALibraryConstruction</t>
  </si>
  <si>
    <t>ASCL1</t>
  </si>
  <si>
    <t>ATACSeq</t>
  </si>
  <si>
    <t>AffymetrixU133Plus2</t>
  </si>
  <si>
    <t>EndItDNAEndRepairKit</t>
  </si>
  <si>
    <t>ASH1L</t>
  </si>
  <si>
    <t>atomicForceMicroscopy</t>
  </si>
  <si>
    <t>Agilent44Karray</t>
  </si>
  <si>
    <t>KapaHyperPrep</t>
  </si>
  <si>
    <t>ASH2L</t>
  </si>
  <si>
    <t>autoradiography</t>
  </si>
  <si>
    <t>BGISEQ-500</t>
  </si>
  <si>
    <t>lncRNAenrichment</t>
  </si>
  <si>
    <t>ATF7</t>
  </si>
  <si>
    <t>Baker Lipidomics</t>
  </si>
  <si>
    <t>Biocrates p180</t>
  </si>
  <si>
    <t>methylSeq</t>
  </si>
  <si>
    <t>BCL11A</t>
  </si>
  <si>
    <t>Biocrates Bile Acids</t>
  </si>
  <si>
    <t>Biograph mCT</t>
  </si>
  <si>
    <t>miRNAenrichment</t>
  </si>
  <si>
    <t>BHLHE40</t>
  </si>
  <si>
    <t>Biocrates MxP Quant500 XL</t>
  </si>
  <si>
    <t>Bionano Irys</t>
  </si>
  <si>
    <t>multiome</t>
  </si>
  <si>
    <t>BHLHE41</t>
  </si>
  <si>
    <t>Bruker Avance III</t>
  </si>
  <si>
    <t>MULTIseq</t>
  </si>
  <si>
    <t>BMI1</t>
  </si>
  <si>
    <t>Biocrates Q500</t>
  </si>
  <si>
    <t>confocalImaging</t>
  </si>
  <si>
    <t>PCRfree</t>
  </si>
  <si>
    <t>BRCA1</t>
  </si>
  <si>
    <t>bisulfiteSeq</t>
  </si>
  <si>
    <t>ddSEQ Single-Cell Isolator</t>
  </si>
  <si>
    <t>polyAselection</t>
  </si>
  <si>
    <t>BRD4</t>
  </si>
  <si>
    <t>Blood Chemistry Measurement</t>
  </si>
  <si>
    <t>DNBSEQ</t>
  </si>
  <si>
    <t>proximity ligation</t>
  </si>
  <si>
    <t>CC2D1A</t>
  </si>
  <si>
    <t>brightfieldMicroscopy</t>
  </si>
  <si>
    <t>GAIIx</t>
  </si>
  <si>
    <t>rRNAdepletion</t>
  </si>
  <si>
    <t>CHD4</t>
  </si>
  <si>
    <t>cellViabilityAssay</t>
  </si>
  <si>
    <t>HiSeq1000</t>
  </si>
  <si>
    <t>snIsoSeq</t>
  </si>
  <si>
    <t>CLOCK</t>
  </si>
  <si>
    <t>ChIPSeq</t>
  </si>
  <si>
    <t>HiSeq2000</t>
  </si>
  <si>
    <t>SPLITseq</t>
  </si>
  <si>
    <t>CREB1</t>
  </si>
  <si>
    <t>CITESeq</t>
  </si>
  <si>
    <t>HiSeq2500</t>
  </si>
  <si>
    <t>STARRSeq</t>
  </si>
  <si>
    <t>CREM</t>
  </si>
  <si>
    <t>contextual conditioning behavior</t>
  </si>
  <si>
    <t>HiSeq3000</t>
  </si>
  <si>
    <t>SureCell</t>
  </si>
  <si>
    <t>CTCF</t>
  </si>
  <si>
    <t>CUT&amp;Tag</t>
  </si>
  <si>
    <t>HiSeq4000</t>
  </si>
  <si>
    <t>totalRNA</t>
  </si>
  <si>
    <t>DEAF1</t>
  </si>
  <si>
    <t>DIA</t>
  </si>
  <si>
    <t>HiSeqX</t>
  </si>
  <si>
    <t>DPF2</t>
  </si>
  <si>
    <t>DNA optical mapping</t>
  </si>
  <si>
    <t>Illumina MouseWG-6 v2.0 expression beadchip</t>
  </si>
  <si>
    <t>E2F1</t>
  </si>
  <si>
    <t>electrochemiluminescence</t>
  </si>
  <si>
    <t>Illumina NovaSeq 6000</t>
  </si>
  <si>
    <t>EED</t>
  </si>
  <si>
    <t>elevated plus maze test</t>
  </si>
  <si>
    <t>Illumina_1M</t>
  </si>
  <si>
    <t>EGR1</t>
  </si>
  <si>
    <t>elevated T maze apparatus method</t>
  </si>
  <si>
    <t>Illumina_h650</t>
  </si>
  <si>
    <t>EHMT2</t>
  </si>
  <si>
    <t>ELISA</t>
  </si>
  <si>
    <t>Illumina_HumanOmni1-Quadv1.0</t>
  </si>
  <si>
    <t>EWSR1</t>
  </si>
  <si>
    <t>errBisulfiteSeq</t>
  </si>
  <si>
    <t>Illumina_Infinium-HumanMethylation450-BeadChip</t>
  </si>
  <si>
    <t>EZH2</t>
  </si>
  <si>
    <t>exomeSeq</t>
  </si>
  <si>
    <t>Illumina_Omni2.5-8</t>
  </si>
  <si>
    <t>FOXK2</t>
  </si>
  <si>
    <t>FIA-MSMS</t>
  </si>
  <si>
    <t>Illumina_Omni2.5-8_v1.1</t>
  </si>
  <si>
    <t>FOXP1</t>
  </si>
  <si>
    <t>FitBark</t>
  </si>
  <si>
    <t>Illumina_Omni2.5-8_v1.3</t>
  </si>
  <si>
    <t>GABPB1</t>
  </si>
  <si>
    <t>frailty assessment</t>
  </si>
  <si>
    <t>Illumina_Omni2pt5M</t>
  </si>
  <si>
    <t>GATA4</t>
  </si>
  <si>
    <t>Genotyping</t>
  </si>
  <si>
    <t>Illumina_Omni5-Quad</t>
  </si>
  <si>
    <t>GATAD2A</t>
  </si>
  <si>
    <t>HI-C</t>
  </si>
  <si>
    <t>Illumina_Omni5M</t>
  </si>
  <si>
    <t>GATAD2B</t>
  </si>
  <si>
    <t>HiChIPseq</t>
  </si>
  <si>
    <t>IlluminaHumanHap300</t>
  </si>
  <si>
    <t>GMEB1</t>
  </si>
  <si>
    <t>high content screen</t>
  </si>
  <si>
    <t>IlluminaHumanHap650Yv3_A</t>
  </si>
  <si>
    <t>H3K27ac</t>
  </si>
  <si>
    <t>HPLC</t>
  </si>
  <si>
    <t>IlluminaHumanHT-12_V3_0_R1</t>
  </si>
  <si>
    <t>H3K27me3</t>
  </si>
  <si>
    <t>HPLC-MSMS</t>
  </si>
  <si>
    <t>IlluminaHumanMethylation450</t>
  </si>
  <si>
    <t>H3K36me3</t>
  </si>
  <si>
    <t>Illumina EPIC Array</t>
  </si>
  <si>
    <t>IlluminaInfiniumGSAMD-24v2-0</t>
  </si>
  <si>
    <t>H3K4me1</t>
  </si>
  <si>
    <t>Immunocytochemistry</t>
  </si>
  <si>
    <t>IlluminaMethylationEPIC</t>
  </si>
  <si>
    <t>H3K4me3</t>
  </si>
  <si>
    <t>immunofluorescence</t>
  </si>
  <si>
    <t>IlluminaMiSeq</t>
  </si>
  <si>
    <t>H3K9ac</t>
  </si>
  <si>
    <t>immunohistochemistry</t>
  </si>
  <si>
    <t>IlluminaNovaseq6000</t>
  </si>
  <si>
    <t>H3K9me2</t>
  </si>
  <si>
    <t>in vivo bioluminescence</t>
  </si>
  <si>
    <t>IlluminaNovaSeqX</t>
  </si>
  <si>
    <t>H3K9me3</t>
  </si>
  <si>
    <t>ISOSeq</t>
  </si>
  <si>
    <t>IlluminaNovaSeqXplus</t>
  </si>
  <si>
    <t>HCFC1</t>
  </si>
  <si>
    <t>jumpingLibrary</t>
  </si>
  <si>
    <t>IlluminaWholeGenomeDASL</t>
  </si>
  <si>
    <t>HNRNPK</t>
  </si>
  <si>
    <t>kinesthetic behavior</t>
  </si>
  <si>
    <t>Infinium Global Diversity Array-8</t>
  </si>
  <si>
    <t>IE_V1-V3</t>
  </si>
  <si>
    <t>label free mass spectrometry</t>
  </si>
  <si>
    <t>Infinium HumanOmniExpressExome</t>
  </si>
  <si>
    <t>IgG</t>
  </si>
  <si>
    <t>Laser Speckle Imaging</t>
  </si>
  <si>
    <t>Infinium Omni2.5Exome-8 v1.1</t>
  </si>
  <si>
    <t>input</t>
  </si>
  <si>
    <t>LC-MS</t>
  </si>
  <si>
    <t>Infinium Omni2.5Exome-8 v1.3</t>
  </si>
  <si>
    <t>KAT2B</t>
  </si>
  <si>
    <t>LC-MSMS</t>
  </si>
  <si>
    <t>Infinium Omni2.5Exome-8 v1.4</t>
  </si>
  <si>
    <t>KDM4A</t>
  </si>
  <si>
    <t>LC-SRM</t>
  </si>
  <si>
    <t>Infinium Omni2.5Exome-8 v1.5</t>
  </si>
  <si>
    <t>KLF16</t>
  </si>
  <si>
    <t>Leiden Oxylipins</t>
  </si>
  <si>
    <t>InfiniumPsychArrayBeadChip</t>
  </si>
  <si>
    <t>KLF5</t>
  </si>
  <si>
    <t>lentiMPRA</t>
  </si>
  <si>
    <t>Leco Pegasus IV</t>
  </si>
  <si>
    <t>LaminB</t>
  </si>
  <si>
    <t>LFP</t>
  </si>
  <si>
    <t>llumina Infinium General Screening Array 24-Kit v3.0</t>
  </si>
  <si>
    <t>MAZ</t>
  </si>
  <si>
    <t>liquid chromatography-electrochemical detection</t>
  </si>
  <si>
    <t>LTQOrbitrapXL</t>
  </si>
  <si>
    <t>MEF2A</t>
  </si>
  <si>
    <t>lncrnaSeq</t>
  </si>
  <si>
    <t>MiSeq</t>
  </si>
  <si>
    <t>MEIS2</t>
  </si>
  <si>
    <t>locomotor activation behavior</t>
  </si>
  <si>
    <t>NanostringnCounter</t>
  </si>
  <si>
    <t>MITF</t>
  </si>
  <si>
    <t>long-read rnaSeq</t>
  </si>
  <si>
    <t>NanostringnCounter_MouseADPanel</t>
  </si>
  <si>
    <t>NCOA2</t>
  </si>
  <si>
    <t>LTP</t>
  </si>
  <si>
    <t>NextSeq2000</t>
  </si>
  <si>
    <t>NCOR1</t>
  </si>
  <si>
    <t>m6A-rnaSeq</t>
  </si>
  <si>
    <t>NextSeq500</t>
  </si>
  <si>
    <t>NEUROD1</t>
  </si>
  <si>
    <t>MDMS-SL</t>
  </si>
  <si>
    <t>Olink Target 96</t>
  </si>
  <si>
    <t>NFIB</t>
  </si>
  <si>
    <t>memory behavior</t>
  </si>
  <si>
    <t>orbitrap</t>
  </si>
  <si>
    <t>NFIC</t>
  </si>
  <si>
    <t>Metabolon</t>
  </si>
  <si>
    <t>Orbitrap Exploris 240</t>
  </si>
  <si>
    <t>NONO</t>
  </si>
  <si>
    <t>methylationArray</t>
  </si>
  <si>
    <t>OrbiTrap Fusion</t>
  </si>
  <si>
    <t>NR2F1</t>
  </si>
  <si>
    <t>MIB/MS</t>
  </si>
  <si>
    <t>Orbitrap Fusion Lumos</t>
  </si>
  <si>
    <t>NR2F2</t>
  </si>
  <si>
    <t>microRNAcounts</t>
  </si>
  <si>
    <t>PacBio Sequel II</t>
  </si>
  <si>
    <t>NR3C1</t>
  </si>
  <si>
    <t>mirnaArray</t>
  </si>
  <si>
    <t>PacBio Sequel IIe</t>
  </si>
  <si>
    <t>NRF1</t>
  </si>
  <si>
    <t>mirnaSeq</t>
  </si>
  <si>
    <t>PacBioRSII</t>
  </si>
  <si>
    <t>OLIG2</t>
  </si>
  <si>
    <t>MRI</t>
  </si>
  <si>
    <t>Perlegen300Karray</t>
  </si>
  <si>
    <t>PKNOX1</t>
  </si>
  <si>
    <t>mRNAcounts</t>
  </si>
  <si>
    <t>PsychChip</t>
  </si>
  <si>
    <t>Pol2</t>
  </si>
  <si>
    <t>mRNAseq</t>
  </si>
  <si>
    <t>Q Exactive</t>
  </si>
  <si>
    <t>R-loops</t>
  </si>
  <si>
    <t>MudPIT</t>
  </si>
  <si>
    <t>Q Exactive HF</t>
  </si>
  <si>
    <t>RAD21</t>
  </si>
  <si>
    <t>nextGenerationTargetedSequencing</t>
  </si>
  <si>
    <t>Q Exactive HF-X</t>
  </si>
  <si>
    <t>RB1</t>
  </si>
  <si>
    <t>Nightingale NMR</t>
  </si>
  <si>
    <t>Q Exactive Plus</t>
  </si>
  <si>
    <t>RELB</t>
  </si>
  <si>
    <t>NOMe-Seq</t>
  </si>
  <si>
    <t>quadrupole time-of-flight</t>
  </si>
  <si>
    <t>REST</t>
  </si>
  <si>
    <t>novelty response behavior</t>
  </si>
  <si>
    <t>Roche Cobas</t>
  </si>
  <si>
    <t>SATB2</t>
  </si>
  <si>
    <t>open field test</t>
  </si>
  <si>
    <t>SequenomMultiplex</t>
  </si>
  <si>
    <t>SIN3A</t>
  </si>
  <si>
    <t>oxBS-Seq</t>
  </si>
  <si>
    <t>Signa Premier AIR 3T</t>
  </si>
  <si>
    <t>SIN3B</t>
  </si>
  <si>
    <t>pharmacodynamics</t>
  </si>
  <si>
    <t>Simoa HD-1 Analyzer</t>
  </si>
  <si>
    <t>SIRT1</t>
  </si>
  <si>
    <t>pharmacokinetics</t>
  </si>
  <si>
    <t>time-of-flight</t>
  </si>
  <si>
    <t>SIX4</t>
  </si>
  <si>
    <t>photograph</t>
  </si>
  <si>
    <t>triple quadrupole</t>
  </si>
  <si>
    <t>SKIL</t>
  </si>
  <si>
    <t>polymeraseChainReaction</t>
  </si>
  <si>
    <t>Xevo G2 QTOF</t>
  </si>
  <si>
    <t>SMARCA5</t>
  </si>
  <si>
    <t>Positron Emission Tomography</t>
  </si>
  <si>
    <t>Xevo TQ-S</t>
  </si>
  <si>
    <t>SMC3</t>
  </si>
  <si>
    <t>proximity extension assay</t>
  </si>
  <si>
    <t>SON</t>
  </si>
  <si>
    <t>questionnaire</t>
  </si>
  <si>
    <t>SOX8</t>
  </si>
  <si>
    <t>Rader Lipidomics</t>
  </si>
  <si>
    <t>SP1</t>
  </si>
  <si>
    <t>Real Time PCR</t>
  </si>
  <si>
    <t>SP4</t>
  </si>
  <si>
    <t>Ribo-Seq</t>
  </si>
  <si>
    <t>SREBP2</t>
  </si>
  <si>
    <t>rnaArray</t>
  </si>
  <si>
    <t>SRF</t>
  </si>
  <si>
    <t>rnaSeq</t>
  </si>
  <si>
    <t>TAF1</t>
  </si>
  <si>
    <t>rotarod performance test</t>
  </si>
  <si>
    <t>TBR1</t>
  </si>
  <si>
    <t>RPPA</t>
  </si>
  <si>
    <t>TCF12</t>
  </si>
  <si>
    <t>RRBS</t>
  </si>
  <si>
    <t>TCF7L2</t>
  </si>
  <si>
    <t>sandwich ELISA</t>
  </si>
  <si>
    <t>TDP43</t>
  </si>
  <si>
    <t>Sanger sequencing</t>
  </si>
  <si>
    <t>TRIM28</t>
  </si>
  <si>
    <t>scale</t>
  </si>
  <si>
    <t>YBX1</t>
  </si>
  <si>
    <t>scATACSeq</t>
  </si>
  <si>
    <t>YBX3</t>
  </si>
  <si>
    <t>scCGIseq</t>
  </si>
  <si>
    <t>YY1</t>
  </si>
  <si>
    <t>scirnaSeq</t>
  </si>
  <si>
    <t>ZBTB7B</t>
  </si>
  <si>
    <t>scrnaSeq</t>
  </si>
  <si>
    <t>ZEB1</t>
  </si>
  <si>
    <t>scwholeGenomeSeq</t>
  </si>
  <si>
    <t>ZEB2</t>
  </si>
  <si>
    <t>SiMoA</t>
  </si>
  <si>
    <t>ZFP91</t>
  </si>
  <si>
    <t>snATACSeq</t>
  </si>
  <si>
    <t>ZHX1</t>
  </si>
  <si>
    <t>snpArray</t>
  </si>
  <si>
    <t>ZKSCAN1</t>
  </si>
  <si>
    <t>snrnaSeq</t>
  </si>
  <si>
    <t>ZNF143</t>
  </si>
  <si>
    <t>spontaneous alternation</t>
  </si>
  <si>
    <t>ZNF207</t>
  </si>
  <si>
    <t>ZNF24</t>
  </si>
  <si>
    <t>TMT quantitation</t>
  </si>
  <si>
    <t>ZNF318</t>
  </si>
  <si>
    <t>TotalRNAseq</t>
  </si>
  <si>
    <t>ZNF384</t>
  </si>
  <si>
    <t>tractionForceMicroscopy</t>
  </si>
  <si>
    <t>ZNF407</t>
  </si>
  <si>
    <t>UC Davis GCTOF</t>
  </si>
  <si>
    <t>ZNF592</t>
  </si>
  <si>
    <t>UCSD Untargeted Metabolomics</t>
  </si>
  <si>
    <t>ZSCAN29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</si>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</sst>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6.5"/>
    <col customWidth="1" min="6" max="6" width="13.5"/>
    <col customWidth="1" min="7" max="7" width="8.0"/>
    <col customWidth="1" min="8" max="8" width="11.0"/>
    <col customWidth="1" min="9" max="9" width="7.38"/>
    <col customWidth="1" min="10" max="10" width="7.63"/>
    <col customWidth="1" min="11" max="11" width="5.75"/>
    <col customWidth="1" min="12" max="12" width="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/>
      <c r="C2" s="6"/>
      <c r="D2" s="6"/>
      <c r="E2" s="5"/>
      <c r="F2" s="5"/>
      <c r="G2" s="5"/>
      <c r="H2" s="5"/>
      <c r="I2" s="6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6"/>
      <c r="J5" s="6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6"/>
      <c r="J7" s="6"/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6"/>
      <c r="J8" s="6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6"/>
      <c r="J9" s="6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6"/>
      <c r="J10" s="6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6"/>
      <c r="J11" s="6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6"/>
      <c r="J12" s="6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6"/>
      <c r="J13" s="6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6"/>
      <c r="J14" s="6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6"/>
      <c r="J15" s="6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6"/>
      <c r="J16" s="6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6"/>
      <c r="J17" s="6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6"/>
      <c r="J18" s="6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6"/>
      <c r="J19" s="6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6"/>
      <c r="J20" s="6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6"/>
      <c r="J21" s="6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6"/>
      <c r="J22" s="6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6"/>
      <c r="J23" s="6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6"/>
      <c r="J24" s="6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6"/>
      <c r="J25" s="6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6"/>
      <c r="J26" s="6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6"/>
      <c r="J27" s="6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6"/>
      <c r="J28" s="6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6"/>
      <c r="J29" s="6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6"/>
      <c r="J30" s="6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6"/>
      <c r="J31" s="6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6"/>
      <c r="J32" s="6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6"/>
      <c r="J33" s="6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6"/>
      <c r="J34" s="6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6"/>
      <c r="J35" s="6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6"/>
      <c r="J36" s="6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6"/>
      <c r="J37" s="6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6"/>
      <c r="J38" s="6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6"/>
      <c r="J39" s="6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6"/>
      <c r="J40" s="6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6"/>
      <c r="J41" s="6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6"/>
      <c r="J42" s="6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6"/>
      <c r="J43" s="6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6"/>
      <c r="J44" s="6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6"/>
      <c r="J45" s="6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6"/>
      <c r="J46" s="6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6"/>
      <c r="J47" s="6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6"/>
      <c r="J48" s="6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6"/>
      <c r="J49" s="6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6"/>
      <c r="J50" s="6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6"/>
      <c r="J51" s="6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6"/>
      <c r="J52" s="6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6"/>
      <c r="J53" s="6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6"/>
      <c r="J54" s="6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6"/>
      <c r="J55" s="6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6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6"/>
      <c r="J57" s="6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6"/>
      <c r="J58" s="6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6"/>
      <c r="J59" s="6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6"/>
      <c r="J60" s="6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6"/>
      <c r="J61" s="6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6"/>
      <c r="J62" s="6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6"/>
      <c r="J63" s="6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6"/>
      <c r="J64" s="6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6"/>
      <c r="J65" s="6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6"/>
      <c r="J66" s="6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6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6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6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6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6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6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6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6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6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6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6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6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6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6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6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6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6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6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6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6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6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6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6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6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6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6"/>
      <c r="J92" s="6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6"/>
      <c r="J93" s="6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6"/>
      <c r="J94" s="6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6"/>
      <c r="J95" s="6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6"/>
      <c r="J96" s="6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6"/>
      <c r="J97" s="6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6"/>
      <c r="J98" s="6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6"/>
      <c r="J99" s="6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6"/>
      <c r="J100" s="6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6"/>
      <c r="J101" s="6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6"/>
      <c r="J102" s="6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6"/>
      <c r="J103" s="6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6"/>
      <c r="J104" s="6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6"/>
      <c r="J105" s="6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6"/>
      <c r="J106" s="6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6"/>
      <c r="J107" s="6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6"/>
      <c r="J108" s="6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6"/>
      <c r="J109" s="6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6"/>
      <c r="J110" s="6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6"/>
      <c r="J111" s="6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6"/>
      <c r="J112" s="6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6"/>
      <c r="J113" s="6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6"/>
      <c r="J114" s="6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6"/>
      <c r="J115" s="6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6"/>
      <c r="J116" s="6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6"/>
      <c r="J117" s="6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6"/>
      <c r="J118" s="6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6"/>
      <c r="J119" s="6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6"/>
      <c r="J120" s="6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6"/>
      <c r="J121" s="6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6"/>
      <c r="J122" s="6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6"/>
      <c r="J123" s="6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6"/>
      <c r="J124" s="6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6"/>
      <c r="J125" s="6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6"/>
      <c r="J126" s="6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6"/>
      <c r="J127" s="6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6"/>
      <c r="J128" s="6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6"/>
      <c r="J129" s="6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6"/>
      <c r="J130" s="6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6"/>
      <c r="J131" s="6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6"/>
      <c r="J132" s="6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6"/>
      <c r="J133" s="6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6"/>
      <c r="J134" s="6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6"/>
      <c r="J135" s="6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6"/>
      <c r="J136" s="6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6"/>
      <c r="J137" s="6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6"/>
      <c r="J138" s="6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6"/>
      <c r="J139" s="6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6"/>
      <c r="J140" s="6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6"/>
      <c r="J141" s="6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6"/>
      <c r="J142" s="6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6"/>
      <c r="J143" s="6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6"/>
      <c r="J144" s="6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6"/>
      <c r="J145" s="6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6"/>
      <c r="J146" s="6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6"/>
      <c r="J147" s="6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6"/>
      <c r="J148" s="6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6"/>
      <c r="J149" s="6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6"/>
      <c r="J150" s="6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6"/>
      <c r="J151" s="6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6"/>
      <c r="J152" s="6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6"/>
      <c r="J153" s="6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6"/>
      <c r="J154" s="6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6"/>
      <c r="J155" s="6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6"/>
      <c r="J156" s="6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6"/>
      <c r="J157" s="6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6"/>
      <c r="J158" s="6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6"/>
      <c r="J159" s="6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6"/>
      <c r="J160" s="6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6"/>
      <c r="J161" s="6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6"/>
      <c r="J162" s="6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6"/>
      <c r="J163" s="6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6"/>
      <c r="J164" s="6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6"/>
      <c r="J165" s="6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6"/>
      <c r="J166" s="6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6"/>
      <c r="J167" s="6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6"/>
      <c r="J168" s="6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6"/>
      <c r="J169" s="6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6"/>
      <c r="J170" s="6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6"/>
      <c r="J171" s="6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6"/>
      <c r="J172" s="6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6"/>
      <c r="J173" s="6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6"/>
      <c r="J174" s="6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6"/>
      <c r="J175" s="6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6"/>
      <c r="J176" s="6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6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6"/>
      <c r="J178" s="6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6"/>
      <c r="J179" s="6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6"/>
      <c r="J180" s="6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6"/>
      <c r="J181" s="6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6"/>
      <c r="J182" s="6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6"/>
      <c r="J183" s="6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6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6"/>
      <c r="J185" s="6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6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6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6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6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6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6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6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6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6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6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6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6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6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6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6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6"/>
      <c r="J201" s="6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6"/>
      <c r="J202" s="6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6"/>
      <c r="J203" s="6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6"/>
      <c r="J204" s="6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6"/>
      <c r="J205" s="6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6"/>
      <c r="J206" s="6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6"/>
      <c r="J207" s="6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6"/>
      <c r="J208" s="6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6"/>
      <c r="J209" s="6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6"/>
      <c r="J210" s="6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6"/>
      <c r="J211" s="6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6"/>
      <c r="J212" s="6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6"/>
      <c r="J213" s="6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6"/>
      <c r="J214" s="6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6"/>
      <c r="J215" s="6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6"/>
      <c r="J216" s="6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6"/>
      <c r="J217" s="6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6"/>
      <c r="J218" s="6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6"/>
      <c r="J219" s="6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6"/>
      <c r="J220" s="6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6"/>
      <c r="J221" s="6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6"/>
      <c r="J222" s="6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6"/>
      <c r="J223" s="6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6"/>
      <c r="J224" s="6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6"/>
      <c r="J225" s="6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6"/>
      <c r="J226" s="6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6"/>
      <c r="J227" s="6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6"/>
      <c r="J228" s="6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6"/>
      <c r="J229" s="6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6"/>
      <c r="J230" s="6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6"/>
      <c r="J231" s="6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6"/>
      <c r="J232" s="6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6"/>
      <c r="J233" s="6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6"/>
      <c r="J234" s="6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6"/>
      <c r="J235" s="6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6"/>
      <c r="J236" s="6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6"/>
      <c r="J237" s="6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6"/>
      <c r="J238" s="6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6"/>
      <c r="J239" s="6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6"/>
      <c r="J240" s="6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6"/>
      <c r="J241" s="6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6"/>
      <c r="J242" s="6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6"/>
      <c r="J243" s="6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6"/>
      <c r="J244" s="6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6"/>
      <c r="J245" s="6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6"/>
      <c r="J246" s="6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6"/>
      <c r="J247" s="6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6"/>
      <c r="J248" s="6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6"/>
      <c r="J249" s="6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6"/>
      <c r="J250" s="6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6"/>
      <c r="J251" s="6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6"/>
      <c r="J252" s="6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6"/>
      <c r="J253" s="6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6"/>
      <c r="J254" s="6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6"/>
      <c r="J255" s="6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6"/>
      <c r="J256" s="6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6"/>
      <c r="J257" s="6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6"/>
      <c r="J258" s="6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6"/>
      <c r="J259" s="6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6"/>
      <c r="J260" s="6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6"/>
      <c r="J261" s="6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6"/>
      <c r="J262" s="6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6"/>
      <c r="J263" s="6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6"/>
      <c r="J264" s="6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6"/>
      <c r="J265" s="6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6"/>
      <c r="J266" s="6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6"/>
      <c r="J267" s="6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6"/>
      <c r="J268" s="6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6"/>
      <c r="J269" s="6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6"/>
      <c r="J270" s="6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6"/>
      <c r="J271" s="6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6"/>
      <c r="J272" s="6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6"/>
      <c r="J273" s="6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6"/>
      <c r="J274" s="6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6"/>
      <c r="J275" s="6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6"/>
      <c r="J276" s="6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6"/>
      <c r="J277" s="6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6"/>
      <c r="J278" s="6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6"/>
      <c r="J279" s="6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6"/>
      <c r="J280" s="6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6"/>
      <c r="J281" s="6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6"/>
      <c r="J282" s="6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6"/>
      <c r="J283" s="6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6"/>
      <c r="J284" s="6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6"/>
      <c r="J285" s="6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6"/>
      <c r="J286" s="6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6"/>
      <c r="J287" s="6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6"/>
      <c r="J288" s="6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6"/>
      <c r="J289" s="6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6"/>
      <c r="J290" s="6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6"/>
      <c r="J291" s="6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6"/>
      <c r="J292" s="6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6"/>
      <c r="J293" s="6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6"/>
      <c r="J294" s="6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6"/>
      <c r="J295" s="6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6"/>
      <c r="J296" s="6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6"/>
      <c r="J297" s="6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6"/>
      <c r="J298" s="6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6"/>
      <c r="J299" s="6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6"/>
      <c r="J300" s="6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6"/>
      <c r="J301" s="6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6"/>
      <c r="J302" s="6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6"/>
      <c r="J303" s="6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6"/>
      <c r="J304" s="6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6"/>
      <c r="J305" s="6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6"/>
      <c r="J306" s="6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6"/>
      <c r="J307" s="6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6"/>
      <c r="J308" s="6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6"/>
      <c r="J309" s="6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6"/>
      <c r="J310" s="6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6"/>
      <c r="J311" s="6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6"/>
      <c r="J312" s="6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6"/>
      <c r="J313" s="6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6"/>
      <c r="J314" s="6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6"/>
      <c r="J315" s="6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6"/>
      <c r="J316" s="6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6"/>
      <c r="J317" s="6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6"/>
      <c r="J318" s="6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6"/>
      <c r="J319" s="6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6"/>
      <c r="J320" s="6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6"/>
      <c r="J321" s="6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6"/>
      <c r="J322" s="6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6"/>
      <c r="J323" s="6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6"/>
      <c r="J324" s="6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6"/>
      <c r="J325" s="6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6"/>
      <c r="J326" s="6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6"/>
      <c r="J327" s="6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6"/>
      <c r="J328" s="6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6"/>
      <c r="J329" s="6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6"/>
      <c r="J330" s="6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6"/>
      <c r="J331" s="6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6"/>
      <c r="J332" s="6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6"/>
      <c r="J333" s="6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6"/>
      <c r="J334" s="6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6"/>
      <c r="J335" s="6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6"/>
      <c r="J336" s="6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6"/>
      <c r="J337" s="6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6"/>
      <c r="J338" s="6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6"/>
      <c r="J339" s="6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6"/>
      <c r="J340" s="6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6"/>
      <c r="J341" s="6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6"/>
      <c r="J342" s="6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6"/>
      <c r="J343" s="6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6"/>
      <c r="J344" s="6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6"/>
      <c r="J345" s="6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6"/>
      <c r="J346" s="6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6"/>
      <c r="J347" s="6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6"/>
      <c r="J348" s="6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6"/>
      <c r="J349" s="6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6"/>
      <c r="J350" s="6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6"/>
      <c r="J351" s="6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6"/>
      <c r="J352" s="6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6"/>
      <c r="J353" s="6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6"/>
      <c r="J354" s="6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6"/>
      <c r="J355" s="6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6"/>
      <c r="J356" s="6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6"/>
      <c r="J357" s="6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6"/>
      <c r="J358" s="6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6"/>
      <c r="J359" s="6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6"/>
      <c r="J360" s="6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6"/>
      <c r="J361" s="6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6"/>
      <c r="J362" s="6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6"/>
      <c r="J363" s="6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6"/>
      <c r="J364" s="6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6"/>
      <c r="J365" s="6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6"/>
      <c r="J366" s="6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6"/>
      <c r="J367" s="6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6"/>
      <c r="J368" s="6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6"/>
      <c r="J369" s="6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6"/>
      <c r="J370" s="6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6"/>
      <c r="J371" s="6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6"/>
      <c r="J372" s="6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6"/>
      <c r="J373" s="6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6"/>
      <c r="J374" s="6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6"/>
      <c r="J375" s="6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6"/>
      <c r="J376" s="6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6"/>
      <c r="J377" s="6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6"/>
      <c r="J378" s="6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6"/>
      <c r="J379" s="6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6"/>
      <c r="J380" s="6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6"/>
      <c r="J381" s="6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6"/>
      <c r="J382" s="6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6"/>
      <c r="J383" s="6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6"/>
      <c r="J384" s="6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6"/>
      <c r="J385" s="6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6"/>
      <c r="J386" s="6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6"/>
      <c r="J387" s="6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6"/>
      <c r="J388" s="6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6"/>
      <c r="J389" s="6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6"/>
      <c r="J390" s="6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6"/>
      <c r="J391" s="6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6"/>
      <c r="J392" s="6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6"/>
      <c r="J393" s="6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6"/>
      <c r="J394" s="6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6"/>
      <c r="J395" s="6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6"/>
      <c r="J396" s="6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6"/>
      <c r="J397" s="6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6"/>
      <c r="J398" s="6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6"/>
      <c r="J399" s="6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6"/>
      <c r="J400" s="6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6"/>
      <c r="J401" s="6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6"/>
      <c r="J402" s="6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6"/>
      <c r="J403" s="6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6"/>
      <c r="J404" s="6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6"/>
      <c r="J405" s="6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6"/>
      <c r="J406" s="6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6"/>
      <c r="J407" s="6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6"/>
      <c r="J408" s="6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6"/>
      <c r="J409" s="6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6"/>
      <c r="J410" s="6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6"/>
      <c r="J411" s="6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6"/>
      <c r="J412" s="6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6"/>
      <c r="J413" s="6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6"/>
      <c r="J414" s="6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6"/>
      <c r="J415" s="6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6"/>
      <c r="J416" s="6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6"/>
      <c r="J417" s="6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6"/>
      <c r="J418" s="6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6"/>
      <c r="J419" s="6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6"/>
      <c r="J420" s="6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6"/>
      <c r="J421" s="6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6"/>
      <c r="J422" s="6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6"/>
      <c r="J423" s="6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6"/>
      <c r="J424" s="6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6"/>
      <c r="J425" s="6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6"/>
      <c r="J426" s="6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6"/>
      <c r="J427" s="6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6"/>
      <c r="J428" s="6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6"/>
      <c r="J429" s="6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6"/>
      <c r="J430" s="6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6"/>
      <c r="J431" s="6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6"/>
      <c r="J432" s="6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6"/>
      <c r="J433" s="6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6"/>
      <c r="J434" s="6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6"/>
      <c r="J435" s="6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6"/>
      <c r="J436" s="6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6"/>
      <c r="J437" s="6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6"/>
      <c r="J438" s="6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6"/>
      <c r="J439" s="6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6"/>
      <c r="J440" s="6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6"/>
      <c r="J441" s="6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6"/>
      <c r="J442" s="6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6"/>
      <c r="J443" s="6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6"/>
      <c r="J444" s="6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6"/>
      <c r="J445" s="6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6"/>
      <c r="J446" s="6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6"/>
      <c r="J447" s="6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6"/>
      <c r="J448" s="6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6"/>
      <c r="J449" s="6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6"/>
      <c r="J450" s="6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6"/>
      <c r="J451" s="6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6"/>
      <c r="J452" s="6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6"/>
      <c r="J453" s="6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6"/>
      <c r="J454" s="6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6"/>
      <c r="J455" s="6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6"/>
      <c r="J456" s="6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6"/>
      <c r="J457" s="6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6"/>
      <c r="J458" s="6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6"/>
      <c r="J459" s="6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6"/>
      <c r="J460" s="6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6"/>
      <c r="J461" s="6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6"/>
      <c r="J462" s="6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6"/>
      <c r="J463" s="6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6"/>
      <c r="J464" s="6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6"/>
      <c r="J465" s="6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6"/>
      <c r="J466" s="6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6"/>
      <c r="J467" s="6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6"/>
      <c r="J468" s="6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6"/>
      <c r="J469" s="6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6"/>
      <c r="J470" s="6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6"/>
      <c r="J471" s="6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6"/>
      <c r="J472" s="6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6"/>
      <c r="J473" s="6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6"/>
      <c r="J474" s="6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6"/>
      <c r="J475" s="6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6"/>
      <c r="J476" s="6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6"/>
      <c r="J477" s="6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6"/>
      <c r="J478" s="6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6"/>
      <c r="J479" s="6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6"/>
      <c r="J480" s="6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6"/>
      <c r="J481" s="6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6"/>
      <c r="J482" s="6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6"/>
      <c r="J483" s="6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6"/>
      <c r="J484" s="6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6"/>
      <c r="J485" s="6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6"/>
      <c r="J486" s="6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6"/>
      <c r="J487" s="6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6"/>
      <c r="J488" s="6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6"/>
      <c r="J489" s="6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6"/>
      <c r="J490" s="6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6"/>
      <c r="J491" s="6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6"/>
      <c r="J492" s="6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6"/>
      <c r="J493" s="6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6"/>
      <c r="J494" s="6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6"/>
      <c r="J495" s="6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6"/>
      <c r="J496" s="6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6"/>
      <c r="J497" s="6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6"/>
      <c r="J498" s="6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6"/>
      <c r="J499" s="6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6"/>
      <c r="J500" s="6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6"/>
      <c r="J501" s="6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6"/>
      <c r="J502" s="6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6"/>
      <c r="J503" s="6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6"/>
      <c r="J504" s="6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6"/>
      <c r="J505" s="6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6"/>
      <c r="J506" s="6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6"/>
      <c r="J507" s="6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6"/>
      <c r="J508" s="6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6"/>
      <c r="J509" s="6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6"/>
      <c r="J510" s="6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6"/>
      <c r="J511" s="6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6"/>
      <c r="J512" s="6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6"/>
      <c r="J513" s="6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6"/>
      <c r="J514" s="6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6"/>
      <c r="J515" s="6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6"/>
      <c r="J516" s="6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6"/>
      <c r="J517" s="6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6"/>
      <c r="J518" s="6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6"/>
      <c r="J519" s="6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6"/>
      <c r="J520" s="6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6"/>
      <c r="J521" s="6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6"/>
      <c r="J522" s="6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6"/>
      <c r="J523" s="6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6"/>
      <c r="J524" s="6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6"/>
      <c r="J525" s="6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6"/>
      <c r="J526" s="6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6"/>
      <c r="J527" s="6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6"/>
      <c r="J528" s="6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6"/>
      <c r="J529" s="6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6"/>
      <c r="J530" s="6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6"/>
      <c r="J531" s="6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6"/>
      <c r="J532" s="6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6"/>
      <c r="J533" s="6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6"/>
      <c r="J534" s="6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6"/>
      <c r="J535" s="6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6"/>
      <c r="J536" s="6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6"/>
      <c r="J537" s="6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6"/>
      <c r="J538" s="6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6"/>
      <c r="J539" s="6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6"/>
      <c r="J540" s="6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6"/>
      <c r="J541" s="6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6"/>
      <c r="J542" s="6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6"/>
      <c r="J543" s="6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6"/>
      <c r="J544" s="6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6"/>
      <c r="J545" s="6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6"/>
      <c r="J546" s="6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6"/>
      <c r="J547" s="6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6"/>
      <c r="J548" s="6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6"/>
      <c r="J549" s="6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6"/>
      <c r="J550" s="6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6"/>
      <c r="J551" s="6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6"/>
      <c r="J552" s="6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6"/>
      <c r="J553" s="6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6"/>
      <c r="J554" s="6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6"/>
      <c r="J555" s="6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6"/>
      <c r="J556" s="6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6"/>
      <c r="J557" s="6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6"/>
      <c r="J558" s="6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6"/>
      <c r="J559" s="6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6"/>
      <c r="J560" s="6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6"/>
      <c r="J561" s="6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6"/>
      <c r="J562" s="6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6"/>
      <c r="J563" s="6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6"/>
      <c r="J564" s="6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6"/>
      <c r="J565" s="6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6"/>
      <c r="J566" s="6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6"/>
      <c r="J567" s="6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6"/>
      <c r="J568" s="6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6"/>
      <c r="J569" s="6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6"/>
      <c r="J570" s="6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6"/>
      <c r="J571" s="6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6"/>
      <c r="J572" s="6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6"/>
      <c r="J573" s="6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6"/>
      <c r="J574" s="6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6"/>
      <c r="J575" s="6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6"/>
      <c r="J576" s="6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6"/>
      <c r="J577" s="6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6"/>
      <c r="J578" s="6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6"/>
      <c r="J579" s="6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6"/>
      <c r="J580" s="6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6"/>
      <c r="J581" s="6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6"/>
      <c r="J582" s="6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6"/>
      <c r="J583" s="6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6"/>
      <c r="J584" s="6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6"/>
      <c r="J585" s="6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6"/>
      <c r="J586" s="6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6"/>
      <c r="J587" s="6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6"/>
      <c r="J588" s="6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6"/>
      <c r="J589" s="6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6"/>
      <c r="J590" s="6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6"/>
      <c r="J591" s="6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6"/>
      <c r="J592" s="6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6"/>
      <c r="J593" s="6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6"/>
      <c r="J594" s="6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6"/>
      <c r="J595" s="6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6"/>
      <c r="J596" s="6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6"/>
      <c r="J597" s="6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6"/>
      <c r="J598" s="6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6"/>
      <c r="J599" s="6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6"/>
      <c r="J600" s="6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6"/>
      <c r="J601" s="6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6"/>
      <c r="J602" s="6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6"/>
      <c r="J603" s="6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6"/>
      <c r="J604" s="6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6"/>
      <c r="J605" s="6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6"/>
      <c r="J606" s="6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6"/>
      <c r="J607" s="6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6"/>
      <c r="J608" s="6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6"/>
      <c r="J609" s="6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6"/>
      <c r="J610" s="6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6"/>
      <c r="J611" s="6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6"/>
      <c r="J612" s="6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6"/>
      <c r="J613" s="6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6"/>
      <c r="J614" s="6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6"/>
      <c r="J615" s="6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6"/>
      <c r="J616" s="6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6"/>
      <c r="J617" s="6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6"/>
      <c r="J618" s="6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6"/>
      <c r="J619" s="6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6"/>
      <c r="J620" s="6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6"/>
      <c r="J621" s="6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6"/>
      <c r="J622" s="6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6"/>
      <c r="J623" s="6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6"/>
      <c r="J624" s="6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6"/>
      <c r="J625" s="6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6"/>
      <c r="J626" s="6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6"/>
      <c r="J627" s="6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6"/>
      <c r="J628" s="6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6"/>
      <c r="J629" s="6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6"/>
      <c r="J630" s="6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6"/>
      <c r="J631" s="6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6"/>
      <c r="J632" s="6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6"/>
      <c r="J633" s="6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6"/>
      <c r="J634" s="6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6"/>
      <c r="J635" s="6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6"/>
      <c r="J636" s="6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6"/>
      <c r="J637" s="6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6"/>
      <c r="J638" s="6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6"/>
      <c r="J639" s="6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6"/>
      <c r="J640" s="6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6"/>
      <c r="J641" s="6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6"/>
      <c r="J642" s="6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6"/>
      <c r="J643" s="6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6"/>
      <c r="J644" s="6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6"/>
      <c r="J645" s="6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6"/>
      <c r="J646" s="6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6"/>
      <c r="J647" s="6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6"/>
      <c r="J648" s="6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6"/>
      <c r="J649" s="6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6"/>
      <c r="J650" s="6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6"/>
      <c r="J651" s="6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6"/>
      <c r="J652" s="6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6"/>
      <c r="J653" s="6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6"/>
      <c r="J654" s="6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6"/>
      <c r="J655" s="6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6"/>
      <c r="J656" s="6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6"/>
      <c r="J657" s="6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6"/>
      <c r="J658" s="6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6"/>
      <c r="J659" s="6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6"/>
      <c r="J660" s="6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6"/>
      <c r="J661" s="6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6"/>
      <c r="J662" s="6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6"/>
      <c r="J663" s="6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6"/>
      <c r="J664" s="6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6"/>
      <c r="J665" s="6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6"/>
      <c r="J666" s="6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6"/>
      <c r="J667" s="6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6"/>
      <c r="J668" s="6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6"/>
      <c r="J669" s="6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6"/>
      <c r="J670" s="6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6"/>
      <c r="J671" s="6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6"/>
      <c r="J672" s="6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6"/>
      <c r="J673" s="6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6"/>
      <c r="J674" s="6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6"/>
      <c r="J675" s="6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6"/>
      <c r="J676" s="6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6"/>
      <c r="J677" s="6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6"/>
      <c r="J678" s="6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6"/>
      <c r="J679" s="6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6"/>
      <c r="J680" s="6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6"/>
      <c r="J681" s="6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6"/>
      <c r="J682" s="6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6"/>
      <c r="J683" s="6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6"/>
      <c r="J684" s="6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6"/>
      <c r="J685" s="6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6"/>
      <c r="J686" s="6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6"/>
      <c r="J687" s="6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6"/>
      <c r="J688" s="6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6"/>
      <c r="J689" s="6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6"/>
      <c r="J690" s="6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6"/>
      <c r="J691" s="6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6"/>
      <c r="J692" s="6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6"/>
      <c r="J693" s="6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6"/>
      <c r="J694" s="6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6"/>
      <c r="J695" s="6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6"/>
      <c r="J696" s="6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6"/>
      <c r="J697" s="6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6"/>
      <c r="J698" s="6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6"/>
      <c r="J699" s="6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6"/>
      <c r="J700" s="6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6"/>
      <c r="J701" s="6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6"/>
      <c r="J702" s="6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6"/>
      <c r="J703" s="6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6"/>
      <c r="J704" s="6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6"/>
      <c r="J705" s="6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6"/>
      <c r="J706" s="6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6"/>
      <c r="J707" s="6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6"/>
      <c r="J708" s="6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6"/>
      <c r="J709" s="6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6"/>
      <c r="J710" s="6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6"/>
      <c r="J711" s="6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6"/>
      <c r="J712" s="6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6"/>
      <c r="J713" s="6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6"/>
      <c r="J714" s="6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6"/>
      <c r="J715" s="6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6"/>
      <c r="J716" s="6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6"/>
      <c r="J717" s="6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6"/>
      <c r="J718" s="6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6"/>
      <c r="J719" s="6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6"/>
      <c r="J720" s="6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6"/>
      <c r="J721" s="6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6"/>
      <c r="J722" s="6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6"/>
      <c r="J723" s="6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6"/>
      <c r="J724" s="6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6"/>
      <c r="J725" s="6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6"/>
      <c r="J726" s="6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6"/>
      <c r="J727" s="6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6"/>
      <c r="J728" s="6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6"/>
      <c r="J729" s="6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6"/>
      <c r="J730" s="6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6"/>
      <c r="J731" s="6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6"/>
      <c r="J732" s="6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6"/>
      <c r="J733" s="6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6"/>
      <c r="J734" s="6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6"/>
      <c r="J735" s="6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6"/>
      <c r="J736" s="6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6"/>
      <c r="J737" s="6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6"/>
      <c r="J738" s="6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6"/>
      <c r="J739" s="6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6"/>
      <c r="J740" s="6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6"/>
      <c r="J741" s="6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6"/>
      <c r="J742" s="6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6"/>
      <c r="J743" s="6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6"/>
      <c r="J744" s="6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6"/>
      <c r="J745" s="6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6"/>
      <c r="J746" s="6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6"/>
      <c r="J747" s="6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6"/>
      <c r="J748" s="6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6"/>
      <c r="J749" s="6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6"/>
      <c r="J750" s="6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6"/>
      <c r="J751" s="6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6"/>
      <c r="J752" s="6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6"/>
      <c r="J753" s="6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6"/>
      <c r="J754" s="6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6"/>
      <c r="J755" s="6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6"/>
      <c r="J756" s="6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6"/>
      <c r="J757" s="6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6"/>
      <c r="J758" s="6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6"/>
      <c r="J759" s="6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6"/>
      <c r="J760" s="6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6"/>
      <c r="J761" s="6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6"/>
      <c r="J762" s="6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6"/>
      <c r="J763" s="6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6"/>
      <c r="J764" s="6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6"/>
      <c r="J765" s="6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6"/>
      <c r="J766" s="6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6"/>
      <c r="J767" s="6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6"/>
      <c r="J768" s="6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6"/>
      <c r="J769" s="6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6"/>
      <c r="J770" s="6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6"/>
      <c r="J771" s="6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6"/>
      <c r="J772" s="6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6"/>
      <c r="J773" s="6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6"/>
      <c r="J774" s="6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6"/>
      <c r="J775" s="6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6"/>
      <c r="J776" s="6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6"/>
      <c r="J777" s="6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6"/>
      <c r="J778" s="6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6"/>
      <c r="J779" s="6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6"/>
      <c r="J780" s="6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6"/>
      <c r="J781" s="6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6"/>
      <c r="J782" s="6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6"/>
      <c r="J783" s="6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6"/>
      <c r="J784" s="6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6"/>
      <c r="J785" s="6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6"/>
      <c r="J786" s="6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6"/>
      <c r="J787" s="6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6"/>
      <c r="J788" s="6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6"/>
      <c r="J789" s="6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6"/>
      <c r="J790" s="6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6"/>
      <c r="J791" s="6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6"/>
      <c r="J792" s="6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6"/>
      <c r="J793" s="6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6"/>
      <c r="J794" s="6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6"/>
      <c r="J795" s="6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6"/>
      <c r="J796" s="6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6"/>
      <c r="J797" s="6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6"/>
      <c r="J798" s="6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6"/>
      <c r="J799" s="6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6"/>
      <c r="J800" s="6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6"/>
      <c r="J801" s="6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6"/>
      <c r="J802" s="6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6"/>
      <c r="J803" s="6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6"/>
      <c r="J804" s="6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6"/>
      <c r="J805" s="6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6"/>
      <c r="J806" s="6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6"/>
      <c r="J807" s="6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6"/>
      <c r="J808" s="6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6"/>
      <c r="J809" s="6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6"/>
      <c r="J810" s="6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6"/>
      <c r="J811" s="6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6"/>
      <c r="J812" s="6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6"/>
      <c r="J813" s="6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6"/>
      <c r="J814" s="6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6"/>
      <c r="J815" s="6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6"/>
      <c r="J816" s="6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6"/>
      <c r="J817" s="6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6"/>
      <c r="J818" s="6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6"/>
      <c r="J819" s="6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6"/>
      <c r="J820" s="6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6"/>
      <c r="J821" s="6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6"/>
      <c r="J822" s="6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6"/>
      <c r="J823" s="6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6"/>
      <c r="J824" s="6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6"/>
      <c r="J825" s="6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6"/>
      <c r="J826" s="6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6"/>
      <c r="J827" s="6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6"/>
      <c r="J828" s="6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6"/>
      <c r="J829" s="6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6"/>
      <c r="J830" s="6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6"/>
      <c r="J831" s="6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6"/>
      <c r="J832" s="6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6"/>
      <c r="J833" s="6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6"/>
      <c r="J834" s="6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6"/>
      <c r="J835" s="6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6"/>
      <c r="J836" s="6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6"/>
      <c r="J837" s="6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6"/>
      <c r="J838" s="6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6"/>
      <c r="J839" s="6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6"/>
      <c r="J840" s="6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6"/>
      <c r="J841" s="6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6"/>
      <c r="J842" s="6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6"/>
      <c r="J843" s="6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6"/>
      <c r="J844" s="6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6"/>
      <c r="J845" s="6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6"/>
      <c r="J846" s="6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6"/>
      <c r="J847" s="6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6"/>
      <c r="J848" s="6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6"/>
      <c r="J849" s="6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6"/>
      <c r="J850" s="6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6"/>
      <c r="J851" s="6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6"/>
      <c r="J852" s="6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6"/>
      <c r="J853" s="6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6"/>
      <c r="J854" s="6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6"/>
      <c r="J855" s="6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6"/>
      <c r="J856" s="6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6"/>
      <c r="J857" s="6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6"/>
      <c r="J858" s="6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6"/>
      <c r="J859" s="6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6"/>
      <c r="J860" s="6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6"/>
      <c r="J861" s="6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6"/>
      <c r="J862" s="6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6"/>
      <c r="J863" s="6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6"/>
      <c r="J864" s="6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6"/>
      <c r="J865" s="6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6"/>
      <c r="J866" s="6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6"/>
      <c r="J867" s="6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6"/>
      <c r="J868" s="6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6"/>
      <c r="J869" s="6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6"/>
      <c r="J870" s="6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6"/>
      <c r="J871" s="6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6"/>
      <c r="J872" s="6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6"/>
      <c r="J873" s="6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6"/>
      <c r="J874" s="6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6"/>
      <c r="J875" s="6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6"/>
      <c r="J876" s="6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6"/>
      <c r="J877" s="6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6"/>
      <c r="J878" s="6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6"/>
      <c r="J879" s="6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6"/>
      <c r="J880" s="6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6"/>
      <c r="J881" s="6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6"/>
      <c r="J882" s="6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6"/>
      <c r="J883" s="6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6"/>
      <c r="J884" s="6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6"/>
      <c r="J885" s="6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6"/>
      <c r="J886" s="6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6"/>
      <c r="J887" s="6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6"/>
      <c r="J888" s="6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6"/>
      <c r="J889" s="6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6"/>
      <c r="J890" s="6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6"/>
      <c r="J891" s="6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6"/>
      <c r="J892" s="6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6"/>
      <c r="J893" s="6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6"/>
      <c r="J894" s="6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6"/>
      <c r="J895" s="6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6"/>
      <c r="J896" s="6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6"/>
      <c r="J897" s="6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6"/>
      <c r="J898" s="6"/>
      <c r="K898" s="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6"/>
      <c r="J899" s="6"/>
      <c r="K899" s="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6"/>
      <c r="J900" s="6"/>
      <c r="K900" s="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6"/>
      <c r="J901" s="6"/>
      <c r="K901" s="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6"/>
      <c r="J902" s="6"/>
      <c r="K902" s="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6"/>
      <c r="J903" s="6"/>
      <c r="K903" s="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6"/>
      <c r="J904" s="6"/>
      <c r="K904" s="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6"/>
      <c r="J905" s="6"/>
      <c r="K905" s="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6"/>
      <c r="J906" s="6"/>
      <c r="K906" s="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6"/>
      <c r="J907" s="6"/>
      <c r="K907" s="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6"/>
      <c r="J908" s="6"/>
      <c r="K908" s="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6"/>
      <c r="J909" s="6"/>
      <c r="K909" s="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6"/>
      <c r="J910" s="6"/>
      <c r="K910" s="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6"/>
      <c r="J911" s="6"/>
      <c r="K911" s="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6"/>
      <c r="J912" s="6"/>
      <c r="K912" s="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6"/>
      <c r="J913" s="6"/>
      <c r="K913" s="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6"/>
      <c r="J914" s="6"/>
      <c r="K914" s="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6"/>
      <c r="J915" s="6"/>
      <c r="K915" s="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6"/>
      <c r="J916" s="6"/>
      <c r="K916" s="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6"/>
      <c r="J917" s="6"/>
      <c r="K917" s="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6"/>
      <c r="J918" s="6"/>
      <c r="K918" s="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6"/>
      <c r="J919" s="6"/>
      <c r="K919" s="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6"/>
      <c r="J920" s="6"/>
      <c r="K920" s="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6"/>
      <c r="J921" s="6"/>
      <c r="K921" s="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6"/>
      <c r="J922" s="6"/>
      <c r="K922" s="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6"/>
      <c r="J923" s="6"/>
      <c r="K923" s="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6"/>
      <c r="J924" s="6"/>
      <c r="K924" s="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6"/>
      <c r="J925" s="6"/>
      <c r="K925" s="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6"/>
      <c r="J926" s="6"/>
      <c r="K926" s="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6"/>
      <c r="J927" s="6"/>
      <c r="K927" s="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6"/>
      <c r="J928" s="6"/>
      <c r="K928" s="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6"/>
      <c r="J929" s="6"/>
      <c r="K929" s="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6"/>
      <c r="J930" s="6"/>
      <c r="K930" s="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6"/>
      <c r="J931" s="6"/>
      <c r="K931" s="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6"/>
      <c r="J932" s="6"/>
      <c r="K932" s="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6"/>
      <c r="J933" s="6"/>
      <c r="K933" s="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6"/>
      <c r="J934" s="6"/>
      <c r="K934" s="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6"/>
      <c r="J935" s="6"/>
      <c r="K935" s="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6"/>
      <c r="J936" s="6"/>
      <c r="K936" s="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6"/>
      <c r="J937" s="6"/>
      <c r="K937" s="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6"/>
      <c r="J938" s="6"/>
      <c r="K938" s="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6"/>
      <c r="J939" s="6"/>
      <c r="K939" s="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6"/>
      <c r="J940" s="6"/>
      <c r="K940" s="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6"/>
      <c r="J941" s="6"/>
      <c r="K941" s="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6"/>
      <c r="J942" s="6"/>
      <c r="K942" s="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6"/>
      <c r="J943" s="6"/>
      <c r="K943" s="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6"/>
      <c r="J944" s="6"/>
      <c r="K944" s="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6"/>
      <c r="J945" s="6"/>
      <c r="K945" s="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6"/>
      <c r="J946" s="6"/>
      <c r="K946" s="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6"/>
      <c r="J947" s="6"/>
      <c r="K947" s="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6"/>
      <c r="J948" s="6"/>
      <c r="K948" s="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6"/>
      <c r="J949" s="6"/>
      <c r="K949" s="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6"/>
      <c r="J950" s="6"/>
      <c r="K950" s="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6"/>
      <c r="J951" s="6"/>
      <c r="K951" s="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6"/>
      <c r="J952" s="6"/>
      <c r="K952" s="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6"/>
      <c r="J953" s="6"/>
      <c r="K953" s="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6"/>
      <c r="J954" s="6"/>
      <c r="K954" s="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6"/>
      <c r="J955" s="6"/>
      <c r="K955" s="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6"/>
      <c r="J956" s="6"/>
      <c r="K956" s="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6"/>
      <c r="J957" s="6"/>
      <c r="K957" s="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6"/>
      <c r="J958" s="6"/>
      <c r="K958" s="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6"/>
      <c r="J959" s="6"/>
      <c r="K959" s="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6"/>
      <c r="J960" s="6"/>
      <c r="K960" s="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6"/>
      <c r="J961" s="6"/>
      <c r="K961" s="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6"/>
      <c r="J962" s="6"/>
      <c r="K962" s="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6"/>
      <c r="J963" s="6"/>
      <c r="K963" s="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6"/>
      <c r="J964" s="6"/>
      <c r="K964" s="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6"/>
      <c r="J965" s="6"/>
      <c r="K965" s="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6"/>
      <c r="J966" s="6"/>
      <c r="K966" s="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6"/>
      <c r="J967" s="6"/>
      <c r="K967" s="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6"/>
      <c r="J968" s="6"/>
      <c r="K968" s="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6"/>
      <c r="J969" s="6"/>
      <c r="K969" s="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6"/>
      <c r="J970" s="6"/>
      <c r="K970" s="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6"/>
      <c r="J971" s="6"/>
      <c r="K971" s="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6"/>
      <c r="J972" s="6"/>
      <c r="K972" s="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6"/>
      <c r="J973" s="6"/>
      <c r="K973" s="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6"/>
      <c r="J974" s="6"/>
      <c r="K974" s="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6"/>
      <c r="J975" s="6"/>
      <c r="K975" s="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6"/>
      <c r="J976" s="6"/>
      <c r="K976" s="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6"/>
      <c r="J977" s="6"/>
      <c r="K977" s="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6"/>
      <c r="J978" s="6"/>
      <c r="K978" s="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6"/>
      <c r="J979" s="6"/>
      <c r="K979" s="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6"/>
      <c r="J980" s="6"/>
      <c r="K980" s="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6"/>
      <c r="J981" s="6"/>
      <c r="K981" s="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6"/>
      <c r="J982" s="6"/>
      <c r="K982" s="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6"/>
      <c r="J983" s="6"/>
      <c r="K983" s="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6"/>
      <c r="J984" s="6"/>
      <c r="K984" s="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6"/>
      <c r="J985" s="6"/>
      <c r="K985" s="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6"/>
      <c r="J986" s="6"/>
      <c r="K986" s="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6"/>
      <c r="J987" s="6"/>
      <c r="K987" s="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6"/>
      <c r="J988" s="6"/>
      <c r="K988" s="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6"/>
      <c r="J989" s="6"/>
      <c r="K989" s="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6"/>
      <c r="J990" s="6"/>
      <c r="K990" s="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6"/>
      <c r="J991" s="6"/>
      <c r="K991" s="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6"/>
      <c r="J992" s="6"/>
      <c r="K992" s="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6"/>
      <c r="J993" s="6"/>
      <c r="K993" s="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6"/>
      <c r="J994" s="6"/>
      <c r="K994" s="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6"/>
      <c r="J995" s="6"/>
      <c r="K995" s="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6"/>
      <c r="J996" s="6"/>
      <c r="K996" s="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6"/>
      <c r="J997" s="6"/>
      <c r="K997" s="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6"/>
      <c r="J998" s="6"/>
      <c r="K998" s="6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6"/>
      <c r="J999" s="6"/>
      <c r="K999" s="6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6"/>
      <c r="J1000" s="6"/>
      <c r="K1000" s="6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K2:K1000">
      <formula1>Sheet2!$K$2:$K$3</formula1>
    </dataValidation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  <dataValidation type="list" allowBlank="1" showInputMessage="1" showErrorMessage="1" prompt="Choose one from dropdown" sqref="I2:I1000">
      <formula1>Sheet2!$I$2:$I$21</formula1>
    </dataValidation>
    <dataValidation type="list" allowBlank="1" showInputMessage="1" showErrorMessage="1" prompt="Choose one from dropdown" sqref="L2:L1000">
      <formula1>Sheet2!$L$2:$L$112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>
      <c r="C2" s="7" t="s">
        <v>13</v>
      </c>
      <c r="D2" s="7" t="s">
        <v>14</v>
      </c>
      <c r="I2" s="7" t="s">
        <v>15</v>
      </c>
      <c r="K2" s="7" t="s">
        <v>16</v>
      </c>
      <c r="L2" s="7" t="s">
        <v>17</v>
      </c>
    </row>
    <row r="3">
      <c r="C3" s="7" t="s">
        <v>18</v>
      </c>
      <c r="D3" s="7" t="s">
        <v>19</v>
      </c>
      <c r="I3" s="7" t="s">
        <v>20</v>
      </c>
      <c r="K3" s="7" t="s">
        <v>21</v>
      </c>
      <c r="L3" s="7" t="s">
        <v>22</v>
      </c>
    </row>
    <row r="4">
      <c r="C4" s="7" t="s">
        <v>23</v>
      </c>
      <c r="D4" s="7" t="s">
        <v>24</v>
      </c>
      <c r="I4" s="7" t="s">
        <v>25</v>
      </c>
      <c r="L4" s="7" t="s">
        <v>26</v>
      </c>
    </row>
    <row r="5">
      <c r="C5" s="7" t="s">
        <v>27</v>
      </c>
      <c r="D5" s="7" t="s">
        <v>28</v>
      </c>
      <c r="I5" s="7" t="s">
        <v>29</v>
      </c>
      <c r="L5" s="7" t="s">
        <v>30</v>
      </c>
    </row>
    <row r="6">
      <c r="C6" s="7" t="s">
        <v>31</v>
      </c>
      <c r="D6" s="7" t="s">
        <v>32</v>
      </c>
      <c r="I6" s="7" t="s">
        <v>33</v>
      </c>
      <c r="L6" s="7" t="s">
        <v>34</v>
      </c>
    </row>
    <row r="7">
      <c r="C7" s="7" t="s">
        <v>35</v>
      </c>
      <c r="D7" s="7" t="s">
        <v>36</v>
      </c>
      <c r="I7" s="7" t="s">
        <v>37</v>
      </c>
      <c r="L7" s="7" t="s">
        <v>38</v>
      </c>
    </row>
    <row r="8">
      <c r="C8" s="7" t="s">
        <v>39</v>
      </c>
      <c r="D8" s="7" t="s">
        <v>40</v>
      </c>
      <c r="I8" s="7" t="s">
        <v>41</v>
      </c>
      <c r="L8" s="7" t="s">
        <v>42</v>
      </c>
    </row>
    <row r="9">
      <c r="C9" s="7" t="s">
        <v>43</v>
      </c>
      <c r="D9" s="7" t="s">
        <v>44</v>
      </c>
      <c r="I9" s="7" t="s">
        <v>45</v>
      </c>
      <c r="L9" s="7" t="s">
        <v>46</v>
      </c>
    </row>
    <row r="10">
      <c r="C10" s="7" t="s">
        <v>47</v>
      </c>
      <c r="D10" s="7" t="s">
        <v>48</v>
      </c>
      <c r="I10" s="7" t="s">
        <v>49</v>
      </c>
      <c r="L10" s="7" t="s">
        <v>50</v>
      </c>
    </row>
    <row r="11">
      <c r="C11" s="7" t="s">
        <v>51</v>
      </c>
      <c r="D11" s="7" t="s">
        <v>52</v>
      </c>
      <c r="I11" s="7" t="s">
        <v>53</v>
      </c>
      <c r="L11" s="7" t="s">
        <v>54</v>
      </c>
    </row>
    <row r="12">
      <c r="C12" s="7" t="s">
        <v>44</v>
      </c>
      <c r="D12" s="7" t="s">
        <v>55</v>
      </c>
      <c r="I12" s="7" t="s">
        <v>56</v>
      </c>
      <c r="L12" s="7" t="s">
        <v>57</v>
      </c>
    </row>
    <row r="13">
      <c r="C13" s="7" t="s">
        <v>58</v>
      </c>
      <c r="D13" s="7" t="s">
        <v>59</v>
      </c>
      <c r="I13" s="7" t="s">
        <v>60</v>
      </c>
      <c r="L13" s="7" t="s">
        <v>61</v>
      </c>
    </row>
    <row r="14">
      <c r="C14" s="7" t="s">
        <v>62</v>
      </c>
      <c r="D14" s="7" t="s">
        <v>63</v>
      </c>
      <c r="I14" s="7" t="s">
        <v>64</v>
      </c>
      <c r="L14" s="7" t="s">
        <v>65</v>
      </c>
    </row>
    <row r="15">
      <c r="C15" s="7" t="s">
        <v>66</v>
      </c>
      <c r="D15" s="7" t="s">
        <v>67</v>
      </c>
      <c r="I15" s="7" t="s">
        <v>68</v>
      </c>
      <c r="L15" s="7" t="s">
        <v>69</v>
      </c>
    </row>
    <row r="16">
      <c r="C16" s="7" t="s">
        <v>70</v>
      </c>
      <c r="D16" s="7" t="s">
        <v>71</v>
      </c>
      <c r="I16" s="7" t="s">
        <v>72</v>
      </c>
      <c r="L16" s="7" t="s">
        <v>73</v>
      </c>
    </row>
    <row r="17">
      <c r="C17" s="7" t="s">
        <v>74</v>
      </c>
      <c r="D17" s="7" t="s">
        <v>75</v>
      </c>
      <c r="I17" s="7" t="s">
        <v>76</v>
      </c>
      <c r="L17" s="7" t="s">
        <v>77</v>
      </c>
    </row>
    <row r="18">
      <c r="C18" s="7" t="s">
        <v>78</v>
      </c>
      <c r="D18" s="7" t="s">
        <v>79</v>
      </c>
      <c r="I18" s="7" t="s">
        <v>80</v>
      </c>
      <c r="L18" s="7" t="s">
        <v>81</v>
      </c>
    </row>
    <row r="19">
      <c r="C19" s="7" t="s">
        <v>82</v>
      </c>
      <c r="D19" s="7" t="s">
        <v>83</v>
      </c>
      <c r="I19" s="7" t="s">
        <v>84</v>
      </c>
      <c r="L19" s="7" t="s">
        <v>85</v>
      </c>
    </row>
    <row r="20">
      <c r="C20" s="7" t="s">
        <v>86</v>
      </c>
      <c r="D20" s="7" t="s">
        <v>87</v>
      </c>
      <c r="I20" s="7" t="s">
        <v>88</v>
      </c>
      <c r="L20" s="7" t="s">
        <v>89</v>
      </c>
    </row>
    <row r="21">
      <c r="C21" s="7" t="s">
        <v>90</v>
      </c>
      <c r="D21" s="7" t="s">
        <v>91</v>
      </c>
      <c r="I21" s="7" t="s">
        <v>92</v>
      </c>
      <c r="L21" s="7" t="s">
        <v>93</v>
      </c>
    </row>
    <row r="22">
      <c r="C22" s="7" t="s">
        <v>94</v>
      </c>
      <c r="D22" s="7" t="s">
        <v>95</v>
      </c>
      <c r="L22" s="7" t="s">
        <v>96</v>
      </c>
    </row>
    <row r="23">
      <c r="C23" s="7" t="s">
        <v>97</v>
      </c>
      <c r="D23" s="7" t="s">
        <v>98</v>
      </c>
      <c r="L23" s="7" t="s">
        <v>99</v>
      </c>
    </row>
    <row r="24">
      <c r="C24" s="7" t="s">
        <v>100</v>
      </c>
      <c r="D24" s="7" t="s">
        <v>101</v>
      </c>
      <c r="L24" s="7" t="s">
        <v>102</v>
      </c>
    </row>
    <row r="25">
      <c r="C25" s="7" t="s">
        <v>103</v>
      </c>
      <c r="D25" s="7" t="s">
        <v>104</v>
      </c>
      <c r="L25" s="7" t="s">
        <v>105</v>
      </c>
    </row>
    <row r="26">
      <c r="C26" s="7" t="s">
        <v>106</v>
      </c>
      <c r="D26" s="7" t="s">
        <v>107</v>
      </c>
      <c r="L26" s="7" t="s">
        <v>108</v>
      </c>
    </row>
    <row r="27">
      <c r="C27" s="7" t="s">
        <v>109</v>
      </c>
      <c r="D27" s="7" t="s">
        <v>110</v>
      </c>
      <c r="L27" s="7" t="s">
        <v>111</v>
      </c>
    </row>
    <row r="28">
      <c r="C28" s="7" t="s">
        <v>112</v>
      </c>
      <c r="D28" s="7" t="s">
        <v>113</v>
      </c>
      <c r="L28" s="7" t="s">
        <v>114</v>
      </c>
    </row>
    <row r="29">
      <c r="C29" s="7" t="s">
        <v>115</v>
      </c>
      <c r="D29" s="7" t="s">
        <v>116</v>
      </c>
      <c r="L29" s="7" t="s">
        <v>117</v>
      </c>
    </row>
    <row r="30">
      <c r="C30" s="7" t="s">
        <v>118</v>
      </c>
      <c r="D30" s="7" t="s">
        <v>119</v>
      </c>
      <c r="L30" s="7" t="s">
        <v>120</v>
      </c>
    </row>
    <row r="31">
      <c r="C31" s="7" t="s">
        <v>121</v>
      </c>
      <c r="D31" s="7" t="s">
        <v>122</v>
      </c>
      <c r="L31" s="7" t="s">
        <v>123</v>
      </c>
    </row>
    <row r="32">
      <c r="C32" s="7" t="s">
        <v>124</v>
      </c>
      <c r="D32" s="7" t="s">
        <v>125</v>
      </c>
      <c r="L32" s="7" t="s">
        <v>126</v>
      </c>
    </row>
    <row r="33">
      <c r="C33" s="7" t="s">
        <v>127</v>
      </c>
      <c r="D33" s="7" t="s">
        <v>128</v>
      </c>
      <c r="L33" s="7" t="s">
        <v>129</v>
      </c>
    </row>
    <row r="34">
      <c r="C34" s="7" t="s">
        <v>130</v>
      </c>
      <c r="D34" s="7" t="s">
        <v>131</v>
      </c>
      <c r="L34" s="7" t="s">
        <v>132</v>
      </c>
    </row>
    <row r="35">
      <c r="C35" s="7" t="s">
        <v>133</v>
      </c>
      <c r="D35" s="7" t="s">
        <v>134</v>
      </c>
      <c r="L35" s="7" t="s">
        <v>135</v>
      </c>
    </row>
    <row r="36">
      <c r="C36" s="7" t="s">
        <v>136</v>
      </c>
      <c r="D36" s="7" t="s">
        <v>137</v>
      </c>
      <c r="L36" s="7" t="s">
        <v>138</v>
      </c>
    </row>
    <row r="37">
      <c r="C37" s="7" t="s">
        <v>139</v>
      </c>
      <c r="D37" s="7" t="s">
        <v>140</v>
      </c>
      <c r="L37" s="7" t="s">
        <v>141</v>
      </c>
    </row>
    <row r="38">
      <c r="C38" s="7" t="s">
        <v>142</v>
      </c>
      <c r="D38" s="7" t="s">
        <v>143</v>
      </c>
      <c r="L38" s="7" t="s">
        <v>144</v>
      </c>
    </row>
    <row r="39">
      <c r="C39" s="7" t="s">
        <v>145</v>
      </c>
      <c r="D39" s="7" t="s">
        <v>146</v>
      </c>
      <c r="L39" s="7" t="s">
        <v>147</v>
      </c>
    </row>
    <row r="40">
      <c r="C40" s="7" t="s">
        <v>148</v>
      </c>
      <c r="D40" s="7" t="s">
        <v>149</v>
      </c>
      <c r="L40" s="7" t="s">
        <v>150</v>
      </c>
    </row>
    <row r="41">
      <c r="C41" s="7" t="s">
        <v>151</v>
      </c>
      <c r="D41" s="7" t="s">
        <v>152</v>
      </c>
      <c r="L41" s="7" t="s">
        <v>153</v>
      </c>
    </row>
    <row r="42">
      <c r="C42" s="7" t="s">
        <v>154</v>
      </c>
      <c r="D42" s="7" t="s">
        <v>155</v>
      </c>
      <c r="L42" s="7" t="s">
        <v>156</v>
      </c>
    </row>
    <row r="43">
      <c r="C43" s="7" t="s">
        <v>157</v>
      </c>
      <c r="D43" s="7" t="s">
        <v>158</v>
      </c>
      <c r="L43" s="7" t="s">
        <v>159</v>
      </c>
    </row>
    <row r="44">
      <c r="C44" s="7" t="s">
        <v>160</v>
      </c>
      <c r="D44" s="7" t="s">
        <v>161</v>
      </c>
      <c r="L44" s="7" t="s">
        <v>162</v>
      </c>
    </row>
    <row r="45">
      <c r="C45" s="7" t="s">
        <v>163</v>
      </c>
      <c r="D45" s="7" t="s">
        <v>164</v>
      </c>
      <c r="L45" s="7" t="s">
        <v>165</v>
      </c>
    </row>
    <row r="46">
      <c r="C46" s="7" t="s">
        <v>166</v>
      </c>
      <c r="D46" s="7" t="s">
        <v>167</v>
      </c>
      <c r="L46" s="7" t="s">
        <v>168</v>
      </c>
    </row>
    <row r="47">
      <c r="C47" s="7" t="s">
        <v>169</v>
      </c>
      <c r="D47" s="7" t="s">
        <v>170</v>
      </c>
      <c r="L47" s="7" t="s">
        <v>171</v>
      </c>
    </row>
    <row r="48">
      <c r="C48" s="7" t="s">
        <v>172</v>
      </c>
      <c r="D48" s="7" t="s">
        <v>173</v>
      </c>
      <c r="L48" s="7" t="s">
        <v>174</v>
      </c>
    </row>
    <row r="49">
      <c r="C49" s="7" t="s">
        <v>175</v>
      </c>
      <c r="D49" s="7" t="s">
        <v>176</v>
      </c>
      <c r="L49" s="7" t="s">
        <v>177</v>
      </c>
    </row>
    <row r="50">
      <c r="C50" s="7" t="s">
        <v>178</v>
      </c>
      <c r="D50" s="7" t="s">
        <v>179</v>
      </c>
      <c r="L50" s="7" t="s">
        <v>180</v>
      </c>
    </row>
    <row r="51">
      <c r="C51" s="7" t="s">
        <v>181</v>
      </c>
      <c r="D51" s="7" t="s">
        <v>182</v>
      </c>
      <c r="L51" s="7" t="s">
        <v>183</v>
      </c>
    </row>
    <row r="52">
      <c r="C52" s="7" t="s">
        <v>184</v>
      </c>
      <c r="D52" s="7" t="s">
        <v>185</v>
      </c>
      <c r="L52" s="7" t="s">
        <v>186</v>
      </c>
    </row>
    <row r="53">
      <c r="C53" s="7" t="s">
        <v>187</v>
      </c>
      <c r="D53" s="7" t="s">
        <v>188</v>
      </c>
      <c r="L53" s="7" t="s">
        <v>189</v>
      </c>
    </row>
    <row r="54">
      <c r="C54" s="7" t="s">
        <v>190</v>
      </c>
      <c r="D54" s="7" t="s">
        <v>191</v>
      </c>
      <c r="L54" s="7" t="s">
        <v>192</v>
      </c>
    </row>
    <row r="55">
      <c r="C55" s="7" t="s">
        <v>193</v>
      </c>
      <c r="D55" s="7" t="s">
        <v>194</v>
      </c>
      <c r="L55" s="7" t="s">
        <v>195</v>
      </c>
    </row>
    <row r="56">
      <c r="C56" s="7" t="s">
        <v>196</v>
      </c>
      <c r="D56" s="7" t="s">
        <v>197</v>
      </c>
      <c r="L56" s="7" t="s">
        <v>198</v>
      </c>
    </row>
    <row r="57">
      <c r="C57" s="7" t="s">
        <v>199</v>
      </c>
      <c r="D57" s="7" t="s">
        <v>200</v>
      </c>
      <c r="L57" s="7" t="s">
        <v>201</v>
      </c>
    </row>
    <row r="58">
      <c r="C58" s="7" t="s">
        <v>202</v>
      </c>
      <c r="D58" s="7" t="s">
        <v>203</v>
      </c>
      <c r="L58" s="7" t="s">
        <v>204</v>
      </c>
    </row>
    <row r="59">
      <c r="C59" s="7" t="s">
        <v>205</v>
      </c>
      <c r="D59" s="7" t="s">
        <v>206</v>
      </c>
      <c r="L59" s="7" t="s">
        <v>207</v>
      </c>
    </row>
    <row r="60">
      <c r="C60" s="7" t="s">
        <v>208</v>
      </c>
      <c r="D60" s="7" t="s">
        <v>209</v>
      </c>
      <c r="L60" s="7" t="s">
        <v>210</v>
      </c>
    </row>
    <row r="61">
      <c r="C61" s="7" t="s">
        <v>211</v>
      </c>
      <c r="D61" s="7" t="s">
        <v>212</v>
      </c>
      <c r="L61" s="7" t="s">
        <v>213</v>
      </c>
    </row>
    <row r="62">
      <c r="C62" s="7" t="s">
        <v>214</v>
      </c>
      <c r="D62" s="7" t="s">
        <v>215</v>
      </c>
      <c r="L62" s="7" t="s">
        <v>216</v>
      </c>
    </row>
    <row r="63">
      <c r="C63" s="7" t="s">
        <v>217</v>
      </c>
      <c r="D63" s="7" t="s">
        <v>218</v>
      </c>
      <c r="L63" s="7" t="s">
        <v>219</v>
      </c>
    </row>
    <row r="64">
      <c r="C64" s="7" t="s">
        <v>220</v>
      </c>
      <c r="D64" s="7" t="s">
        <v>221</v>
      </c>
      <c r="L64" s="7" t="s">
        <v>222</v>
      </c>
    </row>
    <row r="65">
      <c r="C65" s="7" t="s">
        <v>223</v>
      </c>
      <c r="D65" s="7" t="s">
        <v>224</v>
      </c>
      <c r="L65" s="7" t="s">
        <v>225</v>
      </c>
    </row>
    <row r="66">
      <c r="C66" s="7" t="s">
        <v>226</v>
      </c>
      <c r="D66" s="7" t="s">
        <v>227</v>
      </c>
      <c r="L66" s="7" t="s">
        <v>228</v>
      </c>
    </row>
    <row r="67">
      <c r="C67" s="7" t="s">
        <v>229</v>
      </c>
      <c r="D67" s="7" t="s">
        <v>230</v>
      </c>
      <c r="L67" s="7" t="s">
        <v>231</v>
      </c>
    </row>
    <row r="68">
      <c r="C68" s="7" t="s">
        <v>232</v>
      </c>
      <c r="D68" s="7" t="s">
        <v>233</v>
      </c>
      <c r="L68" s="7" t="s">
        <v>234</v>
      </c>
    </row>
    <row r="69">
      <c r="C69" s="7" t="s">
        <v>235</v>
      </c>
      <c r="D69" s="7" t="s">
        <v>236</v>
      </c>
      <c r="L69" s="7" t="s">
        <v>237</v>
      </c>
    </row>
    <row r="70">
      <c r="C70" s="7" t="s">
        <v>238</v>
      </c>
      <c r="D70" s="7" t="s">
        <v>239</v>
      </c>
      <c r="L70" s="7" t="s">
        <v>240</v>
      </c>
    </row>
    <row r="71">
      <c r="C71" s="7" t="s">
        <v>241</v>
      </c>
      <c r="D71" s="7" t="s">
        <v>242</v>
      </c>
      <c r="L71" s="7" t="s">
        <v>243</v>
      </c>
    </row>
    <row r="72">
      <c r="C72" s="7" t="s">
        <v>244</v>
      </c>
      <c r="D72" s="7" t="s">
        <v>245</v>
      </c>
      <c r="L72" s="7" t="s">
        <v>246</v>
      </c>
    </row>
    <row r="73">
      <c r="C73" s="7" t="s">
        <v>247</v>
      </c>
      <c r="D73" s="7" t="s">
        <v>248</v>
      </c>
      <c r="L73" s="7" t="s">
        <v>249</v>
      </c>
    </row>
    <row r="74">
      <c r="C74" s="7" t="s">
        <v>250</v>
      </c>
      <c r="D74" s="7" t="s">
        <v>251</v>
      </c>
      <c r="L74" s="7" t="s">
        <v>252</v>
      </c>
    </row>
    <row r="75">
      <c r="C75" s="7" t="s">
        <v>253</v>
      </c>
      <c r="D75" s="7" t="s">
        <v>254</v>
      </c>
      <c r="L75" s="7" t="s">
        <v>255</v>
      </c>
    </row>
    <row r="76">
      <c r="C76" s="7" t="s">
        <v>256</v>
      </c>
      <c r="D76" s="7" t="s">
        <v>257</v>
      </c>
      <c r="L76" s="7" t="s">
        <v>258</v>
      </c>
    </row>
    <row r="77">
      <c r="C77" s="7" t="s">
        <v>259</v>
      </c>
      <c r="D77" s="7" t="s">
        <v>260</v>
      </c>
      <c r="L77" s="7" t="s">
        <v>261</v>
      </c>
    </row>
    <row r="78">
      <c r="C78" s="7" t="s">
        <v>262</v>
      </c>
      <c r="D78" s="7" t="s">
        <v>263</v>
      </c>
      <c r="L78" s="7" t="s">
        <v>264</v>
      </c>
    </row>
    <row r="79">
      <c r="C79" s="7" t="s">
        <v>265</v>
      </c>
      <c r="D79" s="7" t="s">
        <v>266</v>
      </c>
      <c r="L79" s="7" t="s">
        <v>267</v>
      </c>
    </row>
    <row r="80">
      <c r="C80" s="7" t="s">
        <v>268</v>
      </c>
      <c r="D80" s="7" t="s">
        <v>269</v>
      </c>
      <c r="L80" s="7" t="s">
        <v>270</v>
      </c>
    </row>
    <row r="81">
      <c r="C81" s="7" t="s">
        <v>271</v>
      </c>
      <c r="D81" s="7" t="s">
        <v>272</v>
      </c>
      <c r="L81" s="7" t="s">
        <v>273</v>
      </c>
    </row>
    <row r="82">
      <c r="C82" s="7" t="s">
        <v>274</v>
      </c>
      <c r="D82" s="7" t="s">
        <v>275</v>
      </c>
      <c r="L82" s="7" t="s">
        <v>276</v>
      </c>
    </row>
    <row r="83">
      <c r="C83" s="7" t="s">
        <v>277</v>
      </c>
      <c r="D83" s="7" t="s">
        <v>278</v>
      </c>
      <c r="L83" s="7" t="s">
        <v>279</v>
      </c>
    </row>
    <row r="84">
      <c r="C84" s="7" t="s">
        <v>280</v>
      </c>
      <c r="L84" s="7" t="s">
        <v>281</v>
      </c>
    </row>
    <row r="85">
      <c r="C85" s="7" t="s">
        <v>282</v>
      </c>
      <c r="L85" s="7" t="s">
        <v>283</v>
      </c>
    </row>
    <row r="86">
      <c r="C86" s="7" t="s">
        <v>284</v>
      </c>
      <c r="L86" s="7" t="s">
        <v>285</v>
      </c>
    </row>
    <row r="87">
      <c r="C87" s="7" t="s">
        <v>286</v>
      </c>
      <c r="L87" s="7" t="s">
        <v>287</v>
      </c>
    </row>
    <row r="88">
      <c r="C88" s="7" t="s">
        <v>288</v>
      </c>
      <c r="L88" s="7" t="s">
        <v>289</v>
      </c>
    </row>
    <row r="89">
      <c r="C89" s="7" t="s">
        <v>290</v>
      </c>
      <c r="L89" s="7" t="s">
        <v>291</v>
      </c>
    </row>
    <row r="90">
      <c r="C90" s="7" t="s">
        <v>292</v>
      </c>
      <c r="L90" s="7" t="s">
        <v>293</v>
      </c>
    </row>
    <row r="91">
      <c r="C91" s="7" t="s">
        <v>294</v>
      </c>
      <c r="L91" s="7" t="s">
        <v>295</v>
      </c>
    </row>
    <row r="92">
      <c r="C92" s="7" t="s">
        <v>296</v>
      </c>
      <c r="L92" s="7" t="s">
        <v>297</v>
      </c>
    </row>
    <row r="93">
      <c r="C93" s="7" t="s">
        <v>298</v>
      </c>
      <c r="L93" s="7" t="s">
        <v>299</v>
      </c>
    </row>
    <row r="94">
      <c r="C94" s="7" t="s">
        <v>300</v>
      </c>
      <c r="L94" s="7" t="s">
        <v>301</v>
      </c>
    </row>
    <row r="95">
      <c r="C95" s="7" t="s">
        <v>302</v>
      </c>
      <c r="L95" s="7" t="s">
        <v>303</v>
      </c>
    </row>
    <row r="96">
      <c r="C96" s="7" t="s">
        <v>304</v>
      </c>
      <c r="L96" s="7" t="s">
        <v>305</v>
      </c>
    </row>
    <row r="97">
      <c r="C97" s="7" t="s">
        <v>306</v>
      </c>
      <c r="L97" s="7" t="s">
        <v>307</v>
      </c>
    </row>
    <row r="98">
      <c r="C98" s="7" t="s">
        <v>308</v>
      </c>
      <c r="L98" s="7" t="s">
        <v>309</v>
      </c>
    </row>
    <row r="99">
      <c r="C99" s="7" t="s">
        <v>310</v>
      </c>
      <c r="L99" s="7" t="s">
        <v>311</v>
      </c>
    </row>
    <row r="100">
      <c r="C100" s="7" t="s">
        <v>312</v>
      </c>
      <c r="L100" s="7" t="s">
        <v>313</v>
      </c>
    </row>
    <row r="101">
      <c r="C101" s="7" t="s">
        <v>314</v>
      </c>
      <c r="L101" s="7" t="s">
        <v>315</v>
      </c>
    </row>
    <row r="102">
      <c r="C102" s="7" t="s">
        <v>316</v>
      </c>
      <c r="L102" s="7" t="s">
        <v>317</v>
      </c>
    </row>
    <row r="103">
      <c r="C103" s="7" t="s">
        <v>318</v>
      </c>
      <c r="L103" s="7" t="s">
        <v>319</v>
      </c>
    </row>
    <row r="104">
      <c r="C104" s="7" t="s">
        <v>320</v>
      </c>
      <c r="L104" s="7" t="s">
        <v>321</v>
      </c>
    </row>
    <row r="105">
      <c r="C105" s="7" t="s">
        <v>322</v>
      </c>
      <c r="L105" s="7" t="s">
        <v>323</v>
      </c>
    </row>
    <row r="106">
      <c r="C106" s="7" t="s">
        <v>324</v>
      </c>
      <c r="L106" s="7" t="s">
        <v>325</v>
      </c>
    </row>
    <row r="107">
      <c r="C107" s="7" t="s">
        <v>84</v>
      </c>
      <c r="L107" s="7" t="s">
        <v>326</v>
      </c>
    </row>
    <row r="108">
      <c r="C108" s="7" t="s">
        <v>327</v>
      </c>
      <c r="L108" s="7" t="s">
        <v>328</v>
      </c>
    </row>
    <row r="109">
      <c r="C109" s="7" t="s">
        <v>329</v>
      </c>
      <c r="L109" s="7" t="s">
        <v>330</v>
      </c>
    </row>
    <row r="110">
      <c r="C110" s="7" t="s">
        <v>331</v>
      </c>
      <c r="L110" s="7" t="s">
        <v>332</v>
      </c>
    </row>
    <row r="111">
      <c r="C111" s="7" t="s">
        <v>333</v>
      </c>
      <c r="L111" s="7" t="s">
        <v>334</v>
      </c>
    </row>
    <row r="112">
      <c r="C112" s="7" t="s">
        <v>335</v>
      </c>
      <c r="L112" s="7" t="s">
        <v>336</v>
      </c>
    </row>
    <row r="113">
      <c r="C113" s="7" t="s">
        <v>337</v>
      </c>
    </row>
    <row r="114">
      <c r="C114" s="7" t="s">
        <v>338</v>
      </c>
    </row>
    <row r="115">
      <c r="C115" s="7" t="s">
        <v>339</v>
      </c>
    </row>
    <row r="116">
      <c r="C116" s="7" t="s">
        <v>340</v>
      </c>
    </row>
    <row r="117">
      <c r="C117" s="7" t="s">
        <v>341</v>
      </c>
    </row>
    <row r="118">
      <c r="C118" s="7" t="s">
        <v>342</v>
      </c>
    </row>
    <row r="119">
      <c r="C119" s="7" t="s">
        <v>343</v>
      </c>
    </row>
    <row r="120">
      <c r="C120" s="7" t="s">
        <v>344</v>
      </c>
    </row>
    <row r="121">
      <c r="C121" s="7" t="s">
        <v>345</v>
      </c>
    </row>
    <row r="122">
      <c r="C122" s="7" t="s">
        <v>346</v>
      </c>
    </row>
    <row r="123">
      <c r="C123" s="7" t="s">
        <v>347</v>
      </c>
    </row>
  </sheetData>
  <drawing r:id="rId1"/>
</worksheet>
</file>