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Library ID as provided by the lab</t>
      </text>
    </comment>
    <comment authorId="0" ref="D1">
      <text>
        <t xml:space="preserve">The technology used to generate the data in this file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A set of references (e.g., canonical assembled contigs) which defines a common coordinate space for comparing reference-aligned experimental data.</t>
      </text>
    </comment>
    <comment authorId="0" ref="G1">
      <text>
        <t xml:space="preserve">Transposition reaction batch</t>
      </text>
    </comment>
    <comment authorId="0" ref="H1">
      <text>
        <t xml:space="preserve">Batch library was prepared in</t>
      </text>
    </comment>
    <comment authorId="0" ref="I1">
      <text>
        <t xml:space="preserve">Method by which library was prepared</t>
      </text>
    </comment>
    <comment authorId="0" ref="J1">
      <text>
        <t xml:space="preserve">Number of PCR cycles to amplify transposased DNA fragments</t>
      </text>
    </comment>
    <comment authorId="0" ref="K1">
      <text>
        <t xml:space="preserve">Batch library was sequenced in</t>
      </text>
    </comment>
    <comment authorId="0" ref="L1">
      <text>
        <t xml:space="preserve">Whether or not the library is stranded.</t>
      </text>
    </comment>
    <comment authorId="0" ref="M1">
      <text>
        <t xml:space="preserve">The strand from which the read originates in a strand-specific protocol</t>
      </text>
    </comment>
    <comment authorId="0" ref="N1">
      <text>
        <t xml:space="preserve">The length of the read</t>
      </text>
    </comment>
    <comment authorId="0" ref="O1">
      <text>
        <t xml:space="preserve">TBD</t>
      </text>
    </comment>
    <comment authorId="0" ref="P1">
      <text>
        <t xml:space="preserve">Total number of bases covered by ATAC-seq reads/size of genome</t>
      </text>
    </comment>
    <comment authorId="0" ref="Q1">
      <text>
        <t xml:space="preserve">Mean GC content per sample</t>
      </text>
    </comment>
  </commentList>
</comments>
</file>

<file path=xl/sharedStrings.xml><?xml version="1.0" encoding="utf-8"?>
<sst xmlns="http://schemas.openxmlformats.org/spreadsheetml/2006/main" count="270" uniqueCount="252">
  <si>
    <t>Component</t>
  </si>
  <si>
    <t>specimenID</t>
  </si>
  <si>
    <t>libraryID</t>
  </si>
  <si>
    <t>assay</t>
  </si>
  <si>
    <t>platform</t>
  </si>
  <si>
    <t>referenceSet</t>
  </si>
  <si>
    <t>transposaseBatch</t>
  </si>
  <si>
    <t>libraryBatch</t>
  </si>
  <si>
    <t>libraryPreparationMethod</t>
  </si>
  <si>
    <t>pcrCycles</t>
  </si>
  <si>
    <t>sequencingBatch</t>
  </si>
  <si>
    <t>isStranded</t>
  </si>
  <si>
    <t>readStrandOrigin</t>
  </si>
  <si>
    <t>readLength</t>
  </si>
  <si>
    <t>runType</t>
  </si>
  <si>
    <t>meanCoverage</t>
  </si>
  <si>
    <t>meanGCContent</t>
  </si>
  <si>
    <t>AssayATACSeqMetadataTemplate</t>
  </si>
  <si>
    <t>10x multiome</t>
  </si>
  <si>
    <t>Affy5.0</t>
  </si>
  <si>
    <t>1000 Genomes phase 3</t>
  </si>
  <si>
    <t>10x</t>
  </si>
  <si>
    <t>FALSE</t>
  </si>
  <si>
    <t>forward</t>
  </si>
  <si>
    <t>pairedEnd</t>
  </si>
  <si>
    <t>16SrRNAseq</t>
  </si>
  <si>
    <t>Affy6.0</t>
  </si>
  <si>
    <t>dmel_r6.06</t>
  </si>
  <si>
    <t>Accel-NGS 2S Plus</t>
  </si>
  <si>
    <t>TRUE</t>
  </si>
  <si>
    <t>reverse</t>
  </si>
  <si>
    <t>singleEnd</t>
  </si>
  <si>
    <t>active avoidance learning behavior</t>
  </si>
  <si>
    <t>Affymetrix Human Gene 1.0 ST Array</t>
  </si>
  <si>
    <t>GRCh37</t>
  </si>
  <si>
    <t>Accel-NGS Methyl-Seq</t>
  </si>
  <si>
    <t>anxiety-related behavior</t>
  </si>
  <si>
    <t>AffymetrixU133AB</t>
  </si>
  <si>
    <t>GRCh38</t>
  </si>
  <si>
    <t>CEL-seq</t>
  </si>
  <si>
    <t>ATACSeq</t>
  </si>
  <si>
    <t>AffymetrixU133Plus2</t>
  </si>
  <si>
    <t>GRCm38</t>
  </si>
  <si>
    <t>Drop-Seq</t>
  </si>
  <si>
    <t>atomicForceMicroscopy</t>
  </si>
  <si>
    <t>Agilent44Karray</t>
  </si>
  <si>
    <t>HRC</t>
  </si>
  <si>
    <t>Enzymatics (Qiagen)</t>
  </si>
  <si>
    <t>autoradiography</t>
  </si>
  <si>
    <t>BGISEQ-500</t>
  </si>
  <si>
    <t>MMUL1.0</t>
  </si>
  <si>
    <t>Illumina DNA PCR-Free Prep Kit</t>
  </si>
  <si>
    <t>Baker Lipidomics</t>
  </si>
  <si>
    <t>Biocrates p180</t>
  </si>
  <si>
    <t>Illumina Ligation</t>
  </si>
  <si>
    <t>Biocrates Bile Acids</t>
  </si>
  <si>
    <t>Biograph mCT</t>
  </si>
  <si>
    <t>NEBNext</t>
  </si>
  <si>
    <t>Biocrates MxP Quant500 XL</t>
  </si>
  <si>
    <t>Bionano Irys</t>
  </si>
  <si>
    <t>NexteraXT</t>
  </si>
  <si>
    <t>Bruker Avance III</t>
  </si>
  <si>
    <t>Omni-ATAC</t>
  </si>
  <si>
    <t>Biocrates Q500</t>
  </si>
  <si>
    <t>confocalImaging</t>
  </si>
  <si>
    <t>sac-seq</t>
  </si>
  <si>
    <t>bisulfiteSeq</t>
  </si>
  <si>
    <t>ddSEQ Single-Cell Isolator</t>
  </si>
  <si>
    <t>Smart-seq1</t>
  </si>
  <si>
    <t>Blood Chemistry Measurement</t>
  </si>
  <si>
    <t>DNBSEQ</t>
  </si>
  <si>
    <t>Smart-seq2</t>
  </si>
  <si>
    <t>brightfieldMicroscopy</t>
  </si>
  <si>
    <t>GAIIx</t>
  </si>
  <si>
    <t>Smart-seq4</t>
  </si>
  <si>
    <t>cellViabilityAssay</t>
  </si>
  <si>
    <t>HiSeq1000</t>
  </si>
  <si>
    <t>SMRTbell</t>
  </si>
  <si>
    <t>ChIPSeq</t>
  </si>
  <si>
    <t>HiSeq2000</t>
  </si>
  <si>
    <t>TruSeq</t>
  </si>
  <si>
    <t>CITESeq</t>
  </si>
  <si>
    <t>HiSeq2500</t>
  </si>
  <si>
    <t>Ultralow Methyl-Seq</t>
  </si>
  <si>
    <t>contextual conditioning behavior</t>
  </si>
  <si>
    <t>HiSeq3000</t>
  </si>
  <si>
    <t>CUT&amp;Tag</t>
  </si>
  <si>
    <t>HiSeq4000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</si>
  <si>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</si>
  <si>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</si>
  <si>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</si>
  <si>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</si>
  <si>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</si>
  <si>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</si>
  <si>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</si>
  <si>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</si>
  <si>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</si>
  <si>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</si>
  <si>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</si>
  <si>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</si>
  <si>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</si>
  <si>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</si>
  <si>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</si>
  <si>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</si>
  <si>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</si>
  <si>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</si>
  <si>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</si>
  <si>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</si>
  <si>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</si>
  <si>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</si>
  <si>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</si>
  <si>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</si>
  <si>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</si>
  <si>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</si>
  <si>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</si>
  <si>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</si>
  <si>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</si>
  <si>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</si>
  <si>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</si>
  <si>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</si>
  <si>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</si>
  <si>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</si>
  <si>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</si>
  <si>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</si>
  <si>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</si>
  <si>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</si>
  <si>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</si>
  <si>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</si>
  <si>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</si>
  <si>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</si>
  <si>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</si>
  <si>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</si>
  <si>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</si>
  <si>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</si>
  <si>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</si>
  <si>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</si>
  <si>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</si>
  <si>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</si>
  <si>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</si>
  <si>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</si>
  <si>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</si>
  <si>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</si>
  <si>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</si>
  <si>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</si>
  <si>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</si>
  <si>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</si>
  <si>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</si>
  <si>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</si>
  <si>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</si>
  <si>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</si>
  <si>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</si>
  <si>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</si>
  <si>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</si>
  <si>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</si>
  <si>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</si>
  <si>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</si>
  <si>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</si>
  <si>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</si>
  <si>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</si>
  <si>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</si>
  <si>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</si>
  <si>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</si>
  <si>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</si>
  <si>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</si>
  <si>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</si>
  <si>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</si>
  <si>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</si>
  <si>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</si>
  <si>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</si>
  <si>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</si>
  <si>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</si>
  <si>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</si>
  <si>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</si>
  <si>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</si>
  <si>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</si>
  <si>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</si>
  <si>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</si>
  <si>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</si>
  <si>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</si>
  <si>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</si>
  <si>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</si>
  <si>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</si>
  <si>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</si>
  <si>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</si>
  <si>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</si>
  <si>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</si>
  <si>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</si>
  <si>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</si>
  <si>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</si>
  <si>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</si>
  <si>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</si>
  <si>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</si>
  <si>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</si>
  <si>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</si>
  <si>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</si>
  <si>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</si>
  <si>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</si>
  <si>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</si>
  <si>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</si>
  <si>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</si>
  <si>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</si>
  <si>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</si>
  <si>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</si>
  <si>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</si>
  <si>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</si>
  <si>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</si>
  <si>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</si>
  <si>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</si>
  <si>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</si>
  <si>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</si>
  <si>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</si>
  <si>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</si>
  <si>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</si>
  <si>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</si>
  <si>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</si>
  <si>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</si>
  <si>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</si>
  <si>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</si>
  <si>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</si>
  <si>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</si>
  <si>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</si>
  <si>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</si>
  <si>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</si>
  <si>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</si>
  <si>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</si>
  <si>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</si>
  <si>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</si>
  <si>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</si>
  <si>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</si>
  <si>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</si>
  <si>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</si>
  <si>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</si>
  <si>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</si>
  <si>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</si>
  <si>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</si>
  <si>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STARRSeq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</si>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</sst>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5.88"/>
    <col customWidth="1" min="4" max="4" width="4.25"/>
    <col customWidth="1" min="5" max="5" width="6.0"/>
    <col customWidth="1" min="6" max="6" width="8.5"/>
    <col customWidth="1" min="7" max="7" width="11.5"/>
    <col customWidth="1" min="8" max="8" width="8.0"/>
    <col customWidth="1" min="9" max="9" width="16.0"/>
    <col customWidth="1" min="10" max="10" width="6.75"/>
    <col customWidth="1" min="11" max="11" width="11.0"/>
    <col customWidth="1" min="12" max="12" width="7.25"/>
    <col customWidth="1" min="13" max="13" width="10.88"/>
    <col customWidth="1" min="14" max="14" width="7.63"/>
    <col customWidth="1" min="15" max="15" width="5.75"/>
    <col customWidth="1" min="16" max="16" width="9.75"/>
    <col customWidth="1" min="17" max="17" width="10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</row>
    <row r="2">
      <c r="A2" s="4" t="s">
        <v>17</v>
      </c>
      <c r="B2" s="5"/>
      <c r="C2" s="5"/>
      <c r="D2" s="6"/>
      <c r="E2" s="6"/>
      <c r="F2" s="5"/>
      <c r="G2" s="5"/>
      <c r="H2" s="5"/>
      <c r="I2" s="5"/>
      <c r="J2" s="5"/>
      <c r="K2" s="5"/>
      <c r="L2" s="5"/>
      <c r="M2" s="5"/>
      <c r="N2" s="6"/>
      <c r="O2" s="6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5"/>
      <c r="D3" s="6"/>
      <c r="E3" s="6"/>
      <c r="F3" s="5"/>
      <c r="G3" s="5"/>
      <c r="H3" s="5"/>
      <c r="I3" s="5"/>
      <c r="J3" s="5"/>
      <c r="K3" s="5"/>
      <c r="L3" s="5"/>
      <c r="M3" s="5"/>
      <c r="N3" s="6"/>
      <c r="O3" s="6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5"/>
      <c r="D4" s="6"/>
      <c r="E4" s="6"/>
      <c r="F4" s="5"/>
      <c r="G4" s="5"/>
      <c r="H4" s="5"/>
      <c r="I4" s="5"/>
      <c r="J4" s="5"/>
      <c r="K4" s="5"/>
      <c r="L4" s="5"/>
      <c r="M4" s="5"/>
      <c r="N4" s="6"/>
      <c r="O4" s="6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5"/>
      <c r="N5" s="6"/>
      <c r="O5" s="6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5"/>
      <c r="D6" s="6"/>
      <c r="E6" s="6"/>
      <c r="F6" s="5"/>
      <c r="G6" s="5"/>
      <c r="H6" s="5"/>
      <c r="I6" s="5"/>
      <c r="J6" s="5"/>
      <c r="K6" s="5"/>
      <c r="L6" s="5"/>
      <c r="M6" s="5"/>
      <c r="N6" s="6"/>
      <c r="O6" s="6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5"/>
      <c r="D7" s="6"/>
      <c r="E7" s="6"/>
      <c r="F7" s="5"/>
      <c r="G7" s="5"/>
      <c r="H7" s="5"/>
      <c r="I7" s="5"/>
      <c r="J7" s="5"/>
      <c r="K7" s="5"/>
      <c r="L7" s="5"/>
      <c r="M7" s="5"/>
      <c r="N7" s="6"/>
      <c r="O7" s="6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5"/>
      <c r="D8" s="6"/>
      <c r="E8" s="6"/>
      <c r="F8" s="5"/>
      <c r="G8" s="5"/>
      <c r="H8" s="5"/>
      <c r="I8" s="5"/>
      <c r="J8" s="5"/>
      <c r="K8" s="5"/>
      <c r="L8" s="5"/>
      <c r="M8" s="5"/>
      <c r="N8" s="6"/>
      <c r="O8" s="6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5"/>
      <c r="D9" s="6"/>
      <c r="E9" s="6"/>
      <c r="F9" s="5"/>
      <c r="G9" s="5"/>
      <c r="H9" s="5"/>
      <c r="I9" s="5"/>
      <c r="J9" s="5"/>
      <c r="K9" s="5"/>
      <c r="L9" s="5"/>
      <c r="M9" s="5"/>
      <c r="N9" s="6"/>
      <c r="O9" s="6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6"/>
      <c r="E10" s="6"/>
      <c r="F10" s="5"/>
      <c r="G10" s="5"/>
      <c r="H10" s="5"/>
      <c r="I10" s="5"/>
      <c r="J10" s="5"/>
      <c r="K10" s="5"/>
      <c r="L10" s="5"/>
      <c r="M10" s="5"/>
      <c r="N10" s="6"/>
      <c r="O10" s="6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5"/>
      <c r="D11" s="6"/>
      <c r="E11" s="6"/>
      <c r="F11" s="5"/>
      <c r="G11" s="5"/>
      <c r="H11" s="5"/>
      <c r="I11" s="5"/>
      <c r="J11" s="5"/>
      <c r="K11" s="5"/>
      <c r="L11" s="5"/>
      <c r="M11" s="5"/>
      <c r="N11" s="6"/>
      <c r="O11" s="6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5"/>
      <c r="D12" s="6"/>
      <c r="E12" s="6"/>
      <c r="F12" s="5"/>
      <c r="G12" s="5"/>
      <c r="H12" s="5"/>
      <c r="I12" s="5"/>
      <c r="J12" s="5"/>
      <c r="K12" s="5"/>
      <c r="L12" s="5"/>
      <c r="M12" s="5"/>
      <c r="N12" s="6"/>
      <c r="O12" s="6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6"/>
      <c r="E13" s="6"/>
      <c r="F13" s="5"/>
      <c r="G13" s="5"/>
      <c r="H13" s="5"/>
      <c r="I13" s="5"/>
      <c r="J13" s="5"/>
      <c r="K13" s="5"/>
      <c r="L13" s="5"/>
      <c r="M13" s="5"/>
      <c r="N13" s="6"/>
      <c r="O13" s="6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6"/>
      <c r="E14" s="6"/>
      <c r="F14" s="5"/>
      <c r="G14" s="5"/>
      <c r="H14" s="5"/>
      <c r="I14" s="5"/>
      <c r="J14" s="5"/>
      <c r="K14" s="5"/>
      <c r="L14" s="5"/>
      <c r="M14" s="5"/>
      <c r="N14" s="6"/>
      <c r="O14" s="6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6"/>
      <c r="E15" s="6"/>
      <c r="F15" s="5"/>
      <c r="G15" s="5"/>
      <c r="H15" s="5"/>
      <c r="I15" s="5"/>
      <c r="J15" s="5"/>
      <c r="K15" s="5"/>
      <c r="L15" s="5"/>
      <c r="M15" s="5"/>
      <c r="N15" s="6"/>
      <c r="O15" s="6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6"/>
      <c r="E16" s="6"/>
      <c r="F16" s="5"/>
      <c r="G16" s="5"/>
      <c r="H16" s="5"/>
      <c r="I16" s="5"/>
      <c r="J16" s="5"/>
      <c r="K16" s="5"/>
      <c r="L16" s="5"/>
      <c r="M16" s="5"/>
      <c r="N16" s="6"/>
      <c r="O16" s="6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6"/>
      <c r="E17" s="6"/>
      <c r="F17" s="5"/>
      <c r="G17" s="5"/>
      <c r="H17" s="5"/>
      <c r="I17" s="5"/>
      <c r="J17" s="5"/>
      <c r="K17" s="5"/>
      <c r="L17" s="5"/>
      <c r="M17" s="5"/>
      <c r="N17" s="6"/>
      <c r="O17" s="6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6"/>
      <c r="E18" s="6"/>
      <c r="F18" s="5"/>
      <c r="G18" s="5"/>
      <c r="H18" s="5"/>
      <c r="I18" s="5"/>
      <c r="J18" s="5"/>
      <c r="K18" s="5"/>
      <c r="L18" s="5"/>
      <c r="M18" s="5"/>
      <c r="N18" s="6"/>
      <c r="O18" s="6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6"/>
      <c r="E19" s="6"/>
      <c r="F19" s="5"/>
      <c r="G19" s="5"/>
      <c r="H19" s="5"/>
      <c r="I19" s="5"/>
      <c r="J19" s="5"/>
      <c r="K19" s="5"/>
      <c r="L19" s="5"/>
      <c r="M19" s="5"/>
      <c r="N19" s="6"/>
      <c r="O19" s="6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6"/>
      <c r="E20" s="6"/>
      <c r="F20" s="5"/>
      <c r="G20" s="5"/>
      <c r="H20" s="5"/>
      <c r="I20" s="5"/>
      <c r="J20" s="5"/>
      <c r="K20" s="5"/>
      <c r="L20" s="5"/>
      <c r="M20" s="5"/>
      <c r="N20" s="6"/>
      <c r="O20" s="6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6"/>
      <c r="E21" s="6"/>
      <c r="F21" s="5"/>
      <c r="G21" s="5"/>
      <c r="H21" s="5"/>
      <c r="I21" s="5"/>
      <c r="J21" s="5"/>
      <c r="K21" s="5"/>
      <c r="L21" s="5"/>
      <c r="M21" s="5"/>
      <c r="N21" s="6"/>
      <c r="O21" s="6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6"/>
      <c r="E22" s="6"/>
      <c r="F22" s="5"/>
      <c r="G22" s="5"/>
      <c r="H22" s="5"/>
      <c r="I22" s="5"/>
      <c r="J22" s="5"/>
      <c r="K22" s="5"/>
      <c r="L22" s="5"/>
      <c r="M22" s="5"/>
      <c r="N22" s="6"/>
      <c r="O22" s="6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6"/>
      <c r="E23" s="6"/>
      <c r="F23" s="5"/>
      <c r="G23" s="5"/>
      <c r="H23" s="5"/>
      <c r="I23" s="5"/>
      <c r="J23" s="5"/>
      <c r="K23" s="5"/>
      <c r="L23" s="5"/>
      <c r="M23" s="5"/>
      <c r="N23" s="6"/>
      <c r="O23" s="6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6"/>
      <c r="E24" s="6"/>
      <c r="F24" s="5"/>
      <c r="G24" s="5"/>
      <c r="H24" s="5"/>
      <c r="I24" s="5"/>
      <c r="J24" s="5"/>
      <c r="K24" s="5"/>
      <c r="L24" s="5"/>
      <c r="M24" s="5"/>
      <c r="N24" s="6"/>
      <c r="O24" s="6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6"/>
      <c r="E25" s="6"/>
      <c r="F25" s="5"/>
      <c r="G25" s="5"/>
      <c r="H25" s="5"/>
      <c r="I25" s="5"/>
      <c r="J25" s="5"/>
      <c r="K25" s="5"/>
      <c r="L25" s="5"/>
      <c r="M25" s="5"/>
      <c r="N25" s="6"/>
      <c r="O25" s="6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6"/>
      <c r="E26" s="6"/>
      <c r="F26" s="5"/>
      <c r="G26" s="5"/>
      <c r="H26" s="5"/>
      <c r="I26" s="5"/>
      <c r="J26" s="5"/>
      <c r="K26" s="5"/>
      <c r="L26" s="5"/>
      <c r="M26" s="5"/>
      <c r="N26" s="6"/>
      <c r="O26" s="6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6"/>
      <c r="E27" s="6"/>
      <c r="F27" s="5"/>
      <c r="G27" s="5"/>
      <c r="H27" s="5"/>
      <c r="I27" s="5"/>
      <c r="J27" s="5"/>
      <c r="K27" s="5"/>
      <c r="L27" s="5"/>
      <c r="M27" s="5"/>
      <c r="N27" s="6"/>
      <c r="O27" s="6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6"/>
      <c r="E28" s="6"/>
      <c r="F28" s="5"/>
      <c r="G28" s="5"/>
      <c r="H28" s="5"/>
      <c r="I28" s="5"/>
      <c r="J28" s="5"/>
      <c r="K28" s="5"/>
      <c r="L28" s="5"/>
      <c r="M28" s="5"/>
      <c r="N28" s="6"/>
      <c r="O28" s="6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6"/>
      <c r="E29" s="6"/>
      <c r="F29" s="5"/>
      <c r="G29" s="5"/>
      <c r="H29" s="5"/>
      <c r="I29" s="5"/>
      <c r="J29" s="5"/>
      <c r="K29" s="5"/>
      <c r="L29" s="5"/>
      <c r="M29" s="5"/>
      <c r="N29" s="6"/>
      <c r="O29" s="6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6"/>
      <c r="E30" s="6"/>
      <c r="F30" s="5"/>
      <c r="G30" s="5"/>
      <c r="H30" s="5"/>
      <c r="I30" s="5"/>
      <c r="J30" s="5"/>
      <c r="K30" s="5"/>
      <c r="L30" s="5"/>
      <c r="M30" s="5"/>
      <c r="N30" s="6"/>
      <c r="O30" s="6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6"/>
      <c r="E31" s="6"/>
      <c r="F31" s="5"/>
      <c r="G31" s="5"/>
      <c r="H31" s="5"/>
      <c r="I31" s="5"/>
      <c r="J31" s="5"/>
      <c r="K31" s="5"/>
      <c r="L31" s="5"/>
      <c r="M31" s="5"/>
      <c r="N31" s="6"/>
      <c r="O31" s="6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6"/>
      <c r="E32" s="6"/>
      <c r="F32" s="5"/>
      <c r="G32" s="5"/>
      <c r="H32" s="5"/>
      <c r="I32" s="5"/>
      <c r="J32" s="5"/>
      <c r="K32" s="5"/>
      <c r="L32" s="5"/>
      <c r="M32" s="5"/>
      <c r="N32" s="6"/>
      <c r="O32" s="6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6"/>
      <c r="E33" s="6"/>
      <c r="F33" s="5"/>
      <c r="G33" s="5"/>
      <c r="H33" s="5"/>
      <c r="I33" s="5"/>
      <c r="J33" s="5"/>
      <c r="K33" s="5"/>
      <c r="L33" s="5"/>
      <c r="M33" s="5"/>
      <c r="N33" s="6"/>
      <c r="O33" s="6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6"/>
      <c r="E34" s="6"/>
      <c r="F34" s="5"/>
      <c r="G34" s="5"/>
      <c r="H34" s="5"/>
      <c r="I34" s="5"/>
      <c r="J34" s="5"/>
      <c r="K34" s="5"/>
      <c r="L34" s="5"/>
      <c r="M34" s="5"/>
      <c r="N34" s="6"/>
      <c r="O34" s="6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6"/>
      <c r="E35" s="6"/>
      <c r="F35" s="5"/>
      <c r="G35" s="5"/>
      <c r="H35" s="5"/>
      <c r="I35" s="5"/>
      <c r="J35" s="5"/>
      <c r="K35" s="5"/>
      <c r="L35" s="5"/>
      <c r="M35" s="5"/>
      <c r="N35" s="6"/>
      <c r="O35" s="6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6"/>
      <c r="E36" s="6"/>
      <c r="F36" s="5"/>
      <c r="G36" s="5"/>
      <c r="H36" s="5"/>
      <c r="I36" s="5"/>
      <c r="J36" s="5"/>
      <c r="K36" s="5"/>
      <c r="L36" s="5"/>
      <c r="M36" s="5"/>
      <c r="N36" s="6"/>
      <c r="O36" s="6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6"/>
      <c r="E37" s="6"/>
      <c r="F37" s="5"/>
      <c r="G37" s="5"/>
      <c r="H37" s="5"/>
      <c r="I37" s="5"/>
      <c r="J37" s="5"/>
      <c r="K37" s="5"/>
      <c r="L37" s="5"/>
      <c r="M37" s="5"/>
      <c r="N37" s="6"/>
      <c r="O37" s="6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6"/>
      <c r="E38" s="6"/>
      <c r="F38" s="5"/>
      <c r="G38" s="5"/>
      <c r="H38" s="5"/>
      <c r="I38" s="5"/>
      <c r="J38" s="5"/>
      <c r="K38" s="5"/>
      <c r="L38" s="5"/>
      <c r="M38" s="5"/>
      <c r="N38" s="6"/>
      <c r="O38" s="6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6"/>
      <c r="E39" s="6"/>
      <c r="F39" s="5"/>
      <c r="G39" s="5"/>
      <c r="H39" s="5"/>
      <c r="I39" s="5"/>
      <c r="J39" s="5"/>
      <c r="K39" s="5"/>
      <c r="L39" s="5"/>
      <c r="M39" s="5"/>
      <c r="N39" s="6"/>
      <c r="O39" s="6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6"/>
      <c r="E40" s="6"/>
      <c r="F40" s="5"/>
      <c r="G40" s="5"/>
      <c r="H40" s="5"/>
      <c r="I40" s="5"/>
      <c r="J40" s="5"/>
      <c r="K40" s="5"/>
      <c r="L40" s="5"/>
      <c r="M40" s="5"/>
      <c r="N40" s="6"/>
      <c r="O40" s="6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6"/>
      <c r="E41" s="6"/>
      <c r="F41" s="5"/>
      <c r="G41" s="5"/>
      <c r="H41" s="5"/>
      <c r="I41" s="5"/>
      <c r="J41" s="5"/>
      <c r="K41" s="5"/>
      <c r="L41" s="5"/>
      <c r="M41" s="5"/>
      <c r="N41" s="6"/>
      <c r="O41" s="6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6"/>
      <c r="E42" s="6"/>
      <c r="F42" s="5"/>
      <c r="G42" s="5"/>
      <c r="H42" s="5"/>
      <c r="I42" s="5"/>
      <c r="J42" s="5"/>
      <c r="K42" s="5"/>
      <c r="L42" s="5"/>
      <c r="M42" s="5"/>
      <c r="N42" s="6"/>
      <c r="O42" s="6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6"/>
      <c r="E43" s="6"/>
      <c r="F43" s="5"/>
      <c r="G43" s="5"/>
      <c r="H43" s="5"/>
      <c r="I43" s="5"/>
      <c r="J43" s="5"/>
      <c r="K43" s="5"/>
      <c r="L43" s="5"/>
      <c r="M43" s="5"/>
      <c r="N43" s="6"/>
      <c r="O43" s="6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6"/>
      <c r="E44" s="6"/>
      <c r="F44" s="5"/>
      <c r="G44" s="5"/>
      <c r="H44" s="5"/>
      <c r="I44" s="5"/>
      <c r="J44" s="5"/>
      <c r="K44" s="5"/>
      <c r="L44" s="5"/>
      <c r="M44" s="5"/>
      <c r="N44" s="6"/>
      <c r="O44" s="6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6"/>
      <c r="E45" s="6"/>
      <c r="F45" s="5"/>
      <c r="G45" s="5"/>
      <c r="H45" s="5"/>
      <c r="I45" s="5"/>
      <c r="J45" s="5"/>
      <c r="K45" s="5"/>
      <c r="L45" s="5"/>
      <c r="M45" s="5"/>
      <c r="N45" s="6"/>
      <c r="O45" s="6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6"/>
      <c r="E46" s="6"/>
      <c r="F46" s="5"/>
      <c r="G46" s="5"/>
      <c r="H46" s="5"/>
      <c r="I46" s="5"/>
      <c r="J46" s="5"/>
      <c r="K46" s="5"/>
      <c r="L46" s="5"/>
      <c r="M46" s="5"/>
      <c r="N46" s="6"/>
      <c r="O46" s="6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6"/>
      <c r="E47" s="6"/>
      <c r="F47" s="5"/>
      <c r="G47" s="5"/>
      <c r="H47" s="5"/>
      <c r="I47" s="5"/>
      <c r="J47" s="5"/>
      <c r="K47" s="5"/>
      <c r="L47" s="5"/>
      <c r="M47" s="5"/>
      <c r="N47" s="6"/>
      <c r="O47" s="6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6"/>
      <c r="E48" s="6"/>
      <c r="F48" s="5"/>
      <c r="G48" s="5"/>
      <c r="H48" s="5"/>
      <c r="I48" s="5"/>
      <c r="J48" s="5"/>
      <c r="K48" s="5"/>
      <c r="L48" s="5"/>
      <c r="M48" s="5"/>
      <c r="N48" s="6"/>
      <c r="O48" s="6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6"/>
      <c r="E49" s="6"/>
      <c r="F49" s="5"/>
      <c r="G49" s="5"/>
      <c r="H49" s="5"/>
      <c r="I49" s="5"/>
      <c r="J49" s="5"/>
      <c r="K49" s="5"/>
      <c r="L49" s="5"/>
      <c r="M49" s="5"/>
      <c r="N49" s="6"/>
      <c r="O49" s="6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6"/>
      <c r="E50" s="6"/>
      <c r="F50" s="5"/>
      <c r="G50" s="5"/>
      <c r="H50" s="5"/>
      <c r="I50" s="5"/>
      <c r="J50" s="5"/>
      <c r="K50" s="5"/>
      <c r="L50" s="5"/>
      <c r="M50" s="5"/>
      <c r="N50" s="6"/>
      <c r="O50" s="6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6"/>
      <c r="E51" s="6"/>
      <c r="F51" s="5"/>
      <c r="G51" s="5"/>
      <c r="H51" s="5"/>
      <c r="I51" s="5"/>
      <c r="J51" s="5"/>
      <c r="K51" s="5"/>
      <c r="L51" s="5"/>
      <c r="M51" s="5"/>
      <c r="N51" s="6"/>
      <c r="O51" s="6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6"/>
      <c r="E52" s="6"/>
      <c r="F52" s="5"/>
      <c r="G52" s="5"/>
      <c r="H52" s="5"/>
      <c r="I52" s="5"/>
      <c r="J52" s="5"/>
      <c r="K52" s="5"/>
      <c r="L52" s="5"/>
      <c r="M52" s="5"/>
      <c r="N52" s="6"/>
      <c r="O52" s="6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6"/>
      <c r="E53" s="6"/>
      <c r="F53" s="5"/>
      <c r="G53" s="5"/>
      <c r="H53" s="5"/>
      <c r="I53" s="5"/>
      <c r="J53" s="5"/>
      <c r="K53" s="5"/>
      <c r="L53" s="5"/>
      <c r="M53" s="5"/>
      <c r="N53" s="6"/>
      <c r="O53" s="6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6"/>
      <c r="E54" s="6"/>
      <c r="F54" s="5"/>
      <c r="G54" s="5"/>
      <c r="H54" s="5"/>
      <c r="I54" s="5"/>
      <c r="J54" s="5"/>
      <c r="K54" s="5"/>
      <c r="L54" s="5"/>
      <c r="M54" s="5"/>
      <c r="N54" s="6"/>
      <c r="O54" s="6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6"/>
      <c r="E55" s="6"/>
      <c r="F55" s="5"/>
      <c r="G55" s="5"/>
      <c r="H55" s="5"/>
      <c r="I55" s="5"/>
      <c r="J55" s="5"/>
      <c r="K55" s="5"/>
      <c r="L55" s="5"/>
      <c r="M55" s="5"/>
      <c r="N55" s="6"/>
      <c r="O55" s="6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6"/>
      <c r="E56" s="6"/>
      <c r="F56" s="5"/>
      <c r="G56" s="5"/>
      <c r="H56" s="5"/>
      <c r="I56" s="5"/>
      <c r="J56" s="5"/>
      <c r="K56" s="5"/>
      <c r="L56" s="5"/>
      <c r="M56" s="5"/>
      <c r="N56" s="6"/>
      <c r="O56" s="6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6"/>
      <c r="E57" s="6"/>
      <c r="F57" s="5"/>
      <c r="G57" s="5"/>
      <c r="H57" s="5"/>
      <c r="I57" s="5"/>
      <c r="J57" s="5"/>
      <c r="K57" s="5"/>
      <c r="L57" s="5"/>
      <c r="M57" s="5"/>
      <c r="N57" s="6"/>
      <c r="O57" s="6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6"/>
      <c r="E58" s="6"/>
      <c r="F58" s="5"/>
      <c r="G58" s="5"/>
      <c r="H58" s="5"/>
      <c r="I58" s="5"/>
      <c r="J58" s="5"/>
      <c r="K58" s="5"/>
      <c r="L58" s="5"/>
      <c r="M58" s="5"/>
      <c r="N58" s="6"/>
      <c r="O58" s="6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6"/>
      <c r="E59" s="6"/>
      <c r="F59" s="5"/>
      <c r="G59" s="5"/>
      <c r="H59" s="5"/>
      <c r="I59" s="5"/>
      <c r="J59" s="5"/>
      <c r="K59" s="5"/>
      <c r="L59" s="5"/>
      <c r="M59" s="5"/>
      <c r="N59" s="6"/>
      <c r="O59" s="6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6"/>
      <c r="E60" s="6"/>
      <c r="F60" s="5"/>
      <c r="G60" s="5"/>
      <c r="H60" s="5"/>
      <c r="I60" s="5"/>
      <c r="J60" s="5"/>
      <c r="K60" s="5"/>
      <c r="L60" s="5"/>
      <c r="M60" s="5"/>
      <c r="N60" s="6"/>
      <c r="O60" s="6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6"/>
      <c r="E61" s="6"/>
      <c r="F61" s="5"/>
      <c r="G61" s="5"/>
      <c r="H61" s="5"/>
      <c r="I61" s="5"/>
      <c r="J61" s="5"/>
      <c r="K61" s="5"/>
      <c r="L61" s="5"/>
      <c r="M61" s="5"/>
      <c r="N61" s="6"/>
      <c r="O61" s="6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6"/>
      <c r="E62" s="6"/>
      <c r="F62" s="5"/>
      <c r="G62" s="5"/>
      <c r="H62" s="5"/>
      <c r="I62" s="5"/>
      <c r="J62" s="5"/>
      <c r="K62" s="5"/>
      <c r="L62" s="5"/>
      <c r="M62" s="5"/>
      <c r="N62" s="6"/>
      <c r="O62" s="6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6"/>
      <c r="E63" s="6"/>
      <c r="F63" s="5"/>
      <c r="G63" s="5"/>
      <c r="H63" s="5"/>
      <c r="I63" s="5"/>
      <c r="J63" s="5"/>
      <c r="K63" s="5"/>
      <c r="L63" s="5"/>
      <c r="M63" s="5"/>
      <c r="N63" s="6"/>
      <c r="O63" s="6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6"/>
      <c r="E64" s="6"/>
      <c r="F64" s="5"/>
      <c r="G64" s="5"/>
      <c r="H64" s="5"/>
      <c r="I64" s="5"/>
      <c r="J64" s="5"/>
      <c r="K64" s="5"/>
      <c r="L64" s="5"/>
      <c r="M64" s="5"/>
      <c r="N64" s="6"/>
      <c r="O64" s="6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6"/>
      <c r="E65" s="6"/>
      <c r="F65" s="5"/>
      <c r="G65" s="5"/>
      <c r="H65" s="5"/>
      <c r="I65" s="5"/>
      <c r="J65" s="5"/>
      <c r="K65" s="5"/>
      <c r="L65" s="5"/>
      <c r="M65" s="5"/>
      <c r="N65" s="6"/>
      <c r="O65" s="6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6"/>
      <c r="E66" s="6"/>
      <c r="F66" s="5"/>
      <c r="G66" s="5"/>
      <c r="H66" s="5"/>
      <c r="I66" s="5"/>
      <c r="J66" s="5"/>
      <c r="K66" s="5"/>
      <c r="L66" s="5"/>
      <c r="M66" s="5"/>
      <c r="N66" s="6"/>
      <c r="O66" s="6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6"/>
      <c r="E67" s="6"/>
      <c r="F67" s="5"/>
      <c r="G67" s="5"/>
      <c r="H67" s="5"/>
      <c r="I67" s="5"/>
      <c r="J67" s="5"/>
      <c r="K67" s="5"/>
      <c r="L67" s="5"/>
      <c r="M67" s="5"/>
      <c r="N67" s="6"/>
      <c r="O67" s="6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6"/>
      <c r="E68" s="6"/>
      <c r="F68" s="5"/>
      <c r="G68" s="5"/>
      <c r="H68" s="5"/>
      <c r="I68" s="5"/>
      <c r="J68" s="5"/>
      <c r="K68" s="5"/>
      <c r="L68" s="5"/>
      <c r="M68" s="5"/>
      <c r="N68" s="6"/>
      <c r="O68" s="6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6"/>
      <c r="E69" s="6"/>
      <c r="F69" s="5"/>
      <c r="G69" s="5"/>
      <c r="H69" s="5"/>
      <c r="I69" s="5"/>
      <c r="J69" s="5"/>
      <c r="K69" s="5"/>
      <c r="L69" s="5"/>
      <c r="M69" s="5"/>
      <c r="N69" s="6"/>
      <c r="O69" s="6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6"/>
      <c r="E70" s="6"/>
      <c r="F70" s="5"/>
      <c r="G70" s="5"/>
      <c r="H70" s="5"/>
      <c r="I70" s="5"/>
      <c r="J70" s="5"/>
      <c r="K70" s="5"/>
      <c r="L70" s="5"/>
      <c r="M70" s="5"/>
      <c r="N70" s="6"/>
      <c r="O70" s="6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6"/>
      <c r="E71" s="6"/>
      <c r="F71" s="5"/>
      <c r="G71" s="5"/>
      <c r="H71" s="5"/>
      <c r="I71" s="5"/>
      <c r="J71" s="5"/>
      <c r="K71" s="5"/>
      <c r="L71" s="5"/>
      <c r="M71" s="5"/>
      <c r="N71" s="6"/>
      <c r="O71" s="6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6"/>
      <c r="E72" s="6"/>
      <c r="F72" s="5"/>
      <c r="G72" s="5"/>
      <c r="H72" s="5"/>
      <c r="I72" s="5"/>
      <c r="J72" s="5"/>
      <c r="K72" s="5"/>
      <c r="L72" s="5"/>
      <c r="M72" s="5"/>
      <c r="N72" s="6"/>
      <c r="O72" s="6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6"/>
      <c r="E73" s="6"/>
      <c r="F73" s="5"/>
      <c r="G73" s="5"/>
      <c r="H73" s="5"/>
      <c r="I73" s="5"/>
      <c r="J73" s="5"/>
      <c r="K73" s="5"/>
      <c r="L73" s="5"/>
      <c r="M73" s="5"/>
      <c r="N73" s="6"/>
      <c r="O73" s="6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6"/>
      <c r="E74" s="6"/>
      <c r="F74" s="5"/>
      <c r="G74" s="5"/>
      <c r="H74" s="5"/>
      <c r="I74" s="5"/>
      <c r="J74" s="5"/>
      <c r="K74" s="5"/>
      <c r="L74" s="5"/>
      <c r="M74" s="5"/>
      <c r="N74" s="6"/>
      <c r="O74" s="6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6"/>
      <c r="E75" s="6"/>
      <c r="F75" s="5"/>
      <c r="G75" s="5"/>
      <c r="H75" s="5"/>
      <c r="I75" s="5"/>
      <c r="J75" s="5"/>
      <c r="K75" s="5"/>
      <c r="L75" s="5"/>
      <c r="M75" s="5"/>
      <c r="N75" s="6"/>
      <c r="O75" s="6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6"/>
      <c r="E76" s="6"/>
      <c r="F76" s="5"/>
      <c r="G76" s="5"/>
      <c r="H76" s="5"/>
      <c r="I76" s="5"/>
      <c r="J76" s="5"/>
      <c r="K76" s="5"/>
      <c r="L76" s="5"/>
      <c r="M76" s="5"/>
      <c r="N76" s="6"/>
      <c r="O76" s="6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6"/>
      <c r="E77" s="6"/>
      <c r="F77" s="5"/>
      <c r="G77" s="5"/>
      <c r="H77" s="5"/>
      <c r="I77" s="5"/>
      <c r="J77" s="5"/>
      <c r="K77" s="5"/>
      <c r="L77" s="5"/>
      <c r="M77" s="5"/>
      <c r="N77" s="6"/>
      <c r="O77" s="6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6"/>
      <c r="E78" s="6"/>
      <c r="F78" s="5"/>
      <c r="G78" s="5"/>
      <c r="H78" s="5"/>
      <c r="I78" s="5"/>
      <c r="J78" s="5"/>
      <c r="K78" s="5"/>
      <c r="L78" s="5"/>
      <c r="M78" s="5"/>
      <c r="N78" s="6"/>
      <c r="O78" s="6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6"/>
      <c r="E79" s="6"/>
      <c r="F79" s="5"/>
      <c r="G79" s="5"/>
      <c r="H79" s="5"/>
      <c r="I79" s="5"/>
      <c r="J79" s="5"/>
      <c r="K79" s="5"/>
      <c r="L79" s="5"/>
      <c r="M79" s="5"/>
      <c r="N79" s="6"/>
      <c r="O79" s="6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6"/>
      <c r="E80" s="6"/>
      <c r="F80" s="5"/>
      <c r="G80" s="5"/>
      <c r="H80" s="5"/>
      <c r="I80" s="5"/>
      <c r="J80" s="5"/>
      <c r="K80" s="5"/>
      <c r="L80" s="5"/>
      <c r="M80" s="5"/>
      <c r="N80" s="6"/>
      <c r="O80" s="6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6"/>
      <c r="E81" s="6"/>
      <c r="F81" s="5"/>
      <c r="G81" s="5"/>
      <c r="H81" s="5"/>
      <c r="I81" s="5"/>
      <c r="J81" s="5"/>
      <c r="K81" s="5"/>
      <c r="L81" s="5"/>
      <c r="M81" s="5"/>
      <c r="N81" s="6"/>
      <c r="O81" s="6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6"/>
      <c r="E82" s="6"/>
      <c r="F82" s="5"/>
      <c r="G82" s="5"/>
      <c r="H82" s="5"/>
      <c r="I82" s="5"/>
      <c r="J82" s="5"/>
      <c r="K82" s="5"/>
      <c r="L82" s="5"/>
      <c r="M82" s="5"/>
      <c r="N82" s="6"/>
      <c r="O82" s="6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6"/>
      <c r="E83" s="6"/>
      <c r="F83" s="5"/>
      <c r="G83" s="5"/>
      <c r="H83" s="5"/>
      <c r="I83" s="5"/>
      <c r="J83" s="5"/>
      <c r="K83" s="5"/>
      <c r="L83" s="5"/>
      <c r="M83" s="5"/>
      <c r="N83" s="6"/>
      <c r="O83" s="6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6"/>
      <c r="E84" s="6"/>
      <c r="F84" s="5"/>
      <c r="G84" s="5"/>
      <c r="H84" s="5"/>
      <c r="I84" s="5"/>
      <c r="J84" s="5"/>
      <c r="K84" s="5"/>
      <c r="L84" s="5"/>
      <c r="M84" s="5"/>
      <c r="N84" s="6"/>
      <c r="O84" s="6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6"/>
      <c r="E85" s="6"/>
      <c r="F85" s="5"/>
      <c r="G85" s="5"/>
      <c r="H85" s="5"/>
      <c r="I85" s="5"/>
      <c r="J85" s="5"/>
      <c r="K85" s="5"/>
      <c r="L85" s="5"/>
      <c r="M85" s="5"/>
      <c r="N85" s="6"/>
      <c r="O85" s="6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6"/>
      <c r="E86" s="6"/>
      <c r="F86" s="5"/>
      <c r="G86" s="5"/>
      <c r="H86" s="5"/>
      <c r="I86" s="5"/>
      <c r="J86" s="5"/>
      <c r="K86" s="5"/>
      <c r="L86" s="5"/>
      <c r="M86" s="5"/>
      <c r="N86" s="6"/>
      <c r="O86" s="6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6"/>
      <c r="E87" s="6"/>
      <c r="F87" s="5"/>
      <c r="G87" s="5"/>
      <c r="H87" s="5"/>
      <c r="I87" s="5"/>
      <c r="J87" s="5"/>
      <c r="K87" s="5"/>
      <c r="L87" s="5"/>
      <c r="M87" s="5"/>
      <c r="N87" s="6"/>
      <c r="O87" s="6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6"/>
      <c r="E88" s="6"/>
      <c r="F88" s="5"/>
      <c r="G88" s="5"/>
      <c r="H88" s="5"/>
      <c r="I88" s="5"/>
      <c r="J88" s="5"/>
      <c r="K88" s="5"/>
      <c r="L88" s="5"/>
      <c r="M88" s="5"/>
      <c r="N88" s="6"/>
      <c r="O88" s="6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6"/>
      <c r="E89" s="6"/>
      <c r="F89" s="5"/>
      <c r="G89" s="5"/>
      <c r="H89" s="5"/>
      <c r="I89" s="5"/>
      <c r="J89" s="5"/>
      <c r="K89" s="5"/>
      <c r="L89" s="5"/>
      <c r="M89" s="5"/>
      <c r="N89" s="6"/>
      <c r="O89" s="6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6"/>
      <c r="E90" s="6"/>
      <c r="F90" s="5"/>
      <c r="G90" s="5"/>
      <c r="H90" s="5"/>
      <c r="I90" s="5"/>
      <c r="J90" s="5"/>
      <c r="K90" s="5"/>
      <c r="L90" s="5"/>
      <c r="M90" s="5"/>
      <c r="N90" s="6"/>
      <c r="O90" s="6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6"/>
      <c r="E91" s="6"/>
      <c r="F91" s="5"/>
      <c r="G91" s="5"/>
      <c r="H91" s="5"/>
      <c r="I91" s="5"/>
      <c r="J91" s="5"/>
      <c r="K91" s="5"/>
      <c r="L91" s="5"/>
      <c r="M91" s="5"/>
      <c r="N91" s="6"/>
      <c r="O91" s="6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6"/>
      <c r="E92" s="6"/>
      <c r="F92" s="5"/>
      <c r="G92" s="5"/>
      <c r="H92" s="5"/>
      <c r="I92" s="5"/>
      <c r="J92" s="5"/>
      <c r="K92" s="5"/>
      <c r="L92" s="5"/>
      <c r="M92" s="5"/>
      <c r="N92" s="6"/>
      <c r="O92" s="6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6"/>
      <c r="E93" s="6"/>
      <c r="F93" s="5"/>
      <c r="G93" s="5"/>
      <c r="H93" s="5"/>
      <c r="I93" s="5"/>
      <c r="J93" s="5"/>
      <c r="K93" s="5"/>
      <c r="L93" s="5"/>
      <c r="M93" s="5"/>
      <c r="N93" s="6"/>
      <c r="O93" s="6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6"/>
      <c r="E94" s="6"/>
      <c r="F94" s="5"/>
      <c r="G94" s="5"/>
      <c r="H94" s="5"/>
      <c r="I94" s="5"/>
      <c r="J94" s="5"/>
      <c r="K94" s="5"/>
      <c r="L94" s="5"/>
      <c r="M94" s="5"/>
      <c r="N94" s="6"/>
      <c r="O94" s="6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6"/>
      <c r="E95" s="6"/>
      <c r="F95" s="5"/>
      <c r="G95" s="5"/>
      <c r="H95" s="5"/>
      <c r="I95" s="5"/>
      <c r="J95" s="5"/>
      <c r="K95" s="5"/>
      <c r="L95" s="5"/>
      <c r="M95" s="5"/>
      <c r="N95" s="6"/>
      <c r="O95" s="6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6"/>
      <c r="E96" s="6"/>
      <c r="F96" s="5"/>
      <c r="G96" s="5"/>
      <c r="H96" s="5"/>
      <c r="I96" s="5"/>
      <c r="J96" s="5"/>
      <c r="K96" s="5"/>
      <c r="L96" s="5"/>
      <c r="M96" s="5"/>
      <c r="N96" s="6"/>
      <c r="O96" s="6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6"/>
      <c r="E97" s="6"/>
      <c r="F97" s="5"/>
      <c r="G97" s="5"/>
      <c r="H97" s="5"/>
      <c r="I97" s="5"/>
      <c r="J97" s="5"/>
      <c r="K97" s="5"/>
      <c r="L97" s="5"/>
      <c r="M97" s="5"/>
      <c r="N97" s="6"/>
      <c r="O97" s="6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6"/>
      <c r="E98" s="6"/>
      <c r="F98" s="5"/>
      <c r="G98" s="5"/>
      <c r="H98" s="5"/>
      <c r="I98" s="5"/>
      <c r="J98" s="5"/>
      <c r="K98" s="5"/>
      <c r="L98" s="5"/>
      <c r="M98" s="5"/>
      <c r="N98" s="6"/>
      <c r="O98" s="6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6"/>
      <c r="E99" s="6"/>
      <c r="F99" s="5"/>
      <c r="G99" s="5"/>
      <c r="H99" s="5"/>
      <c r="I99" s="5"/>
      <c r="J99" s="5"/>
      <c r="K99" s="5"/>
      <c r="L99" s="5"/>
      <c r="M99" s="5"/>
      <c r="N99" s="6"/>
      <c r="O99" s="6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6"/>
      <c r="O100" s="6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6"/>
      <c r="O101" s="6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6"/>
      <c r="O102" s="6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6"/>
      <c r="O103" s="6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6"/>
      <c r="O104" s="6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6"/>
      <c r="O105" s="6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6"/>
      <c r="O106" s="6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6"/>
      <c r="O107" s="6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6"/>
      <c r="O108" s="6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6"/>
      <c r="O109" s="6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6"/>
      <c r="O110" s="6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6"/>
      <c r="O111" s="6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6"/>
      <c r="O112" s="6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6"/>
      <c r="O113" s="6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6"/>
      <c r="O114" s="6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6"/>
      <c r="O115" s="6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6"/>
      <c r="O116" s="6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6"/>
      <c r="O117" s="6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6"/>
      <c r="O118" s="6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6"/>
      <c r="O119" s="6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6"/>
      <c r="O120" s="6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6"/>
      <c r="O121" s="6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6"/>
      <c r="O122" s="6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6"/>
      <c r="O123" s="6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6"/>
      <c r="O124" s="6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6"/>
      <c r="O125" s="6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6"/>
      <c r="O126" s="6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6"/>
      <c r="O127" s="6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6"/>
      <c r="O128" s="6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6"/>
      <c r="O129" s="6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6"/>
      <c r="O130" s="6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6"/>
      <c r="O131" s="6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6"/>
      <c r="O132" s="6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6"/>
      <c r="O133" s="6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6"/>
      <c r="O134" s="6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6"/>
      <c r="O135" s="6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6"/>
      <c r="O136" s="6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6"/>
      <c r="O137" s="6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6"/>
      <c r="O138" s="6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6"/>
      <c r="O139" s="6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6"/>
      <c r="O140" s="6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6"/>
      <c r="O141" s="6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6"/>
      <c r="O142" s="6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6"/>
      <c r="O143" s="6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6"/>
      <c r="O144" s="6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6"/>
      <c r="O145" s="6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6"/>
      <c r="O146" s="6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6"/>
      <c r="O147" s="6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6"/>
      <c r="O148" s="6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6"/>
      <c r="O149" s="6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6"/>
      <c r="O150" s="6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6"/>
      <c r="O151" s="6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6"/>
      <c r="O152" s="6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6"/>
      <c r="O153" s="6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6"/>
      <c r="O154" s="6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6"/>
      <c r="O155" s="6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6"/>
      <c r="O156" s="6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6"/>
      <c r="O157" s="6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6"/>
      <c r="O158" s="6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6"/>
      <c r="O159" s="6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6"/>
      <c r="O160" s="6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6"/>
      <c r="O161" s="6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6"/>
      <c r="O162" s="6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6"/>
      <c r="O163" s="6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6"/>
      <c r="O164" s="6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6"/>
      <c r="O165" s="6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6"/>
      <c r="O166" s="6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6"/>
      <c r="O167" s="6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6"/>
      <c r="O168" s="6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6"/>
      <c r="O169" s="6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6"/>
      <c r="O170" s="6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6"/>
      <c r="O171" s="6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6"/>
      <c r="O172" s="6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6"/>
      <c r="O173" s="6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6"/>
      <c r="O174" s="6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6"/>
      <c r="O175" s="6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6"/>
      <c r="O176" s="6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6"/>
      <c r="O177" s="6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6"/>
      <c r="O178" s="6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6"/>
      <c r="O179" s="6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6"/>
      <c r="O180" s="6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6"/>
      <c r="O181" s="6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6"/>
      <c r="O182" s="6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6"/>
      <c r="O183" s="6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6"/>
      <c r="O184" s="6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6"/>
      <c r="O185" s="6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6"/>
      <c r="O186" s="6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6"/>
      <c r="O187" s="6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6"/>
      <c r="O188" s="6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6"/>
      <c r="O189" s="6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6"/>
      <c r="O190" s="6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6"/>
      <c r="O191" s="6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6"/>
      <c r="O192" s="6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6"/>
      <c r="O193" s="6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6"/>
      <c r="O194" s="6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6"/>
      <c r="O195" s="6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6"/>
      <c r="O196" s="6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6"/>
      <c r="O197" s="6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6"/>
      <c r="O198" s="6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6"/>
      <c r="O199" s="6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6"/>
      <c r="O200" s="6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6"/>
      <c r="O201" s="6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6"/>
      <c r="O202" s="6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6"/>
      <c r="O203" s="6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6"/>
      <c r="O204" s="6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6"/>
      <c r="O205" s="6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6"/>
      <c r="O206" s="6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6"/>
      <c r="O207" s="6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6"/>
      <c r="O208" s="6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6"/>
      <c r="O209" s="6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6"/>
      <c r="O210" s="6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6"/>
      <c r="O211" s="6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6"/>
      <c r="O212" s="6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6"/>
      <c r="O213" s="6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6"/>
      <c r="O214" s="6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6"/>
      <c r="O215" s="6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6"/>
      <c r="O216" s="6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6"/>
      <c r="O217" s="6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6"/>
      <c r="O218" s="6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6"/>
      <c r="O219" s="6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6"/>
      <c r="O220" s="6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6"/>
      <c r="O221" s="6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6"/>
      <c r="O222" s="6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6"/>
      <c r="O223" s="6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6"/>
      <c r="O224" s="6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6"/>
      <c r="O225" s="6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6"/>
      <c r="O226" s="6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6"/>
      <c r="O227" s="6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6"/>
      <c r="O228" s="6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6"/>
      <c r="O229" s="6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6"/>
      <c r="O230" s="6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6"/>
      <c r="O231" s="6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6"/>
      <c r="O232" s="6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6"/>
      <c r="O233" s="6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6"/>
      <c r="O234" s="6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6"/>
      <c r="O235" s="6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6"/>
      <c r="O236" s="6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6"/>
      <c r="O237" s="6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6"/>
      <c r="O238" s="6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6"/>
      <c r="O239" s="6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6"/>
      <c r="O240" s="6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6"/>
      <c r="O241" s="6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6"/>
      <c r="O242" s="6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6"/>
      <c r="O243" s="6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6"/>
      <c r="O244" s="6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6"/>
      <c r="O245" s="6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6"/>
      <c r="O246" s="6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6"/>
      <c r="O247" s="6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6"/>
      <c r="O248" s="6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6"/>
      <c r="O249" s="6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6"/>
      <c r="O250" s="6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6"/>
      <c r="O251" s="6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6"/>
      <c r="O252" s="6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6"/>
      <c r="O253" s="6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6"/>
      <c r="O254" s="6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6"/>
      <c r="O255" s="6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6"/>
      <c r="O256" s="6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6"/>
      <c r="O257" s="6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6"/>
      <c r="O258" s="6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6"/>
      <c r="O259" s="6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6"/>
      <c r="O260" s="6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6"/>
      <c r="O261" s="6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6"/>
      <c r="O262" s="6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6"/>
      <c r="O263" s="6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6"/>
      <c r="O264" s="6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6"/>
      <c r="O265" s="6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6"/>
      <c r="O266" s="6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6"/>
      <c r="O267" s="6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6"/>
      <c r="O268" s="6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6"/>
      <c r="O269" s="6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6"/>
      <c r="O270" s="6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6"/>
      <c r="O271" s="6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6"/>
      <c r="O272" s="6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6"/>
      <c r="O273" s="6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6"/>
      <c r="O274" s="6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6"/>
      <c r="O275" s="6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6"/>
      <c r="O276" s="6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6"/>
      <c r="O277" s="6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6"/>
      <c r="O278" s="6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6"/>
      <c r="O279" s="6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6"/>
      <c r="O280" s="6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6"/>
      <c r="O281" s="6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6"/>
      <c r="O282" s="6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6"/>
      <c r="O283" s="6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6"/>
      <c r="O284" s="6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6"/>
      <c r="O285" s="6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6"/>
      <c r="O286" s="6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6"/>
      <c r="O287" s="6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6"/>
      <c r="O288" s="6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6"/>
      <c r="O289" s="6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6"/>
      <c r="O290" s="6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6"/>
      <c r="O291" s="6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6"/>
      <c r="O292" s="6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6"/>
      <c r="O293" s="6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6"/>
      <c r="O294" s="6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6"/>
      <c r="O295" s="6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6"/>
      <c r="O296" s="6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6"/>
      <c r="O297" s="6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6"/>
      <c r="O298" s="6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6"/>
      <c r="O299" s="6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6"/>
      <c r="O300" s="6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6"/>
      <c r="O301" s="6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6"/>
      <c r="O302" s="6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6"/>
      <c r="O303" s="6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6"/>
      <c r="O304" s="6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6"/>
      <c r="O305" s="6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6"/>
      <c r="O306" s="6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6"/>
      <c r="O307" s="6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6"/>
      <c r="O308" s="6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6"/>
      <c r="O309" s="6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6"/>
      <c r="O310" s="6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6"/>
      <c r="O311" s="6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6"/>
      <c r="O312" s="6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6"/>
      <c r="O313" s="6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6"/>
      <c r="O314" s="6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6"/>
      <c r="O315" s="6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6"/>
      <c r="O316" s="6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6"/>
      <c r="O317" s="6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6"/>
      <c r="O318" s="6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6"/>
      <c r="O319" s="6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6"/>
      <c r="O320" s="6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6"/>
      <c r="O321" s="6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6"/>
      <c r="O322" s="6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6"/>
      <c r="O323" s="6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6"/>
      <c r="O324" s="6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6"/>
      <c r="O325" s="6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6"/>
      <c r="O326" s="6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6"/>
      <c r="O327" s="6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6"/>
      <c r="O328" s="6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6"/>
      <c r="O329" s="6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6"/>
      <c r="O330" s="6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6"/>
      <c r="O331" s="6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6"/>
      <c r="O332" s="6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6"/>
      <c r="O333" s="6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6"/>
      <c r="O334" s="6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6"/>
      <c r="O335" s="6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6"/>
      <c r="O336" s="6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6"/>
      <c r="O337" s="6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6"/>
      <c r="O338" s="6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6"/>
      <c r="O339" s="6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6"/>
      <c r="O340" s="6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6"/>
      <c r="O341" s="6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6"/>
      <c r="O342" s="6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6"/>
      <c r="O343" s="6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6"/>
      <c r="O344" s="6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6"/>
      <c r="O345" s="6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6"/>
      <c r="O346" s="6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6"/>
      <c r="O347" s="6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6"/>
      <c r="O348" s="6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6"/>
      <c r="O349" s="6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6"/>
      <c r="O350" s="6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6"/>
      <c r="O351" s="6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6"/>
      <c r="O352" s="6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6"/>
      <c r="O353" s="6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6"/>
      <c r="O354" s="6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6"/>
      <c r="O355" s="6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6"/>
      <c r="O356" s="6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6"/>
      <c r="O357" s="6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6"/>
      <c r="O358" s="6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6"/>
      <c r="O359" s="6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6"/>
      <c r="O360" s="6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6"/>
      <c r="O361" s="6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6"/>
      <c r="O362" s="6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6"/>
      <c r="O363" s="6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6"/>
      <c r="O364" s="6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6"/>
      <c r="O365" s="6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6"/>
      <c r="O366" s="6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6"/>
      <c r="O367" s="6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6"/>
      <c r="O368" s="6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6"/>
      <c r="O369" s="6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6"/>
      <c r="O370" s="6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6"/>
      <c r="O371" s="6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6"/>
      <c r="O372" s="6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6"/>
      <c r="O373" s="6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6"/>
      <c r="O374" s="6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6"/>
      <c r="O375" s="6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6"/>
      <c r="O376" s="6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6"/>
      <c r="O377" s="6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6"/>
      <c r="O378" s="6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6"/>
      <c r="O379" s="6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6"/>
      <c r="O380" s="6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6"/>
      <c r="O381" s="6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6"/>
      <c r="O382" s="6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6"/>
      <c r="O383" s="6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6"/>
      <c r="O384" s="6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6"/>
      <c r="O385" s="6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6"/>
      <c r="O386" s="6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6"/>
      <c r="O387" s="6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6"/>
      <c r="O388" s="6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6"/>
      <c r="O389" s="6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6"/>
      <c r="O390" s="6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6"/>
      <c r="O391" s="6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6"/>
      <c r="O392" s="6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6"/>
      <c r="O393" s="6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6"/>
      <c r="O394" s="6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6"/>
      <c r="O395" s="6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6"/>
      <c r="O396" s="6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6"/>
      <c r="O397" s="6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6"/>
      <c r="O398" s="6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6"/>
      <c r="O399" s="6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6"/>
      <c r="O400" s="6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6"/>
      <c r="O401" s="6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6"/>
      <c r="O402" s="6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6"/>
      <c r="O403" s="6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6"/>
      <c r="O404" s="6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6"/>
      <c r="O405" s="6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6"/>
      <c r="O406" s="6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6"/>
      <c r="O407" s="6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6"/>
      <c r="O408" s="6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6"/>
      <c r="O409" s="6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6"/>
      <c r="O410" s="6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6"/>
      <c r="O411" s="6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6"/>
      <c r="O412" s="6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6"/>
      <c r="O413" s="6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6"/>
      <c r="O414" s="6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6"/>
      <c r="O415" s="6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6"/>
      <c r="O416" s="6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6"/>
      <c r="O417" s="6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6"/>
      <c r="O418" s="6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6"/>
      <c r="O419" s="6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6"/>
      <c r="O420" s="6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6"/>
      <c r="O421" s="6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6"/>
      <c r="O422" s="6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6"/>
      <c r="O423" s="6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6"/>
      <c r="O424" s="6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6"/>
      <c r="O425" s="6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6"/>
      <c r="O426" s="6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6"/>
      <c r="O427" s="6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6"/>
      <c r="O428" s="6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6"/>
      <c r="O429" s="6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6"/>
      <c r="O430" s="6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6"/>
      <c r="O431" s="6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6"/>
      <c r="O432" s="6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6"/>
      <c r="O433" s="6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6"/>
      <c r="O434" s="6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6"/>
      <c r="O435" s="6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6"/>
      <c r="O436" s="6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6"/>
      <c r="O437" s="6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6"/>
      <c r="O438" s="6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6"/>
      <c r="O439" s="6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6"/>
      <c r="O440" s="6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6"/>
      <c r="O441" s="6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6"/>
      <c r="O442" s="6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6"/>
      <c r="O443" s="6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6"/>
      <c r="O444" s="6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6"/>
      <c r="O445" s="6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6"/>
      <c r="O446" s="6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6"/>
      <c r="O447" s="6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6"/>
      <c r="O448" s="6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6"/>
      <c r="O449" s="6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6"/>
      <c r="O450" s="6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6"/>
      <c r="O451" s="6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6"/>
      <c r="O452" s="6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6"/>
      <c r="O453" s="6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6"/>
      <c r="O454" s="6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6"/>
      <c r="O455" s="6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6"/>
      <c r="O456" s="6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6"/>
      <c r="O457" s="6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6"/>
      <c r="O458" s="6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6"/>
      <c r="O459" s="6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6"/>
      <c r="O460" s="6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6"/>
      <c r="O461" s="6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6"/>
      <c r="O462" s="6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6"/>
      <c r="O463" s="6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6"/>
      <c r="O464" s="6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6"/>
      <c r="O465" s="6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6"/>
      <c r="O466" s="6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6"/>
      <c r="O467" s="6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6"/>
      <c r="O468" s="6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6"/>
      <c r="O469" s="6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6"/>
      <c r="O470" s="6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6"/>
      <c r="O471" s="6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6"/>
      <c r="O472" s="6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6"/>
      <c r="O473" s="6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6"/>
      <c r="O474" s="6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6"/>
      <c r="O475" s="6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6"/>
      <c r="O476" s="6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6"/>
      <c r="O477" s="6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6"/>
      <c r="O478" s="6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6"/>
      <c r="O479" s="6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6"/>
      <c r="O480" s="6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6"/>
      <c r="O481" s="6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6"/>
      <c r="O482" s="6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6"/>
      <c r="O483" s="6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6"/>
      <c r="O484" s="6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6"/>
      <c r="O485" s="6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6"/>
      <c r="O486" s="6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6"/>
      <c r="O487" s="6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6"/>
      <c r="O488" s="6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6"/>
      <c r="O489" s="6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6"/>
      <c r="O490" s="6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6"/>
      <c r="O491" s="6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6"/>
      <c r="O492" s="6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6"/>
      <c r="O493" s="6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6"/>
      <c r="O494" s="6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6"/>
      <c r="O495" s="6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6"/>
      <c r="O496" s="6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6"/>
      <c r="O497" s="6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6"/>
      <c r="O498" s="6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6"/>
      <c r="O499" s="6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6"/>
      <c r="O500" s="6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6"/>
      <c r="O501" s="6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6"/>
      <c r="O502" s="6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6"/>
      <c r="O503" s="6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6"/>
      <c r="O504" s="6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6"/>
      <c r="O505" s="6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6"/>
      <c r="O506" s="6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6"/>
      <c r="O507" s="6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6"/>
      <c r="O508" s="6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6"/>
      <c r="O509" s="6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6"/>
      <c r="O510" s="6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6"/>
      <c r="O511" s="6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6"/>
      <c r="O512" s="6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6"/>
      <c r="O513" s="6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6"/>
      <c r="O514" s="6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6"/>
      <c r="O515" s="6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6"/>
      <c r="O516" s="6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6"/>
      <c r="O517" s="6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6"/>
      <c r="O518" s="6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6"/>
      <c r="O519" s="6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6"/>
      <c r="O520" s="6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6"/>
      <c r="O521" s="6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6"/>
      <c r="O522" s="6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6"/>
      <c r="O523" s="6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6"/>
      <c r="O524" s="6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6"/>
      <c r="O525" s="6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6"/>
      <c r="O526" s="6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6"/>
      <c r="O527" s="6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6"/>
      <c r="O528" s="6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6"/>
      <c r="O529" s="6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6"/>
      <c r="O530" s="6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6"/>
      <c r="O531" s="6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6"/>
      <c r="O532" s="6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6"/>
      <c r="O533" s="6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6"/>
      <c r="O534" s="6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6"/>
      <c r="O535" s="6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6"/>
      <c r="O536" s="6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6"/>
      <c r="O537" s="6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6"/>
      <c r="O538" s="6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6"/>
      <c r="O539" s="6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6"/>
      <c r="O540" s="6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6"/>
      <c r="O541" s="6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6"/>
      <c r="O542" s="6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6"/>
      <c r="O543" s="6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6"/>
      <c r="O544" s="6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6"/>
      <c r="O545" s="6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6"/>
      <c r="O546" s="6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6"/>
      <c r="O547" s="6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6"/>
      <c r="O548" s="6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6"/>
      <c r="O549" s="6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6"/>
      <c r="O550" s="6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6"/>
      <c r="O551" s="6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6"/>
      <c r="O552" s="6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6"/>
      <c r="O553" s="6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6"/>
      <c r="O554" s="6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6"/>
      <c r="O555" s="6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6"/>
      <c r="O556" s="6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6"/>
      <c r="O557" s="6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6"/>
      <c r="O558" s="6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6"/>
      <c r="O559" s="6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6"/>
      <c r="O560" s="6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6"/>
      <c r="O561" s="6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6"/>
      <c r="O562" s="6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6"/>
      <c r="O563" s="6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6"/>
      <c r="O564" s="6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6"/>
      <c r="O565" s="6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6"/>
      <c r="O566" s="6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6"/>
      <c r="O567" s="6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6"/>
      <c r="O568" s="6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6"/>
      <c r="O569" s="6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6"/>
      <c r="O570" s="6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6"/>
      <c r="O571" s="6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6"/>
      <c r="O572" s="6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6"/>
      <c r="O573" s="6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6"/>
      <c r="O574" s="6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6"/>
      <c r="O575" s="6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6"/>
      <c r="O576" s="6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6"/>
      <c r="O577" s="6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6"/>
      <c r="O578" s="6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6"/>
      <c r="O579" s="6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6"/>
      <c r="O580" s="6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6"/>
      <c r="O581" s="6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6"/>
      <c r="O582" s="6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6"/>
      <c r="O583" s="6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6"/>
      <c r="O584" s="6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6"/>
      <c r="O585" s="6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6"/>
      <c r="O586" s="6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6"/>
      <c r="O587" s="6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6"/>
      <c r="O588" s="6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6"/>
      <c r="O589" s="6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6"/>
      <c r="O590" s="6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6"/>
      <c r="O591" s="6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6"/>
      <c r="O592" s="6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6"/>
      <c r="O593" s="6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6"/>
      <c r="O594" s="6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6"/>
      <c r="O595" s="6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6"/>
      <c r="O596" s="6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6"/>
      <c r="O597" s="6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6"/>
      <c r="O598" s="6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6"/>
      <c r="O599" s="6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6"/>
      <c r="O600" s="6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6"/>
      <c r="O601" s="6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6"/>
      <c r="O602" s="6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6"/>
      <c r="O603" s="6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6"/>
      <c r="O604" s="6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6"/>
      <c r="O605" s="6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6"/>
      <c r="O606" s="6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6"/>
      <c r="O607" s="6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6"/>
      <c r="O608" s="6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6"/>
      <c r="O609" s="6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6"/>
      <c r="O610" s="6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6"/>
      <c r="O611" s="6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6"/>
      <c r="O612" s="6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6"/>
      <c r="O613" s="6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6"/>
      <c r="O614" s="6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6"/>
      <c r="O615" s="6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6"/>
      <c r="O616" s="6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6"/>
      <c r="O617" s="6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6"/>
      <c r="O618" s="6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6"/>
      <c r="O619" s="6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6"/>
      <c r="O620" s="6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6"/>
      <c r="O621" s="6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6"/>
      <c r="O622" s="6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6"/>
      <c r="O623" s="6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6"/>
      <c r="O624" s="6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6"/>
      <c r="O625" s="6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6"/>
      <c r="O626" s="6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6"/>
      <c r="O627" s="6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6"/>
      <c r="O628" s="6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6"/>
      <c r="O629" s="6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6"/>
      <c r="O630" s="6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6"/>
      <c r="O631" s="6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6"/>
      <c r="O632" s="6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6"/>
      <c r="O633" s="6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6"/>
      <c r="O634" s="6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6"/>
      <c r="O635" s="6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6"/>
      <c r="O636" s="6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6"/>
      <c r="O637" s="6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6"/>
      <c r="O638" s="6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6"/>
      <c r="O639" s="6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6"/>
      <c r="O640" s="6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6"/>
      <c r="O641" s="6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6"/>
      <c r="O642" s="6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6"/>
      <c r="O643" s="6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6"/>
      <c r="O644" s="6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6"/>
      <c r="O645" s="6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6"/>
      <c r="O646" s="6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6"/>
      <c r="O647" s="6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6"/>
      <c r="O648" s="6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6"/>
      <c r="O649" s="6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6"/>
      <c r="O650" s="6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6"/>
      <c r="O651" s="6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6"/>
      <c r="O652" s="6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6"/>
      <c r="O653" s="6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6"/>
      <c r="O654" s="6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6"/>
      <c r="O655" s="6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6"/>
      <c r="O656" s="6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6"/>
      <c r="O657" s="6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6"/>
      <c r="O658" s="6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6"/>
      <c r="O659" s="6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6"/>
      <c r="O660" s="6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6"/>
      <c r="O661" s="6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6"/>
      <c r="O662" s="6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6"/>
      <c r="O663" s="6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6"/>
      <c r="O664" s="6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6"/>
      <c r="O665" s="6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6"/>
      <c r="O666" s="6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6"/>
      <c r="O667" s="6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6"/>
      <c r="O668" s="6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6"/>
      <c r="O669" s="6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6"/>
      <c r="O670" s="6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6"/>
      <c r="O671" s="6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6"/>
      <c r="O672" s="6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6"/>
      <c r="O673" s="6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6"/>
      <c r="O674" s="6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6"/>
      <c r="O675" s="6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6"/>
      <c r="O676" s="6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6"/>
      <c r="O677" s="6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6"/>
      <c r="O678" s="6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6"/>
      <c r="O679" s="6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6"/>
      <c r="O680" s="6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6"/>
      <c r="O681" s="6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6"/>
      <c r="O682" s="6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6"/>
      <c r="O683" s="6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6"/>
      <c r="O684" s="6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6"/>
      <c r="O685" s="6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6"/>
      <c r="O686" s="6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6"/>
      <c r="O687" s="6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6"/>
      <c r="O688" s="6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6"/>
      <c r="O689" s="6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6"/>
      <c r="O690" s="6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6"/>
      <c r="O691" s="6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6"/>
      <c r="O692" s="6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6"/>
      <c r="O693" s="6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6"/>
      <c r="O694" s="6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6"/>
      <c r="O695" s="6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6"/>
      <c r="O696" s="6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6"/>
      <c r="O697" s="6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6"/>
      <c r="O698" s="6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6"/>
      <c r="O699" s="6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6"/>
      <c r="O700" s="6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6"/>
      <c r="O701" s="6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6"/>
      <c r="O702" s="6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6"/>
      <c r="O703" s="6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6"/>
      <c r="O704" s="6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6"/>
      <c r="O705" s="6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6"/>
      <c r="O706" s="6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6"/>
      <c r="O707" s="6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6"/>
      <c r="O708" s="6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6"/>
      <c r="O709" s="6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6"/>
      <c r="O710" s="6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6"/>
      <c r="O711" s="6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6"/>
      <c r="O712" s="6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6"/>
      <c r="O713" s="6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6"/>
      <c r="O714" s="6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6"/>
      <c r="O715" s="6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6"/>
      <c r="O716" s="6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6"/>
      <c r="O717" s="6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6"/>
      <c r="O718" s="6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6"/>
      <c r="O719" s="6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6"/>
      <c r="O720" s="6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6"/>
      <c r="O721" s="6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6"/>
      <c r="O722" s="6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6"/>
      <c r="O723" s="6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6"/>
      <c r="O724" s="6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6"/>
      <c r="O725" s="6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6"/>
      <c r="O726" s="6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6"/>
      <c r="O727" s="6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6"/>
      <c r="O728" s="6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6"/>
      <c r="O729" s="6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6"/>
      <c r="O730" s="6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6"/>
      <c r="O731" s="6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6"/>
      <c r="O732" s="6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6"/>
      <c r="O733" s="6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6"/>
      <c r="O734" s="6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6"/>
      <c r="O735" s="6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6"/>
      <c r="O736" s="6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6"/>
      <c r="O737" s="6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6"/>
      <c r="O738" s="6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6"/>
      <c r="O739" s="6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6"/>
      <c r="O740" s="6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6"/>
      <c r="O741" s="6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6"/>
      <c r="O742" s="6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6"/>
      <c r="O743" s="6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6"/>
      <c r="O744" s="6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6"/>
      <c r="O745" s="6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6"/>
      <c r="O746" s="6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6"/>
      <c r="O747" s="6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6"/>
      <c r="O748" s="6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6"/>
      <c r="O749" s="6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6"/>
      <c r="O750" s="6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6"/>
      <c r="O751" s="6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6"/>
      <c r="O752" s="6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6"/>
      <c r="O753" s="6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6"/>
      <c r="O754" s="6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6"/>
      <c r="O755" s="6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6"/>
      <c r="O756" s="6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6"/>
      <c r="O757" s="6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6"/>
      <c r="O758" s="6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6"/>
      <c r="O759" s="6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6"/>
      <c r="O760" s="6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6"/>
      <c r="O761" s="6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6"/>
      <c r="O762" s="6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6"/>
      <c r="O763" s="6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6"/>
      <c r="O764" s="6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6"/>
      <c r="O765" s="6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6"/>
      <c r="O766" s="6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6"/>
      <c r="O767" s="6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6"/>
      <c r="O768" s="6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6"/>
      <c r="O769" s="6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6"/>
      <c r="O770" s="6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6"/>
      <c r="O771" s="6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6"/>
      <c r="O772" s="6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6"/>
      <c r="O773" s="6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6"/>
      <c r="O774" s="6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6"/>
      <c r="O775" s="6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6"/>
      <c r="O776" s="6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6"/>
      <c r="O777" s="6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6"/>
      <c r="O778" s="6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6"/>
      <c r="O779" s="6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6"/>
      <c r="O780" s="6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6"/>
      <c r="O781" s="6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6"/>
      <c r="O782" s="6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6"/>
      <c r="O783" s="6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6"/>
      <c r="O784" s="6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6"/>
      <c r="O785" s="6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6"/>
      <c r="O786" s="6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6"/>
      <c r="O787" s="6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6"/>
      <c r="O788" s="6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6"/>
      <c r="O789" s="6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6"/>
      <c r="O790" s="6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6"/>
      <c r="O791" s="6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6"/>
      <c r="O792" s="6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6"/>
      <c r="O793" s="6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6"/>
      <c r="O794" s="6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6"/>
      <c r="O795" s="6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6"/>
      <c r="O796" s="6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6"/>
      <c r="O797" s="6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6"/>
      <c r="O798" s="6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6"/>
      <c r="O799" s="6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6"/>
      <c r="O800" s="6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6"/>
      <c r="O801" s="6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6"/>
      <c r="O802" s="6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6"/>
      <c r="O803" s="6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6"/>
      <c r="O804" s="6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6"/>
      <c r="O805" s="6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6"/>
      <c r="O806" s="6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6"/>
      <c r="O807" s="6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6"/>
      <c r="O808" s="6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6"/>
      <c r="O809" s="6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6"/>
      <c r="O810" s="6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6"/>
      <c r="O811" s="6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6"/>
      <c r="O812" s="6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6"/>
      <c r="O813" s="6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6"/>
      <c r="O814" s="6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6"/>
      <c r="O815" s="6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6"/>
      <c r="O816" s="6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6"/>
      <c r="O817" s="6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6"/>
      <c r="O818" s="6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6"/>
      <c r="O819" s="6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6"/>
      <c r="O820" s="6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6"/>
      <c r="O821" s="6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6"/>
      <c r="O822" s="6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6"/>
      <c r="O823" s="6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6"/>
      <c r="O824" s="6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6"/>
      <c r="O825" s="6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6"/>
      <c r="O826" s="6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6"/>
      <c r="O827" s="6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6"/>
      <c r="O828" s="6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6"/>
      <c r="O829" s="6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6"/>
      <c r="O830" s="6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6"/>
      <c r="O831" s="6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6"/>
      <c r="O832" s="6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6"/>
      <c r="O833" s="6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6"/>
      <c r="O834" s="6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6"/>
      <c r="O835" s="6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6"/>
      <c r="O836" s="6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6"/>
      <c r="O837" s="6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6"/>
      <c r="O838" s="6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6"/>
      <c r="O839" s="6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6"/>
      <c r="O840" s="6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6"/>
      <c r="O841" s="6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6"/>
      <c r="O842" s="6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6"/>
      <c r="O843" s="6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6"/>
      <c r="O844" s="6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6"/>
      <c r="O845" s="6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6"/>
      <c r="O846" s="6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6"/>
      <c r="O847" s="6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6"/>
      <c r="O848" s="6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6"/>
      <c r="O849" s="6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6"/>
      <c r="O850" s="6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6"/>
      <c r="O851" s="6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6"/>
      <c r="O852" s="6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6"/>
      <c r="O853" s="6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6"/>
      <c r="O854" s="6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6"/>
      <c r="O855" s="6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6"/>
      <c r="O856" s="6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6"/>
      <c r="O857" s="6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6"/>
      <c r="O858" s="6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6"/>
      <c r="O859" s="6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6"/>
      <c r="O860" s="6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6"/>
      <c r="O861" s="6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6"/>
      <c r="O862" s="6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6"/>
      <c r="O863" s="6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6"/>
      <c r="O864" s="6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6"/>
      <c r="O865" s="6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6"/>
      <c r="O866" s="6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6"/>
      <c r="O867" s="6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6"/>
      <c r="O868" s="6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6"/>
      <c r="O869" s="6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6"/>
      <c r="O870" s="6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6"/>
      <c r="O871" s="6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6"/>
      <c r="O872" s="6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6"/>
      <c r="O873" s="6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6"/>
      <c r="O874" s="6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6"/>
      <c r="O875" s="6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6"/>
      <c r="O876" s="6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6"/>
      <c r="O877" s="6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6"/>
      <c r="O878" s="6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6"/>
      <c r="O879" s="6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6"/>
      <c r="O880" s="6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6"/>
      <c r="O881" s="6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6"/>
      <c r="O882" s="6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6"/>
      <c r="O883" s="6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6"/>
      <c r="O884" s="6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6"/>
      <c r="O885" s="6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6"/>
      <c r="O886" s="6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6"/>
      <c r="O887" s="6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6"/>
      <c r="O888" s="6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6"/>
      <c r="O889" s="6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6"/>
      <c r="O890" s="6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6"/>
      <c r="O891" s="6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6"/>
      <c r="O892" s="6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6"/>
      <c r="O893" s="6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6"/>
      <c r="O894" s="6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6"/>
      <c r="O895" s="6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6"/>
      <c r="O896" s="6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6"/>
      <c r="O897" s="6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6"/>
      <c r="O898" s="6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6"/>
      <c r="O899" s="6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6"/>
      <c r="O900" s="6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6"/>
      <c r="O901" s="6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6"/>
      <c r="O902" s="6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6"/>
      <c r="O903" s="6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6"/>
      <c r="O904" s="6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6"/>
      <c r="O905" s="6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6"/>
      <c r="O906" s="6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6"/>
      <c r="O907" s="6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6"/>
      <c r="O908" s="6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6"/>
      <c r="O909" s="6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6"/>
      <c r="O910" s="6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6"/>
      <c r="O911" s="6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6"/>
      <c r="O912" s="6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6"/>
      <c r="O913" s="6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6"/>
      <c r="O914" s="6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6"/>
      <c r="O915" s="6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6"/>
      <c r="O916" s="6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6"/>
      <c r="O917" s="6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6"/>
      <c r="O918" s="6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6"/>
      <c r="O919" s="6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6"/>
      <c r="O920" s="6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6"/>
      <c r="O921" s="6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6"/>
      <c r="O922" s="6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6"/>
      <c r="O923" s="6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6"/>
      <c r="O924" s="6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6"/>
      <c r="O925" s="6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6"/>
      <c r="O926" s="6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6"/>
      <c r="O927" s="6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6"/>
      <c r="O928" s="6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6"/>
      <c r="O929" s="6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6"/>
      <c r="O930" s="6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6"/>
      <c r="O931" s="6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6"/>
      <c r="O932" s="6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6"/>
      <c r="O933" s="6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6"/>
      <c r="O934" s="6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6"/>
      <c r="O935" s="6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6"/>
      <c r="O936" s="6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6"/>
      <c r="O937" s="6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6"/>
      <c r="O938" s="6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6"/>
      <c r="O939" s="6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6"/>
      <c r="O940" s="6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6"/>
      <c r="O941" s="6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6"/>
      <c r="O942" s="6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6"/>
      <c r="O943" s="6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6"/>
      <c r="O944" s="6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6"/>
      <c r="O945" s="6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6"/>
      <c r="O946" s="6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6"/>
      <c r="O947" s="6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6"/>
      <c r="O948" s="6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6"/>
      <c r="O949" s="6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6"/>
      <c r="O950" s="6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6"/>
      <c r="O951" s="6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6"/>
      <c r="O952" s="6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6"/>
      <c r="O953" s="6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6"/>
      <c r="O954" s="6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6"/>
      <c r="O955" s="6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6"/>
      <c r="O956" s="6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6"/>
      <c r="O957" s="6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6"/>
      <c r="O958" s="6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6"/>
      <c r="O959" s="6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6"/>
      <c r="O960" s="6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6"/>
      <c r="O961" s="6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6"/>
      <c r="O962" s="6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6"/>
      <c r="E963" s="6"/>
      <c r="F963" s="5"/>
      <c r="G963" s="5"/>
      <c r="H963" s="5"/>
      <c r="I963" s="5"/>
      <c r="J963" s="5"/>
      <c r="K963" s="5"/>
      <c r="L963" s="5"/>
      <c r="M963" s="5"/>
      <c r="N963" s="6"/>
      <c r="O963" s="6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6"/>
      <c r="E964" s="6"/>
      <c r="F964" s="5"/>
      <c r="G964" s="5"/>
      <c r="H964" s="5"/>
      <c r="I964" s="5"/>
      <c r="J964" s="5"/>
      <c r="K964" s="5"/>
      <c r="L964" s="5"/>
      <c r="M964" s="5"/>
      <c r="N964" s="6"/>
      <c r="O964" s="6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6"/>
      <c r="E965" s="6"/>
      <c r="F965" s="5"/>
      <c r="G965" s="5"/>
      <c r="H965" s="5"/>
      <c r="I965" s="5"/>
      <c r="J965" s="5"/>
      <c r="K965" s="5"/>
      <c r="L965" s="5"/>
      <c r="M965" s="5"/>
      <c r="N965" s="6"/>
      <c r="O965" s="6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6"/>
      <c r="E966" s="6"/>
      <c r="F966" s="5"/>
      <c r="G966" s="5"/>
      <c r="H966" s="5"/>
      <c r="I966" s="5"/>
      <c r="J966" s="5"/>
      <c r="K966" s="5"/>
      <c r="L966" s="5"/>
      <c r="M966" s="5"/>
      <c r="N966" s="6"/>
      <c r="O966" s="6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6"/>
      <c r="E967" s="6"/>
      <c r="F967" s="5"/>
      <c r="G967" s="5"/>
      <c r="H967" s="5"/>
      <c r="I967" s="5"/>
      <c r="J967" s="5"/>
      <c r="K967" s="5"/>
      <c r="L967" s="5"/>
      <c r="M967" s="5"/>
      <c r="N967" s="6"/>
      <c r="O967" s="6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6"/>
      <c r="E968" s="6"/>
      <c r="F968" s="5"/>
      <c r="G968" s="5"/>
      <c r="H968" s="5"/>
      <c r="I968" s="5"/>
      <c r="J968" s="5"/>
      <c r="K968" s="5"/>
      <c r="L968" s="5"/>
      <c r="M968" s="5"/>
      <c r="N968" s="6"/>
      <c r="O968" s="6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6"/>
      <c r="E969" s="6"/>
      <c r="F969" s="5"/>
      <c r="G969" s="5"/>
      <c r="H969" s="5"/>
      <c r="I969" s="5"/>
      <c r="J969" s="5"/>
      <c r="K969" s="5"/>
      <c r="L969" s="5"/>
      <c r="M969" s="5"/>
      <c r="N969" s="6"/>
      <c r="O969" s="6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6"/>
      <c r="E970" s="6"/>
      <c r="F970" s="5"/>
      <c r="G970" s="5"/>
      <c r="H970" s="5"/>
      <c r="I970" s="5"/>
      <c r="J970" s="5"/>
      <c r="K970" s="5"/>
      <c r="L970" s="5"/>
      <c r="M970" s="5"/>
      <c r="N970" s="6"/>
      <c r="O970" s="6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6"/>
      <c r="E971" s="6"/>
      <c r="F971" s="5"/>
      <c r="G971" s="5"/>
      <c r="H971" s="5"/>
      <c r="I971" s="5"/>
      <c r="J971" s="5"/>
      <c r="K971" s="5"/>
      <c r="L971" s="5"/>
      <c r="M971" s="5"/>
      <c r="N971" s="6"/>
      <c r="O971" s="6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6"/>
      <c r="E972" s="6"/>
      <c r="F972" s="5"/>
      <c r="G972" s="5"/>
      <c r="H972" s="5"/>
      <c r="I972" s="5"/>
      <c r="J972" s="5"/>
      <c r="K972" s="5"/>
      <c r="L972" s="5"/>
      <c r="M972" s="5"/>
      <c r="N972" s="6"/>
      <c r="O972" s="6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6"/>
      <c r="E973" s="6"/>
      <c r="F973" s="5"/>
      <c r="G973" s="5"/>
      <c r="H973" s="5"/>
      <c r="I973" s="5"/>
      <c r="J973" s="5"/>
      <c r="K973" s="5"/>
      <c r="L973" s="5"/>
      <c r="M973" s="5"/>
      <c r="N973" s="6"/>
      <c r="O973" s="6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6"/>
      <c r="E974" s="6"/>
      <c r="F974" s="5"/>
      <c r="G974" s="5"/>
      <c r="H974" s="5"/>
      <c r="I974" s="5"/>
      <c r="J974" s="5"/>
      <c r="K974" s="5"/>
      <c r="L974" s="5"/>
      <c r="M974" s="5"/>
      <c r="N974" s="6"/>
      <c r="O974" s="6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6"/>
      <c r="E975" s="6"/>
      <c r="F975" s="5"/>
      <c r="G975" s="5"/>
      <c r="H975" s="5"/>
      <c r="I975" s="5"/>
      <c r="J975" s="5"/>
      <c r="K975" s="5"/>
      <c r="L975" s="5"/>
      <c r="M975" s="5"/>
      <c r="N975" s="6"/>
      <c r="O975" s="6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6"/>
      <c r="E976" s="6"/>
      <c r="F976" s="5"/>
      <c r="G976" s="5"/>
      <c r="H976" s="5"/>
      <c r="I976" s="5"/>
      <c r="J976" s="5"/>
      <c r="K976" s="5"/>
      <c r="L976" s="5"/>
      <c r="M976" s="5"/>
      <c r="N976" s="6"/>
      <c r="O976" s="6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6"/>
      <c r="E977" s="6"/>
      <c r="F977" s="5"/>
      <c r="G977" s="5"/>
      <c r="H977" s="5"/>
      <c r="I977" s="5"/>
      <c r="J977" s="5"/>
      <c r="K977" s="5"/>
      <c r="L977" s="5"/>
      <c r="M977" s="5"/>
      <c r="N977" s="6"/>
      <c r="O977" s="6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6"/>
      <c r="E978" s="6"/>
      <c r="F978" s="5"/>
      <c r="G978" s="5"/>
      <c r="H978" s="5"/>
      <c r="I978" s="5"/>
      <c r="J978" s="5"/>
      <c r="K978" s="5"/>
      <c r="L978" s="5"/>
      <c r="M978" s="5"/>
      <c r="N978" s="6"/>
      <c r="O978" s="6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6"/>
      <c r="E979" s="6"/>
      <c r="F979" s="5"/>
      <c r="G979" s="5"/>
      <c r="H979" s="5"/>
      <c r="I979" s="5"/>
      <c r="J979" s="5"/>
      <c r="K979" s="5"/>
      <c r="L979" s="5"/>
      <c r="M979" s="5"/>
      <c r="N979" s="6"/>
      <c r="O979" s="6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6"/>
      <c r="E980" s="6"/>
      <c r="F980" s="5"/>
      <c r="G980" s="5"/>
      <c r="H980" s="5"/>
      <c r="I980" s="5"/>
      <c r="J980" s="5"/>
      <c r="K980" s="5"/>
      <c r="L980" s="5"/>
      <c r="M980" s="5"/>
      <c r="N980" s="6"/>
      <c r="O980" s="6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6"/>
      <c r="E981" s="6"/>
      <c r="F981" s="5"/>
      <c r="G981" s="5"/>
      <c r="H981" s="5"/>
      <c r="I981" s="5"/>
      <c r="J981" s="5"/>
      <c r="K981" s="5"/>
      <c r="L981" s="5"/>
      <c r="M981" s="5"/>
      <c r="N981" s="6"/>
      <c r="O981" s="6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6"/>
      <c r="E982" s="6"/>
      <c r="F982" s="5"/>
      <c r="G982" s="5"/>
      <c r="H982" s="5"/>
      <c r="I982" s="5"/>
      <c r="J982" s="5"/>
      <c r="K982" s="5"/>
      <c r="L982" s="5"/>
      <c r="M982" s="5"/>
      <c r="N982" s="6"/>
      <c r="O982" s="6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6"/>
      <c r="E983" s="6"/>
      <c r="F983" s="5"/>
      <c r="G983" s="5"/>
      <c r="H983" s="5"/>
      <c r="I983" s="5"/>
      <c r="J983" s="5"/>
      <c r="K983" s="5"/>
      <c r="L983" s="5"/>
      <c r="M983" s="5"/>
      <c r="N983" s="6"/>
      <c r="O983" s="6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6"/>
      <c r="E984" s="6"/>
      <c r="F984" s="5"/>
      <c r="G984" s="5"/>
      <c r="H984" s="5"/>
      <c r="I984" s="5"/>
      <c r="J984" s="5"/>
      <c r="K984" s="5"/>
      <c r="L984" s="5"/>
      <c r="M984" s="5"/>
      <c r="N984" s="6"/>
      <c r="O984" s="6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6"/>
      <c r="E985" s="6"/>
      <c r="F985" s="5"/>
      <c r="G985" s="5"/>
      <c r="H985" s="5"/>
      <c r="I985" s="5"/>
      <c r="J985" s="5"/>
      <c r="K985" s="5"/>
      <c r="L985" s="5"/>
      <c r="M985" s="5"/>
      <c r="N985" s="6"/>
      <c r="O985" s="6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6"/>
      <c r="E986" s="6"/>
      <c r="F986" s="5"/>
      <c r="G986" s="5"/>
      <c r="H986" s="5"/>
      <c r="I986" s="5"/>
      <c r="J986" s="5"/>
      <c r="K986" s="5"/>
      <c r="L986" s="5"/>
      <c r="M986" s="5"/>
      <c r="N986" s="6"/>
      <c r="O986" s="6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6"/>
      <c r="E987" s="6"/>
      <c r="F987" s="5"/>
      <c r="G987" s="5"/>
      <c r="H987" s="5"/>
      <c r="I987" s="5"/>
      <c r="J987" s="5"/>
      <c r="K987" s="5"/>
      <c r="L987" s="5"/>
      <c r="M987" s="5"/>
      <c r="N987" s="6"/>
      <c r="O987" s="6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6"/>
      <c r="E988" s="6"/>
      <c r="F988" s="5"/>
      <c r="G988" s="5"/>
      <c r="H988" s="5"/>
      <c r="I988" s="5"/>
      <c r="J988" s="5"/>
      <c r="K988" s="5"/>
      <c r="L988" s="5"/>
      <c r="M988" s="5"/>
      <c r="N988" s="6"/>
      <c r="O988" s="6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6"/>
      <c r="E989" s="6"/>
      <c r="F989" s="5"/>
      <c r="G989" s="5"/>
      <c r="H989" s="5"/>
      <c r="I989" s="5"/>
      <c r="J989" s="5"/>
      <c r="K989" s="5"/>
      <c r="L989" s="5"/>
      <c r="M989" s="5"/>
      <c r="N989" s="6"/>
      <c r="O989" s="6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6"/>
      <c r="E990" s="6"/>
      <c r="F990" s="5"/>
      <c r="G990" s="5"/>
      <c r="H990" s="5"/>
      <c r="I990" s="5"/>
      <c r="J990" s="5"/>
      <c r="K990" s="5"/>
      <c r="L990" s="5"/>
      <c r="M990" s="5"/>
      <c r="N990" s="6"/>
      <c r="O990" s="6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6"/>
      <c r="E991" s="6"/>
      <c r="F991" s="5"/>
      <c r="G991" s="5"/>
      <c r="H991" s="5"/>
      <c r="I991" s="5"/>
      <c r="J991" s="5"/>
      <c r="K991" s="5"/>
      <c r="L991" s="5"/>
      <c r="M991" s="5"/>
      <c r="N991" s="6"/>
      <c r="O991" s="6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6"/>
      <c r="E992" s="6"/>
      <c r="F992" s="5"/>
      <c r="G992" s="5"/>
      <c r="H992" s="5"/>
      <c r="I992" s="5"/>
      <c r="J992" s="5"/>
      <c r="K992" s="5"/>
      <c r="L992" s="5"/>
      <c r="M992" s="5"/>
      <c r="N992" s="6"/>
      <c r="O992" s="6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6"/>
      <c r="E993" s="6"/>
      <c r="F993" s="5"/>
      <c r="G993" s="5"/>
      <c r="H993" s="5"/>
      <c r="I993" s="5"/>
      <c r="J993" s="5"/>
      <c r="K993" s="5"/>
      <c r="L993" s="5"/>
      <c r="M993" s="5"/>
      <c r="N993" s="6"/>
      <c r="O993" s="6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6"/>
      <c r="E994" s="6"/>
      <c r="F994" s="5"/>
      <c r="G994" s="5"/>
      <c r="H994" s="5"/>
      <c r="I994" s="5"/>
      <c r="J994" s="5"/>
      <c r="K994" s="5"/>
      <c r="L994" s="5"/>
      <c r="M994" s="5"/>
      <c r="N994" s="6"/>
      <c r="O994" s="6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6"/>
      <c r="E995" s="6"/>
      <c r="F995" s="5"/>
      <c r="G995" s="5"/>
      <c r="H995" s="5"/>
      <c r="I995" s="5"/>
      <c r="J995" s="5"/>
      <c r="K995" s="5"/>
      <c r="L995" s="5"/>
      <c r="M995" s="5"/>
      <c r="N995" s="6"/>
      <c r="O995" s="6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6"/>
      <c r="E996" s="6"/>
      <c r="F996" s="5"/>
      <c r="G996" s="5"/>
      <c r="H996" s="5"/>
      <c r="I996" s="5"/>
      <c r="J996" s="5"/>
      <c r="K996" s="5"/>
      <c r="L996" s="5"/>
      <c r="M996" s="5"/>
      <c r="N996" s="6"/>
      <c r="O996" s="6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6"/>
      <c r="E997" s="6"/>
      <c r="F997" s="5"/>
      <c r="G997" s="5"/>
      <c r="H997" s="5"/>
      <c r="I997" s="5"/>
      <c r="J997" s="5"/>
      <c r="K997" s="5"/>
      <c r="L997" s="5"/>
      <c r="M997" s="5"/>
      <c r="N997" s="6"/>
      <c r="O997" s="6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6"/>
      <c r="E998" s="6"/>
      <c r="F998" s="5"/>
      <c r="G998" s="5"/>
      <c r="H998" s="5"/>
      <c r="I998" s="5"/>
      <c r="J998" s="5"/>
      <c r="K998" s="5"/>
      <c r="L998" s="5"/>
      <c r="M998" s="5"/>
      <c r="N998" s="6"/>
      <c r="O998" s="6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6"/>
      <c r="E999" s="6"/>
      <c r="F999" s="5"/>
      <c r="G999" s="5"/>
      <c r="H999" s="5"/>
      <c r="I999" s="5"/>
      <c r="J999" s="5"/>
      <c r="K999" s="5"/>
      <c r="L999" s="5"/>
      <c r="M999" s="5"/>
      <c r="N999" s="6"/>
      <c r="O999" s="6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6"/>
      <c r="E1000" s="6"/>
      <c r="F1000" s="5"/>
      <c r="G1000" s="5"/>
      <c r="H1000" s="5"/>
      <c r="I1000" s="5"/>
      <c r="J1000" s="5"/>
      <c r="K1000" s="5"/>
      <c r="L1000" s="5"/>
      <c r="M1000" s="5"/>
      <c r="N1000" s="6"/>
      <c r="O1000" s="6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M2:M1000">
      <formula1>Sheet2!$M$2:$M$3</formula1>
    </dataValidation>
    <dataValidation type="list" allowBlank="1" showInputMessage="1" showErrorMessage="1" prompt="Choose one from dropdown" sqref="F2:F1000">
      <formula1>Sheet2!$F$2:$F$8</formula1>
    </dataValidation>
    <dataValidation type="list" allowBlank="1" showInputMessage="1" showErrorMessage="1" prompt="Choose one from dropdown" sqref="D2:D1000">
      <formula1>Sheet2!$D$2:$D$123</formula1>
    </dataValidation>
    <dataValidation type="list" allowBlank="1" showInputMessage="1" showErrorMessage="1" prompt="Choose one from dropdown" sqref="I2:I1000">
      <formula1>Sheet2!$I$2:$I$19</formula1>
    </dataValidation>
    <dataValidation type="list" allowBlank="1" showInputMessage="1" showErrorMessage="1" prompt="Choose one from dropdown" sqref="O2:O1000">
      <formula1>Sheet2!$O$2:$O$3</formula1>
    </dataValidation>
    <dataValidation type="list" allowBlank="1" showInputMessage="1" showErrorMessage="1" prompt="Choose one from dropdown" sqref="L2:L1000">
      <formula1>Sheet2!$L$2:$L$3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>
      <c r="D2" s="7" t="s">
        <v>18</v>
      </c>
      <c r="E2" s="7" t="s">
        <v>19</v>
      </c>
      <c r="F2" s="7" t="s">
        <v>20</v>
      </c>
      <c r="I2" s="7" t="s">
        <v>21</v>
      </c>
      <c r="L2" s="8" t="s">
        <v>22</v>
      </c>
      <c r="M2" s="7" t="s">
        <v>23</v>
      </c>
      <c r="O2" s="7" t="s">
        <v>24</v>
      </c>
    </row>
    <row r="3">
      <c r="D3" s="7" t="s">
        <v>25</v>
      </c>
      <c r="E3" s="7" t="s">
        <v>26</v>
      </c>
      <c r="F3" s="7" t="s">
        <v>27</v>
      </c>
      <c r="I3" s="7" t="s">
        <v>28</v>
      </c>
      <c r="L3" s="8" t="s">
        <v>29</v>
      </c>
      <c r="M3" s="7" t="s">
        <v>30</v>
      </c>
      <c r="O3" s="7" t="s">
        <v>31</v>
      </c>
    </row>
    <row r="4">
      <c r="D4" s="7" t="s">
        <v>32</v>
      </c>
      <c r="E4" s="7" t="s">
        <v>33</v>
      </c>
      <c r="F4" s="7" t="s">
        <v>34</v>
      </c>
      <c r="I4" s="7" t="s">
        <v>35</v>
      </c>
    </row>
    <row r="5">
      <c r="D5" s="7" t="s">
        <v>36</v>
      </c>
      <c r="E5" s="7" t="s">
        <v>37</v>
      </c>
      <c r="F5" s="7" t="s">
        <v>38</v>
      </c>
      <c r="I5" s="7" t="s">
        <v>39</v>
      </c>
    </row>
    <row r="6">
      <c r="D6" s="7" t="s">
        <v>40</v>
      </c>
      <c r="E6" s="7" t="s">
        <v>41</v>
      </c>
      <c r="F6" s="7" t="s">
        <v>42</v>
      </c>
      <c r="I6" s="7" t="s">
        <v>43</v>
      </c>
    </row>
    <row r="7">
      <c r="D7" s="7" t="s">
        <v>44</v>
      </c>
      <c r="E7" s="7" t="s">
        <v>45</v>
      </c>
      <c r="F7" s="7" t="s">
        <v>46</v>
      </c>
      <c r="I7" s="7" t="s">
        <v>47</v>
      </c>
    </row>
    <row r="8">
      <c r="D8" s="7" t="s">
        <v>48</v>
      </c>
      <c r="E8" s="7" t="s">
        <v>49</v>
      </c>
      <c r="F8" s="7" t="s">
        <v>50</v>
      </c>
      <c r="I8" s="7" t="s">
        <v>51</v>
      </c>
    </row>
    <row r="9">
      <c r="D9" s="7" t="s">
        <v>52</v>
      </c>
      <c r="E9" s="7" t="s">
        <v>53</v>
      </c>
      <c r="I9" s="7" t="s">
        <v>54</v>
      </c>
    </row>
    <row r="10">
      <c r="D10" s="7" t="s">
        <v>55</v>
      </c>
      <c r="E10" s="7" t="s">
        <v>56</v>
      </c>
      <c r="I10" s="7" t="s">
        <v>57</v>
      </c>
    </row>
    <row r="11">
      <c r="D11" s="7" t="s">
        <v>58</v>
      </c>
      <c r="E11" s="7" t="s">
        <v>59</v>
      </c>
      <c r="I11" s="7" t="s">
        <v>60</v>
      </c>
    </row>
    <row r="12">
      <c r="D12" s="7" t="s">
        <v>53</v>
      </c>
      <c r="E12" s="7" t="s">
        <v>61</v>
      </c>
      <c r="I12" s="7" t="s">
        <v>62</v>
      </c>
    </row>
    <row r="13">
      <c r="D13" s="7" t="s">
        <v>63</v>
      </c>
      <c r="E13" s="7" t="s">
        <v>64</v>
      </c>
      <c r="I13" s="7" t="s">
        <v>65</v>
      </c>
    </row>
    <row r="14">
      <c r="D14" s="7" t="s">
        <v>66</v>
      </c>
      <c r="E14" s="7" t="s">
        <v>67</v>
      </c>
      <c r="I14" s="7" t="s">
        <v>68</v>
      </c>
    </row>
    <row r="15">
      <c r="D15" s="7" t="s">
        <v>69</v>
      </c>
      <c r="E15" s="7" t="s">
        <v>70</v>
      </c>
      <c r="I15" s="7" t="s">
        <v>71</v>
      </c>
    </row>
    <row r="16">
      <c r="D16" s="7" t="s">
        <v>72</v>
      </c>
      <c r="E16" s="7" t="s">
        <v>73</v>
      </c>
      <c r="I16" s="7" t="s">
        <v>74</v>
      </c>
    </row>
    <row r="17">
      <c r="D17" s="7" t="s">
        <v>75</v>
      </c>
      <c r="E17" s="7" t="s">
        <v>76</v>
      </c>
      <c r="I17" s="7" t="s">
        <v>77</v>
      </c>
    </row>
    <row r="18">
      <c r="D18" s="7" t="s">
        <v>78</v>
      </c>
      <c r="E18" s="7" t="s">
        <v>79</v>
      </c>
      <c r="I18" s="7" t="s">
        <v>80</v>
      </c>
    </row>
    <row r="19">
      <c r="D19" s="7" t="s">
        <v>81</v>
      </c>
      <c r="E19" s="7" t="s">
        <v>82</v>
      </c>
      <c r="I19" s="7" t="s">
        <v>83</v>
      </c>
    </row>
    <row r="20">
      <c r="D20" s="7" t="s">
        <v>84</v>
      </c>
      <c r="E20" s="7" t="s">
        <v>85</v>
      </c>
    </row>
    <row r="21">
      <c r="D21" s="7" t="s">
        <v>86</v>
      </c>
      <c r="E21" s="7" t="s">
        <v>87</v>
      </c>
    </row>
    <row r="22">
      <c r="D22" s="7" t="s">
        <v>88</v>
      </c>
      <c r="E22" s="7" t="s">
        <v>89</v>
      </c>
    </row>
    <row r="23">
      <c r="D23" s="7" t="s">
        <v>90</v>
      </c>
      <c r="E23" s="7" t="s">
        <v>91</v>
      </c>
    </row>
    <row r="24">
      <c r="D24" s="7" t="s">
        <v>92</v>
      </c>
      <c r="E24" s="7" t="s">
        <v>93</v>
      </c>
    </row>
    <row r="25">
      <c r="D25" s="7" t="s">
        <v>94</v>
      </c>
      <c r="E25" s="7" t="s">
        <v>95</v>
      </c>
    </row>
    <row r="26">
      <c r="D26" s="7" t="s">
        <v>96</v>
      </c>
      <c r="E26" s="7" t="s">
        <v>97</v>
      </c>
    </row>
    <row r="27">
      <c r="D27" s="7" t="s">
        <v>98</v>
      </c>
      <c r="E27" s="7" t="s">
        <v>99</v>
      </c>
    </row>
    <row r="28">
      <c r="D28" s="7" t="s">
        <v>100</v>
      </c>
      <c r="E28" s="7" t="s">
        <v>101</v>
      </c>
    </row>
    <row r="29">
      <c r="D29" s="7" t="s">
        <v>102</v>
      </c>
      <c r="E29" s="7" t="s">
        <v>103</v>
      </c>
    </row>
    <row r="30">
      <c r="D30" s="7" t="s">
        <v>104</v>
      </c>
      <c r="E30" s="7" t="s">
        <v>105</v>
      </c>
    </row>
    <row r="31">
      <c r="D31" s="7" t="s">
        <v>106</v>
      </c>
      <c r="E31" s="7" t="s">
        <v>107</v>
      </c>
    </row>
    <row r="32">
      <c r="D32" s="7" t="s">
        <v>108</v>
      </c>
      <c r="E32" s="7" t="s">
        <v>109</v>
      </c>
    </row>
    <row r="33">
      <c r="D33" s="7" t="s">
        <v>110</v>
      </c>
      <c r="E33" s="7" t="s">
        <v>111</v>
      </c>
    </row>
    <row r="34">
      <c r="D34" s="7" t="s">
        <v>112</v>
      </c>
      <c r="E34" s="7" t="s">
        <v>113</v>
      </c>
    </row>
    <row r="35">
      <c r="D35" s="7" t="s">
        <v>114</v>
      </c>
      <c r="E35" s="7" t="s">
        <v>115</v>
      </c>
    </row>
    <row r="36">
      <c r="D36" s="7" t="s">
        <v>116</v>
      </c>
      <c r="E36" s="7" t="s">
        <v>117</v>
      </c>
    </row>
    <row r="37">
      <c r="D37" s="7" t="s">
        <v>118</v>
      </c>
      <c r="E37" s="7" t="s">
        <v>119</v>
      </c>
    </row>
    <row r="38">
      <c r="D38" s="7" t="s">
        <v>120</v>
      </c>
      <c r="E38" s="7" t="s">
        <v>121</v>
      </c>
    </row>
    <row r="39">
      <c r="D39" s="7" t="s">
        <v>122</v>
      </c>
      <c r="E39" s="7" t="s">
        <v>123</v>
      </c>
    </row>
    <row r="40">
      <c r="D40" s="7" t="s">
        <v>124</v>
      </c>
      <c r="E40" s="7" t="s">
        <v>125</v>
      </c>
    </row>
    <row r="41">
      <c r="D41" s="7" t="s">
        <v>126</v>
      </c>
      <c r="E41" s="7" t="s">
        <v>127</v>
      </c>
    </row>
    <row r="42">
      <c r="D42" s="7" t="s">
        <v>128</v>
      </c>
      <c r="E42" s="7" t="s">
        <v>129</v>
      </c>
    </row>
    <row r="43">
      <c r="D43" s="7" t="s">
        <v>130</v>
      </c>
      <c r="E43" s="7" t="s">
        <v>131</v>
      </c>
    </row>
    <row r="44">
      <c r="D44" s="7" t="s">
        <v>132</v>
      </c>
      <c r="E44" s="7" t="s">
        <v>133</v>
      </c>
    </row>
    <row r="45">
      <c r="D45" s="7" t="s">
        <v>134</v>
      </c>
      <c r="E45" s="7" t="s">
        <v>135</v>
      </c>
    </row>
    <row r="46">
      <c r="D46" s="7" t="s">
        <v>136</v>
      </c>
      <c r="E46" s="7" t="s">
        <v>137</v>
      </c>
    </row>
    <row r="47">
      <c r="D47" s="7" t="s">
        <v>138</v>
      </c>
      <c r="E47" s="7" t="s">
        <v>139</v>
      </c>
    </row>
    <row r="48">
      <c r="D48" s="7" t="s">
        <v>140</v>
      </c>
      <c r="E48" s="7" t="s">
        <v>141</v>
      </c>
    </row>
    <row r="49">
      <c r="D49" s="7" t="s">
        <v>142</v>
      </c>
      <c r="E49" s="7" t="s">
        <v>143</v>
      </c>
    </row>
    <row r="50">
      <c r="D50" s="7" t="s">
        <v>144</v>
      </c>
      <c r="E50" s="7" t="s">
        <v>145</v>
      </c>
    </row>
    <row r="51">
      <c r="D51" s="7" t="s">
        <v>146</v>
      </c>
      <c r="E51" s="7" t="s">
        <v>147</v>
      </c>
    </row>
    <row r="52">
      <c r="D52" s="7" t="s">
        <v>148</v>
      </c>
      <c r="E52" s="7" t="s">
        <v>149</v>
      </c>
    </row>
    <row r="53">
      <c r="D53" s="7" t="s">
        <v>150</v>
      </c>
      <c r="E53" s="7" t="s">
        <v>151</v>
      </c>
    </row>
    <row r="54">
      <c r="D54" s="7" t="s">
        <v>152</v>
      </c>
      <c r="E54" s="7" t="s">
        <v>153</v>
      </c>
    </row>
    <row r="55">
      <c r="D55" s="7" t="s">
        <v>154</v>
      </c>
      <c r="E55" s="7" t="s">
        <v>155</v>
      </c>
    </row>
    <row r="56">
      <c r="D56" s="7" t="s">
        <v>156</v>
      </c>
      <c r="E56" s="7" t="s">
        <v>157</v>
      </c>
    </row>
    <row r="57">
      <c r="D57" s="7" t="s">
        <v>158</v>
      </c>
      <c r="E57" s="7" t="s">
        <v>159</v>
      </c>
    </row>
    <row r="58">
      <c r="D58" s="7" t="s">
        <v>160</v>
      </c>
      <c r="E58" s="7" t="s">
        <v>161</v>
      </c>
    </row>
    <row r="59">
      <c r="D59" s="7" t="s">
        <v>162</v>
      </c>
      <c r="E59" s="7" t="s">
        <v>163</v>
      </c>
    </row>
    <row r="60">
      <c r="D60" s="7" t="s">
        <v>164</v>
      </c>
      <c r="E60" s="7" t="s">
        <v>165</v>
      </c>
    </row>
    <row r="61">
      <c r="D61" s="7" t="s">
        <v>166</v>
      </c>
      <c r="E61" s="7" t="s">
        <v>167</v>
      </c>
    </row>
    <row r="62">
      <c r="D62" s="7" t="s">
        <v>168</v>
      </c>
      <c r="E62" s="7" t="s">
        <v>169</v>
      </c>
    </row>
    <row r="63">
      <c r="D63" s="7" t="s">
        <v>170</v>
      </c>
      <c r="E63" s="7" t="s">
        <v>171</v>
      </c>
    </row>
    <row r="64">
      <c r="D64" s="7" t="s">
        <v>172</v>
      </c>
      <c r="E64" s="7" t="s">
        <v>173</v>
      </c>
    </row>
    <row r="65">
      <c r="D65" s="7" t="s">
        <v>174</v>
      </c>
      <c r="E65" s="7" t="s">
        <v>175</v>
      </c>
    </row>
    <row r="66">
      <c r="D66" s="7" t="s">
        <v>176</v>
      </c>
      <c r="E66" s="7" t="s">
        <v>177</v>
      </c>
    </row>
    <row r="67">
      <c r="D67" s="7" t="s">
        <v>178</v>
      </c>
      <c r="E67" s="7" t="s">
        <v>179</v>
      </c>
    </row>
    <row r="68">
      <c r="D68" s="7" t="s">
        <v>180</v>
      </c>
      <c r="E68" s="7" t="s">
        <v>181</v>
      </c>
    </row>
    <row r="69">
      <c r="D69" s="7" t="s">
        <v>182</v>
      </c>
      <c r="E69" s="7" t="s">
        <v>183</v>
      </c>
    </row>
    <row r="70">
      <c r="D70" s="7" t="s">
        <v>184</v>
      </c>
      <c r="E70" s="7" t="s">
        <v>185</v>
      </c>
    </row>
    <row r="71">
      <c r="D71" s="7" t="s">
        <v>186</v>
      </c>
      <c r="E71" s="7" t="s">
        <v>187</v>
      </c>
    </row>
    <row r="72">
      <c r="D72" s="7" t="s">
        <v>188</v>
      </c>
      <c r="E72" s="7" t="s">
        <v>189</v>
      </c>
    </row>
    <row r="73">
      <c r="D73" s="7" t="s">
        <v>190</v>
      </c>
      <c r="E73" s="7" t="s">
        <v>191</v>
      </c>
    </row>
    <row r="74">
      <c r="D74" s="7" t="s">
        <v>192</v>
      </c>
      <c r="E74" s="7" t="s">
        <v>193</v>
      </c>
    </row>
    <row r="75">
      <c r="D75" s="7" t="s">
        <v>194</v>
      </c>
      <c r="E75" s="7" t="s">
        <v>195</v>
      </c>
    </row>
    <row r="76">
      <c r="D76" s="7" t="s">
        <v>196</v>
      </c>
      <c r="E76" s="7" t="s">
        <v>197</v>
      </c>
    </row>
    <row r="77">
      <c r="D77" s="7" t="s">
        <v>198</v>
      </c>
      <c r="E77" s="7" t="s">
        <v>199</v>
      </c>
    </row>
    <row r="78">
      <c r="D78" s="7" t="s">
        <v>200</v>
      </c>
      <c r="E78" s="7" t="s">
        <v>201</v>
      </c>
    </row>
    <row r="79">
      <c r="D79" s="7" t="s">
        <v>202</v>
      </c>
      <c r="E79" s="7" t="s">
        <v>203</v>
      </c>
    </row>
    <row r="80">
      <c r="D80" s="7" t="s">
        <v>204</v>
      </c>
      <c r="E80" s="7" t="s">
        <v>205</v>
      </c>
    </row>
    <row r="81">
      <c r="D81" s="7" t="s">
        <v>206</v>
      </c>
      <c r="E81" s="7" t="s">
        <v>207</v>
      </c>
    </row>
    <row r="82">
      <c r="D82" s="7" t="s">
        <v>208</v>
      </c>
      <c r="E82" s="7" t="s">
        <v>209</v>
      </c>
    </row>
    <row r="83">
      <c r="D83" s="7" t="s">
        <v>210</v>
      </c>
      <c r="E83" s="7" t="s">
        <v>211</v>
      </c>
    </row>
    <row r="84">
      <c r="D84" s="7" t="s">
        <v>212</v>
      </c>
    </row>
    <row r="85">
      <c r="D85" s="7" t="s">
        <v>213</v>
      </c>
    </row>
    <row r="86">
      <c r="D86" s="7" t="s">
        <v>214</v>
      </c>
    </row>
    <row r="87">
      <c r="D87" s="7" t="s">
        <v>215</v>
      </c>
    </row>
    <row r="88">
      <c r="D88" s="7" t="s">
        <v>216</v>
      </c>
    </row>
    <row r="89">
      <c r="D89" s="7" t="s">
        <v>217</v>
      </c>
    </row>
    <row r="90">
      <c r="D90" s="7" t="s">
        <v>218</v>
      </c>
    </row>
    <row r="91">
      <c r="D91" s="7" t="s">
        <v>219</v>
      </c>
    </row>
    <row r="92">
      <c r="D92" s="7" t="s">
        <v>220</v>
      </c>
    </row>
    <row r="93">
      <c r="D93" s="7" t="s">
        <v>221</v>
      </c>
    </row>
    <row r="94">
      <c r="D94" s="7" t="s">
        <v>222</v>
      </c>
    </row>
    <row r="95">
      <c r="D95" s="7" t="s">
        <v>223</v>
      </c>
    </row>
    <row r="96">
      <c r="D96" s="7" t="s">
        <v>224</v>
      </c>
    </row>
    <row r="97">
      <c r="D97" s="7" t="s">
        <v>225</v>
      </c>
    </row>
    <row r="98">
      <c r="D98" s="7" t="s">
        <v>226</v>
      </c>
    </row>
    <row r="99">
      <c r="D99" s="7" t="s">
        <v>227</v>
      </c>
    </row>
    <row r="100">
      <c r="D100" s="7" t="s">
        <v>228</v>
      </c>
    </row>
    <row r="101">
      <c r="D101" s="7" t="s">
        <v>229</v>
      </c>
    </row>
    <row r="102">
      <c r="D102" s="7" t="s">
        <v>230</v>
      </c>
    </row>
    <row r="103">
      <c r="D103" s="7" t="s">
        <v>231</v>
      </c>
    </row>
    <row r="104">
      <c r="D104" s="7" t="s">
        <v>232</v>
      </c>
    </row>
    <row r="105">
      <c r="D105" s="7" t="s">
        <v>233</v>
      </c>
    </row>
    <row r="106">
      <c r="D106" s="7" t="s">
        <v>234</v>
      </c>
    </row>
    <row r="107">
      <c r="D107" s="7" t="s">
        <v>235</v>
      </c>
    </row>
    <row r="108">
      <c r="D108" s="7" t="s">
        <v>236</v>
      </c>
    </row>
    <row r="109">
      <c r="D109" s="7" t="s">
        <v>237</v>
      </c>
    </row>
    <row r="110">
      <c r="D110" s="7" t="s">
        <v>238</v>
      </c>
    </row>
    <row r="111">
      <c r="D111" s="7" t="s">
        <v>239</v>
      </c>
    </row>
    <row r="112">
      <c r="D112" s="7" t="s">
        <v>240</v>
      </c>
    </row>
    <row r="113">
      <c r="D113" s="7" t="s">
        <v>241</v>
      </c>
    </row>
    <row r="114">
      <c r="D114" s="7" t="s">
        <v>242</v>
      </c>
    </row>
    <row r="115">
      <c r="D115" s="7" t="s">
        <v>243</v>
      </c>
    </row>
    <row r="116">
      <c r="D116" s="7" t="s">
        <v>244</v>
      </c>
    </row>
    <row r="117">
      <c r="D117" s="7" t="s">
        <v>245</v>
      </c>
    </row>
    <row r="118">
      <c r="D118" s="7" t="s">
        <v>246</v>
      </c>
    </row>
    <row r="119">
      <c r="D119" s="7" t="s">
        <v>247</v>
      </c>
    </row>
    <row r="120">
      <c r="D120" s="7" t="s">
        <v>248</v>
      </c>
    </row>
    <row r="121">
      <c r="D121" s="7" t="s">
        <v>249</v>
      </c>
    </row>
    <row r="122">
      <c r="D122" s="7" t="s">
        <v>250</v>
      </c>
    </row>
    <row r="123">
      <c r="D123" s="7" t="s">
        <v>251</v>
      </c>
    </row>
  </sheetData>
  <drawing r:id="rId1"/>
</worksheet>
</file>