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 this is a protected schematic attribute; it will be automatically filled when generating a manifest using the FileAnnotationTemplate in a Synapse folder with files)</t>
      </text>
    </comment>
    <comment authorId="0" ref="C1">
      <text>
        <t xml:space="preserve">Identifying string linked to the individual or animal being studied</t>
      </text>
    </comment>
    <comment authorId="0" ref="D1">
      <text>
        <t xml:space="preserve">Identifying string linked to a particular sample or specimen</t>
      </text>
    </comment>
    <comment authorId="0" ref="E1">
      <text>
        <t xml:space="preserve">Boolean flag indicating whether or not a file has data for multiple specimens</t>
      </text>
    </comment>
    <comment authorId="0" ref="F1">
      <text>
        <t xml:space="preserve">The technology used to generate the data in this file</t>
      </text>
    </comment>
    <comment authorId="0" ref="G1">
      <text>
        <t xml:space="preserve">Defined format of the data file, typically corresponding to extension, but sometimes indicating more general group of files produced by the same tool or software</t>
      </text>
    </comment>
    <comment authorId="0" ref="H1">
      <text>
        <t xml:space="preserve">The name of the consortium</t>
      </text>
    </comment>
    <comment authorId="0" ref="I1">
      <text>
        <t xml:space="preserve">study</t>
      </text>
    </comment>
    <comment authorId="0" ref="J1">
      <text>
        <t xml:space="preserve">Grant number including activity code, institute code, and serial number (e.g. U01MH103392)</t>
      </text>
    </comment>
    <comment authorId="0" ref="K1">
      <text>
        <t xml:space="preserve">The type of resource being stored and annotated</t>
      </text>
    </comment>
    <comment authorId="0" ref="L1">
      <text>
        <t xml:space="preserve">Types of input/output data in bioinformatics pipelines</t>
      </text>
    </comment>
    <comment authorId="0" ref="M1">
      <text>
        <t xml:space="preserve">Further qualification of dataType, which may be used to indicate the state of processing of the data, aggregation of the data, or presence of metadata.</t>
      </text>
    </comment>
    <comment authorId="0" ref="N1">
      <text>
        <t xml:space="preserve"> metadata, a description of the type of metadata in the file.</t>
      </text>
    </comment>
    <comment authorId="0" ref="O1">
      <text>
        <t xml:space="preserve">Type of analysis</t>
      </text>
    </comment>
    <comment authorId="0" ref="P1">
      <text>
        <t xml:space="preserve">TBD</t>
      </text>
    </comment>
    <comment authorId="0" ref="Q1">
      <text>
        <t xml:space="preserve">A structure composed of a very long molecule of DNA and associated proteins (e.g. histones) that carries hereditary information; number or designation of the particular chromosome that the data is associated with.</t>
      </text>
    </comment>
    <comment authorId="0" ref="R1">
      <text>
        <t xml:space="preserve">The name of a species (typically a taxonomic group) of organism.</t>
      </text>
    </comment>
  </commentList>
</comments>
</file>

<file path=xl/sharedStrings.xml><?xml version="1.0" encoding="utf-8"?>
<sst xmlns="http://schemas.openxmlformats.org/spreadsheetml/2006/main" count="588" uniqueCount="565">
  <si>
    <t>Component</t>
  </si>
  <si>
    <t>Filename</t>
  </si>
  <si>
    <t>individualID</t>
  </si>
  <si>
    <t>specimenID</t>
  </si>
  <si>
    <t>isMultiSpecimen</t>
  </si>
  <si>
    <t>assay</t>
  </si>
  <si>
    <t>fileFormat</t>
  </si>
  <si>
    <t>consortium</t>
  </si>
  <si>
    <t>study</t>
  </si>
  <si>
    <t>grant</t>
  </si>
  <si>
    <t>resourceType</t>
  </si>
  <si>
    <t>dataType</t>
  </si>
  <si>
    <t>dataSubtype</t>
  </si>
  <si>
    <t>metadataType</t>
  </si>
  <si>
    <t>analysisType</t>
  </si>
  <si>
    <t>isModelSystem</t>
  </si>
  <si>
    <t>chromosome</t>
  </si>
  <si>
    <t>species</t>
  </si>
  <si>
    <t>FileAnnotationTemplate</t>
  </si>
  <si>
    <t>FALSE</t>
  </si>
  <si>
    <t>10x multiome</t>
  </si>
  <si>
    <t>7z</t>
  </si>
  <si>
    <t>AGMP</t>
  </si>
  <si>
    <t>3Dchromatin</t>
  </si>
  <si>
    <t>analysis</t>
  </si>
  <si>
    <t>behavior process</t>
  </si>
  <si>
    <t>dataMatrix</t>
  </si>
  <si>
    <t>analytical covariates</t>
  </si>
  <si>
    <t>ANOVA</t>
  </si>
  <si>
    <t>1</t>
  </si>
  <si>
    <t>Drosophila melanogaster</t>
  </si>
  <si>
    <t>TRUE</t>
  </si>
  <si>
    <t>16SrRNAseq</t>
  </si>
  <si>
    <t>ab1</t>
  </si>
  <si>
    <t>AMP-AD</t>
  </si>
  <si>
    <t>ABC-DS</t>
  </si>
  <si>
    <t>curatedData</t>
  </si>
  <si>
    <t>cellularPhysiology</t>
  </si>
  <si>
    <t>metadata</t>
  </si>
  <si>
    <t>assay metadata</t>
  </si>
  <si>
    <t>assessment</t>
  </si>
  <si>
    <t>10</t>
  </si>
  <si>
    <t>Gallus gallus</t>
  </si>
  <si>
    <t>active avoidance learning behavior</t>
  </si>
  <si>
    <t>abf</t>
  </si>
  <si>
    <t>BSMN</t>
  </si>
  <si>
    <t>Abeta_microglia</t>
  </si>
  <si>
    <t>experimentalData</t>
  </si>
  <si>
    <t>chromatinActivity</t>
  </si>
  <si>
    <t>normalized</t>
  </si>
  <si>
    <t>biospecimen</t>
  </si>
  <si>
    <t>batch effect correction</t>
  </si>
  <si>
    <t>11</t>
  </si>
  <si>
    <t>Human</t>
  </si>
  <si>
    <t>anxiety-related behavior</t>
  </si>
  <si>
    <t>avi</t>
  </si>
  <si>
    <t>CDCP</t>
  </si>
  <si>
    <t>ACOM</t>
  </si>
  <si>
    <t>clinical</t>
  </si>
  <si>
    <t>processed</t>
  </si>
  <si>
    <t>data dictionary</t>
  </si>
  <si>
    <t>chromatin accessible quantitative trait loci detection</t>
  </si>
  <si>
    <t>12</t>
  </si>
  <si>
    <t>Mouse</t>
  </si>
  <si>
    <t>ATACSeq</t>
  </si>
  <si>
    <t>bai</t>
  </si>
  <si>
    <t>CMC</t>
  </si>
  <si>
    <t>ACT</t>
  </si>
  <si>
    <t>report</t>
  </si>
  <si>
    <t>drugCombinationScreen</t>
  </si>
  <si>
    <t>raw</t>
  </si>
  <si>
    <t>ID mapping</t>
  </si>
  <si>
    <t>Clustering</t>
  </si>
  <si>
    <t>13</t>
  </si>
  <si>
    <t>Pan troglodytes</t>
  </si>
  <si>
    <t>atomicForceMicroscopy</t>
  </si>
  <si>
    <t>bam</t>
  </si>
  <si>
    <t>CSBC</t>
  </si>
  <si>
    <t>AD-BXD</t>
  </si>
  <si>
    <t>tool</t>
  </si>
  <si>
    <t>drugScreen</t>
  </si>
  <si>
    <t>residualized</t>
  </si>
  <si>
    <t>individual</t>
  </si>
  <si>
    <t>comparison</t>
  </si>
  <si>
    <t>14</t>
  </si>
  <si>
    <t>Rat</t>
  </si>
  <si>
    <t>autoradiography</t>
  </si>
  <si>
    <t>bash script</t>
  </si>
  <si>
    <t>DHART SPORE</t>
  </si>
  <si>
    <t>AD_ADRD_Exposome</t>
  </si>
  <si>
    <t>electrophysiology</t>
  </si>
  <si>
    <t>manifest</t>
  </si>
  <si>
    <t>Copy number estimation</t>
  </si>
  <si>
    <t>15</t>
  </si>
  <si>
    <t>Rhesus macaque</t>
  </si>
  <si>
    <t>Baker Lipidomics</t>
  </si>
  <si>
    <t>bcf</t>
  </si>
  <si>
    <t>ELITE</t>
  </si>
  <si>
    <t>ADAMTS7</t>
  </si>
  <si>
    <t>epigenetics</t>
  </si>
  <si>
    <t>protocol</t>
  </si>
  <si>
    <t>correlation</t>
  </si>
  <si>
    <t>16</t>
  </si>
  <si>
    <t>Sus scrofa</t>
  </si>
  <si>
    <t>Biocrates Bile Acids</t>
  </si>
  <si>
    <t>bed</t>
  </si>
  <si>
    <t>GENIE</t>
  </si>
  <si>
    <t>ADAtlas_Archive</t>
  </si>
  <si>
    <t>geneExpression</t>
  </si>
  <si>
    <t>covariate specification</t>
  </si>
  <si>
    <t>17</t>
  </si>
  <si>
    <t>Biocrates MxP Quant500 XL</t>
  </si>
  <si>
    <t>bed broadPeak</t>
  </si>
  <si>
    <t>M2OVE-AD</t>
  </si>
  <si>
    <t>ADMC_ADNI1</t>
  </si>
  <si>
    <t>genomicVariants</t>
  </si>
  <si>
    <t>data mining</t>
  </si>
  <si>
    <t>18</t>
  </si>
  <si>
    <t>Biocrates p180</t>
  </si>
  <si>
    <t>bed gappedPeak</t>
  </si>
  <si>
    <t>MODEL-AD</t>
  </si>
  <si>
    <t>ADMC_ADNI2-GO</t>
  </si>
  <si>
    <t>image</t>
  </si>
  <si>
    <t>data normalization</t>
  </si>
  <si>
    <t>19</t>
  </si>
  <si>
    <t>Biocrates Q500</t>
  </si>
  <si>
    <t>bed narrowPeak</t>
  </si>
  <si>
    <t>Not Applicable</t>
  </si>
  <si>
    <t>ADMC_ADNI_BakerLipidomics</t>
  </si>
  <si>
    <t>immunoassay</t>
  </si>
  <si>
    <t>de-novo assembly</t>
  </si>
  <si>
    <t>2</t>
  </si>
  <si>
    <t>bisulfiteSeq</t>
  </si>
  <si>
    <t>bedgraph</t>
  </si>
  <si>
    <t>PEC</t>
  </si>
  <si>
    <t>ADMC_ADNI_Biocrates_MxP_Q500</t>
  </si>
  <si>
    <t>isoformExpression</t>
  </si>
  <si>
    <t>differential expression</t>
  </si>
  <si>
    <t>20</t>
  </si>
  <si>
    <t>Blood Chemistry Measurement</t>
  </si>
  <si>
    <t>bgzip</t>
  </si>
  <si>
    <t>PSON</t>
  </si>
  <si>
    <t>ADMC_ADNI_NightingaleNMR</t>
  </si>
  <si>
    <t>kinomics</t>
  </si>
  <si>
    <t>differential methylation</t>
  </si>
  <si>
    <t>21</t>
  </si>
  <si>
    <t>brightfieldMicroscopy</t>
  </si>
  <si>
    <t>bigwig</t>
  </si>
  <si>
    <t>Psych-AD</t>
  </si>
  <si>
    <t>ADMC_ADNI_UHawaiiGutMetabolites</t>
  </si>
  <si>
    <t>metabolomics</t>
  </si>
  <si>
    <t>differential network analysis</t>
  </si>
  <si>
    <t>22</t>
  </si>
  <si>
    <t>cellViabilityAssay</t>
  </si>
  <si>
    <t>bim</t>
  </si>
  <si>
    <t>Resilience-AD</t>
  </si>
  <si>
    <t>ADMC_UPenn</t>
  </si>
  <si>
    <t>metagenomics</t>
  </si>
  <si>
    <t>DNA methylation imputation</t>
  </si>
  <si>
    <t>3</t>
  </si>
  <si>
    <t>ChIPSeq</t>
  </si>
  <si>
    <t>bpm</t>
  </si>
  <si>
    <t>Synodos</t>
  </si>
  <si>
    <t>Aging-PheWAS</t>
  </si>
  <si>
    <t>network</t>
  </si>
  <si>
    <t>dose response study</t>
  </si>
  <si>
    <t>4</t>
  </si>
  <si>
    <t>CITESeq</t>
  </si>
  <si>
    <t>bsc</t>
  </si>
  <si>
    <t>AGMP_ANIMAL_MODELS</t>
  </si>
  <si>
    <t>Pharmacokinetic Study</t>
  </si>
  <si>
    <t>Enrichment analysis</t>
  </si>
  <si>
    <t>5</t>
  </si>
  <si>
    <t>contextual conditioning behavior</t>
  </si>
  <si>
    <t>cel</t>
  </si>
  <si>
    <t>AGMP_TULSA_1000_LIBR</t>
  </si>
  <si>
    <t>pharmacology</t>
  </si>
  <si>
    <t>EWAS</t>
  </si>
  <si>
    <t>6</t>
  </si>
  <si>
    <t>CUT&amp;Tag</t>
  </si>
  <si>
    <t>chp</t>
  </si>
  <si>
    <t>AMP-AD_DiverseCohorts</t>
  </si>
  <si>
    <t>proteomics</t>
  </si>
  <si>
    <t>expression quantitative trait loci detection</t>
  </si>
  <si>
    <t>7</t>
  </si>
  <si>
    <t>DIA</t>
  </si>
  <si>
    <t>cram</t>
  </si>
  <si>
    <t>APOE-TR</t>
  </si>
  <si>
    <t>surveyData</t>
  </si>
  <si>
    <t>Gene expression comparison</t>
  </si>
  <si>
    <t>8</t>
  </si>
  <si>
    <t>DNA optical mapping</t>
  </si>
  <si>
    <t>csv</t>
  </si>
  <si>
    <t>APOE4_Myelination</t>
  </si>
  <si>
    <t>Volume</t>
  </si>
  <si>
    <t>Genome-Wide Association</t>
  </si>
  <si>
    <t>9</t>
  </si>
  <si>
    <t>electrochemiluminescence</t>
  </si>
  <si>
    <t>czi</t>
  </si>
  <si>
    <t>APOEPSC</t>
  </si>
  <si>
    <t>weight</t>
  </si>
  <si>
    <t>genome-wide pleiotropy</t>
  </si>
  <si>
    <t>mitochondrial</t>
  </si>
  <si>
    <t>elevated plus maze test</t>
  </si>
  <si>
    <t>dat</t>
  </si>
  <si>
    <t>Ast10_Communication</t>
  </si>
  <si>
    <t>genotype imputation</t>
  </si>
  <si>
    <t>X</t>
  </si>
  <si>
    <t>elevated T maze apparatus method</t>
  </si>
  <si>
    <t>DICOM</t>
  </si>
  <si>
    <t>Banner</t>
  </si>
  <si>
    <t>genotypeAncestry</t>
  </si>
  <si>
    <t>Y</t>
  </si>
  <si>
    <t>ELISA</t>
  </si>
  <si>
    <t>doc</t>
  </si>
  <si>
    <t>BCM-DMAS</t>
  </si>
  <si>
    <t>hidden confounder detection</t>
  </si>
  <si>
    <t>errBisulfiteSeq</t>
  </si>
  <si>
    <t>dup</t>
  </si>
  <si>
    <t>BipSeq</t>
  </si>
  <si>
    <t>manifold learning</t>
  </si>
  <si>
    <t>exomeSeq</t>
  </si>
  <si>
    <t>excel</t>
  </si>
  <si>
    <t>BLSA</t>
  </si>
  <si>
    <t>Mendelian randomization analysis</t>
  </si>
  <si>
    <t>FIA-MSMS</t>
  </si>
  <si>
    <t>fam</t>
  </si>
  <si>
    <t>BPSD_AD_AnimalStudy_NU</t>
  </si>
  <si>
    <t>methylation quantitative trait loci detection</t>
  </si>
  <si>
    <t>FitBark</t>
  </si>
  <si>
    <t>fasta</t>
  </si>
  <si>
    <t>BrainGVEX</t>
  </si>
  <si>
    <t>network analysis</t>
  </si>
  <si>
    <t>frailty assessment</t>
  </si>
  <si>
    <t>fastq</t>
  </si>
  <si>
    <t>BroadAstrom109</t>
  </si>
  <si>
    <t>network driver detection</t>
  </si>
  <si>
    <t>Genotyping</t>
  </si>
  <si>
    <t>fig</t>
  </si>
  <si>
    <t>BroadiPSC</t>
  </si>
  <si>
    <t>outlier detection</t>
  </si>
  <si>
    <t>HI-C</t>
  </si>
  <si>
    <t>flagstat</t>
  </si>
  <si>
    <t>BroadMDMi</t>
  </si>
  <si>
    <t>peak calling</t>
  </si>
  <si>
    <t>HiChIPseq</t>
  </si>
  <si>
    <t>gct</t>
  </si>
  <si>
    <t>CD74-IHC</t>
  </si>
  <si>
    <t>Polygenic Risk Scores</t>
  </si>
  <si>
    <t>high content screen</t>
  </si>
  <si>
    <t>gff3</t>
  </si>
  <si>
    <t>CHDWB</t>
  </si>
  <si>
    <t>principal component analysis</t>
  </si>
  <si>
    <t>HPLC</t>
  </si>
  <si>
    <t>gtf</t>
  </si>
  <si>
    <t>protein quantitative trait loci detection</t>
  </si>
  <si>
    <t>HPLC-MSMS</t>
  </si>
  <si>
    <t>gzip</t>
  </si>
  <si>
    <t>CMC-PEC</t>
  </si>
  <si>
    <t>purity</t>
  </si>
  <si>
    <t>Illumina EPIC Array</t>
  </si>
  <si>
    <t>hdf</t>
  </si>
  <si>
    <t>CMC_HBCC</t>
  </si>
  <si>
    <t>quality control</t>
  </si>
  <si>
    <t>Immunocytochemistry</t>
  </si>
  <si>
    <t>hic</t>
  </si>
  <si>
    <t>CNON</t>
  </si>
  <si>
    <t>search engine output files</t>
  </si>
  <si>
    <t>immunofluorescence</t>
  </si>
  <si>
    <t>html</t>
  </si>
  <si>
    <t>CUIMC2_Mult</t>
  </si>
  <si>
    <t>Sequence alignment</t>
  </si>
  <si>
    <t>immunohistochemistry</t>
  </si>
  <si>
    <t>hyperlink</t>
  </si>
  <si>
    <t>CUMC_Compounds_Microglia</t>
  </si>
  <si>
    <t>somatic mutation calling</t>
  </si>
  <si>
    <t>in vivo bioluminescence</t>
  </si>
  <si>
    <t>idat</t>
  </si>
  <si>
    <t>DAM Models_CU</t>
  </si>
  <si>
    <t>statistical network reconstruction</t>
  </si>
  <si>
    <t>ISOSeq</t>
  </si>
  <si>
    <t>idx</t>
  </si>
  <si>
    <t>DiCAD</t>
  </si>
  <si>
    <t>structural variation detection</t>
  </si>
  <si>
    <t>jumpingLibrary</t>
  </si>
  <si>
    <t>jpg</t>
  </si>
  <si>
    <t>diseasePseudotime</t>
  </si>
  <si>
    <t>Supervised Machine Learning</t>
  </si>
  <si>
    <t>kinesthetic behavior</t>
  </si>
  <si>
    <t>json</t>
  </si>
  <si>
    <t>DukeAD_PTSD</t>
  </si>
  <si>
    <t>transcript quantification</t>
  </si>
  <si>
    <t>label free mass spectrometry</t>
  </si>
  <si>
    <t>locs</t>
  </si>
  <si>
    <t>ELPSCRNA</t>
  </si>
  <si>
    <t>variancePartition</t>
  </si>
  <si>
    <t>Laser Speckle Imaging</t>
  </si>
  <si>
    <t>maf</t>
  </si>
  <si>
    <t>Emory_ADRC</t>
  </si>
  <si>
    <t>Variant calling</t>
  </si>
  <si>
    <t>LC-MS</t>
  </si>
  <si>
    <t>mat</t>
  </si>
  <si>
    <t>Emory_Levey_300_CSF_FNIH</t>
  </si>
  <si>
    <t>visualization</t>
  </si>
  <si>
    <t>LC-MSMS</t>
  </si>
  <si>
    <t>md</t>
  </si>
  <si>
    <t>EmoryDrosophilaTau</t>
  </si>
  <si>
    <t>LC-SRM</t>
  </si>
  <si>
    <t>mov</t>
  </si>
  <si>
    <t>EpiGABA</t>
  </si>
  <si>
    <t>Leiden Oxylipins</t>
  </si>
  <si>
    <t>mp4</t>
  </si>
  <si>
    <t>EpiMap</t>
  </si>
  <si>
    <t>lentiMPRA</t>
  </si>
  <si>
    <t>msf</t>
  </si>
  <si>
    <t>eQTLmetaAnalysis</t>
  </si>
  <si>
    <t>LFP</t>
  </si>
  <si>
    <t>mtx</t>
  </si>
  <si>
    <t>FreshMicro</t>
  </si>
  <si>
    <t>liquid chromatography-electrochemical detection</t>
  </si>
  <si>
    <t>nirs</t>
  </si>
  <si>
    <t>HBI_scRNAseq</t>
  </si>
  <si>
    <t>lncrnaSeq</t>
  </si>
  <si>
    <t>pdf</t>
  </si>
  <si>
    <t>HBTRC</t>
  </si>
  <si>
    <t>locomotor activation behavior</t>
  </si>
  <si>
    <t>pdresult</t>
  </si>
  <si>
    <t>HDAC1-cKOBrain</t>
  </si>
  <si>
    <t>long-read rnaSeq</t>
  </si>
  <si>
    <t>pdstudy</t>
  </si>
  <si>
    <t>HumanFC</t>
  </si>
  <si>
    <t>LTP</t>
  </si>
  <si>
    <t>pdview</t>
  </si>
  <si>
    <t>IL10_APPmouse</t>
  </si>
  <si>
    <t>m6A-rnaSeq</t>
  </si>
  <si>
    <t>plink</t>
  </si>
  <si>
    <t>iNiAstshRNA</t>
  </si>
  <si>
    <t>MDMS-SL</t>
  </si>
  <si>
    <t>png</t>
  </si>
  <si>
    <t>IntegrativePathwayAnalysis</t>
  </si>
  <si>
    <t>memory behavior</t>
  </si>
  <si>
    <t>powerpoint</t>
  </si>
  <si>
    <t>iPSC</t>
  </si>
  <si>
    <t>Metabolon</t>
  </si>
  <si>
    <t>Python script</t>
  </si>
  <si>
    <t>iPSC-HiC</t>
  </si>
  <si>
    <t>methylationArray</t>
  </si>
  <si>
    <t>pzfx</t>
  </si>
  <si>
    <t>iPSCAstrocytes</t>
  </si>
  <si>
    <t>MIB/MS</t>
  </si>
  <si>
    <t>R script</t>
  </si>
  <si>
    <t>iPSCMicroglia</t>
  </si>
  <si>
    <t>microRNAcounts</t>
  </si>
  <si>
    <t>ISB_Taner_CollagenDomain</t>
  </si>
  <si>
    <t>mirnaArray</t>
  </si>
  <si>
    <t>RCC</t>
  </si>
  <si>
    <t>ISB_Taner_Cxcl10</t>
  </si>
  <si>
    <t>mirnaSeq</t>
  </si>
  <si>
    <t>RData</t>
  </si>
  <si>
    <t>ISB_Taner_PTN_MDK</t>
  </si>
  <si>
    <t>MRI</t>
  </si>
  <si>
    <t>recal</t>
  </si>
  <si>
    <t>ISB_Taner_sIL10r_sIL4r</t>
  </si>
  <si>
    <t>mRNAcounts</t>
  </si>
  <si>
    <t>RLF</t>
  </si>
  <si>
    <t>ISB_Taner_TGFbeta</t>
  </si>
  <si>
    <t>mRNAseq</t>
  </si>
  <si>
    <t>rmd</t>
  </si>
  <si>
    <t>Jax.IU.Pitt.Proteomics_Metabolomics_Pilot</t>
  </si>
  <si>
    <t>MudPIT</t>
  </si>
  <si>
    <t>saf</t>
  </si>
  <si>
    <t>Jax.IU.Pitt_APOE4.Trem2.R47H</t>
  </si>
  <si>
    <t>nextGenerationTargetedSequencing</t>
  </si>
  <si>
    <t>sam</t>
  </si>
  <si>
    <t>Jax.IU.Pitt_APP.PS1</t>
  </si>
  <si>
    <t>Nightingale NMR</t>
  </si>
  <si>
    <t>sav</t>
  </si>
  <si>
    <t>Jax.IU.Pitt_Levetiracetam-5XFAD</t>
  </si>
  <si>
    <t>NOMe-Seq</t>
  </si>
  <si>
    <t>sdf</t>
  </si>
  <si>
    <t>Jax.IU.Pitt_LOAD2.PrimaryScreen</t>
  </si>
  <si>
    <t>novelty response behavior</t>
  </si>
  <si>
    <t>seg</t>
  </si>
  <si>
    <t>Jax.IU.Pitt_MicrobiomePilot</t>
  </si>
  <si>
    <t>open field test</t>
  </si>
  <si>
    <t>Sentrix descriptor file</t>
  </si>
  <si>
    <t>Jax.IU.Pitt_PrimaryScreen</t>
  </si>
  <si>
    <t>oxBS-Seq</t>
  </si>
  <si>
    <t>sf3</t>
  </si>
  <si>
    <t>Jax.IU.Pitt_StrainValidation</t>
  </si>
  <si>
    <t>pharmacodynamics</t>
  </si>
  <si>
    <t>sif</t>
  </si>
  <si>
    <t>Jax.IU.Pitt_Verubecestat_5XFAD</t>
  </si>
  <si>
    <t>pharmacokinetics</t>
  </si>
  <si>
    <t>sqlite</t>
  </si>
  <si>
    <t>LBP</t>
  </si>
  <si>
    <t>photograph</t>
  </si>
  <si>
    <t>sra</t>
  </si>
  <si>
    <t>LillyMicroglia</t>
  </si>
  <si>
    <t>polymeraseChainReaction</t>
  </si>
  <si>
    <t>svg</t>
  </si>
  <si>
    <t>LLFS</t>
  </si>
  <si>
    <t>Positron Emission Tomography</t>
  </si>
  <si>
    <t>svs</t>
  </si>
  <si>
    <t>lncRNA Pilot</t>
  </si>
  <si>
    <t>proximity extension assay</t>
  </si>
  <si>
    <t>Synapse Table</t>
  </si>
  <si>
    <t>MARS WISCONSIN</t>
  </si>
  <si>
    <t>questionnaire</t>
  </si>
  <si>
    <t>tab</t>
  </si>
  <si>
    <t>MayoeGWAS</t>
  </si>
  <si>
    <t>Rader Lipidomics</t>
  </si>
  <si>
    <t>tagAlign</t>
  </si>
  <si>
    <t>MayoHippocampus</t>
  </si>
  <si>
    <t>Real Time PCR</t>
  </si>
  <si>
    <t>tar</t>
  </si>
  <si>
    <t>MayoLOADGWAS</t>
  </si>
  <si>
    <t>Ribo-Seq</t>
  </si>
  <si>
    <t>tbi</t>
  </si>
  <si>
    <t>MayoPilotRNAseq</t>
  </si>
  <si>
    <t>rnaArray</t>
  </si>
  <si>
    <t>tif</t>
  </si>
  <si>
    <t>MayoRNAseq</t>
  </si>
  <si>
    <t>rnaSeq</t>
  </si>
  <si>
    <t>tranches</t>
  </si>
  <si>
    <t>MC-BrAD</t>
  </si>
  <si>
    <t>rotarod performance test</t>
  </si>
  <si>
    <t>tsv</t>
  </si>
  <si>
    <t>MC-CAA</t>
  </si>
  <si>
    <t>RPPA</t>
  </si>
  <si>
    <t>txt</t>
  </si>
  <si>
    <t>MC_snRNA</t>
  </si>
  <si>
    <t>RRBS</t>
  </si>
  <si>
    <t>vcf</t>
  </si>
  <si>
    <t>mCITE-Seq</t>
  </si>
  <si>
    <t>sandwich ELISA</t>
  </si>
  <si>
    <t>wiggle</t>
  </si>
  <si>
    <t>MCMPS</t>
  </si>
  <si>
    <t>Sanger sequencing</t>
  </si>
  <si>
    <t>xml</t>
  </si>
  <si>
    <t>MEF2_Resilience</t>
  </si>
  <si>
    <t>scale</t>
  </si>
  <si>
    <t>yaml</t>
  </si>
  <si>
    <t>MindPhenomeKB</t>
  </si>
  <si>
    <t>scATACSeq</t>
  </si>
  <si>
    <t>zip</t>
  </si>
  <si>
    <t>miR155</t>
  </si>
  <si>
    <t>scCGIseq</t>
  </si>
  <si>
    <t>MIT_ROSMAP_Multiomics</t>
  </si>
  <si>
    <t>scirnaSeq</t>
  </si>
  <si>
    <t>MOA-PAD</t>
  </si>
  <si>
    <t>scrnaSeq</t>
  </si>
  <si>
    <t>MODEL-AD_5XFAD</t>
  </si>
  <si>
    <t>scwholeGenomeSeq</t>
  </si>
  <si>
    <t>MODEL-AD_Abca7_APOE4_Trem2</t>
  </si>
  <si>
    <t>SiMoA</t>
  </si>
  <si>
    <t>MODEL-AD_APOE4_KI</t>
  </si>
  <si>
    <t>snATACSeq</t>
  </si>
  <si>
    <t>MODEL-AD_APOE4_Trem2</t>
  </si>
  <si>
    <t>snpArray</t>
  </si>
  <si>
    <t>MODEL-AD_Ceacam_KO_APOE4_Trem2</t>
  </si>
  <si>
    <t>snrnaSeq</t>
  </si>
  <si>
    <t>MODEL-AD_hAbeta_KI</t>
  </si>
  <si>
    <t>spontaneous alternation</t>
  </si>
  <si>
    <t>MODEL-AD_Harmonization</t>
  </si>
  <si>
    <t>STARRSeq</t>
  </si>
  <si>
    <t>MODEL-AD_hCR1_KI_on_APOE4_Trem2</t>
  </si>
  <si>
    <t>TMT quantitation</t>
  </si>
  <si>
    <t>MODEL-AD_hTau_Trem2</t>
  </si>
  <si>
    <t>TotalRNAseq</t>
  </si>
  <si>
    <t>MODEL-AD_Il1rapKO_APOE4_Trem2_exon2KO</t>
  </si>
  <si>
    <t>tractionForceMicroscopy</t>
  </si>
  <si>
    <t>MODEL-AD_Mthfr_APOE4_Trem2</t>
  </si>
  <si>
    <t>UC Davis GCTOF</t>
  </si>
  <si>
    <t>MODEL-AD_Rat_F344</t>
  </si>
  <si>
    <t>UCSD Untargeted Metabolomics</t>
  </si>
  <si>
    <t>MODEL-AD_Trem2_R47H</t>
  </si>
  <si>
    <t>UPLC-ESI-QTOF-MS</t>
  </si>
  <si>
    <t>MouseHAL</t>
  </si>
  <si>
    <t>UPLC-MSMS</t>
  </si>
  <si>
    <t>MRGWAS</t>
  </si>
  <si>
    <t>Vernier Caliper</t>
  </si>
  <si>
    <t>MSBB</t>
  </si>
  <si>
    <t>von Frey test</t>
  </si>
  <si>
    <t>MSBB_ArrayTissuePanel</t>
  </si>
  <si>
    <t>westernBlot</t>
  </si>
  <si>
    <t>MSDM</t>
  </si>
  <si>
    <t>wheel running</t>
  </si>
  <si>
    <t>MSMM</t>
  </si>
  <si>
    <t>whole-cell patch clamp</t>
  </si>
  <si>
    <t>MSSMiPSC</t>
  </si>
  <si>
    <t>wholeGenomeSeq</t>
  </si>
  <si>
    <t>mtDNA_AD</t>
  </si>
  <si>
    <t>Wishart Catecholamines</t>
  </si>
  <si>
    <t>NAPS</t>
  </si>
  <si>
    <t>Wishart High Value Metabolites</t>
  </si>
  <si>
    <t>NHP-Chimpanzee</t>
  </si>
  <si>
    <t>Zeno Electronic Walkway</t>
  </si>
  <si>
    <t>NHP-Macaque</t>
  </si>
  <si>
    <t>NPS-AD</t>
  </si>
  <si>
    <t>OFMM</t>
  </si>
  <si>
    <t>omicsADDS</t>
  </si>
  <si>
    <t>Organoid_scRNAseq</t>
  </si>
  <si>
    <t>Plxnb1_KO</t>
  </si>
  <si>
    <t>RADEL</t>
  </si>
  <si>
    <t>RNAseq_Harmonization</t>
  </si>
  <si>
    <t>rnaSeqReprocessing</t>
  </si>
  <si>
    <t>rnaSeqSampleSwap</t>
  </si>
  <si>
    <t>ROSMAP</t>
  </si>
  <si>
    <t>ROSMAP-IA</t>
  </si>
  <si>
    <t>ROSMAP-IN</t>
  </si>
  <si>
    <t>ROSMAP_bsSeq</t>
  </si>
  <si>
    <t>ROSMAP_CellTypeSpecificHA</t>
  </si>
  <si>
    <t>ROSMAP_CognitiveResilience</t>
  </si>
  <si>
    <t>ROSMAP_Lipidomics_Emory</t>
  </si>
  <si>
    <t>ROSMAP_MammillaryBody</t>
  </si>
  <si>
    <t>ROSMAP_nucleus_hashing</t>
  </si>
  <si>
    <t>RR_APOE4</t>
  </si>
  <si>
    <t>scRNAseq_microglia_wild_ADmice</t>
  </si>
  <si>
    <t>SEA-AD</t>
  </si>
  <si>
    <t>SMIB-AD</t>
  </si>
  <si>
    <t>snRNAseqAD_TREM2</t>
  </si>
  <si>
    <t>StJude_BannerSun</t>
  </si>
  <si>
    <t>SUNYStrokeModel</t>
  </si>
  <si>
    <t>SuperAgerEpiMap</t>
  </si>
  <si>
    <t>SV_xQTL</t>
  </si>
  <si>
    <t>SWS</t>
  </si>
  <si>
    <t>SY5Y_Emory</t>
  </si>
  <si>
    <t>SY5Y_REST</t>
  </si>
  <si>
    <t>T Cell_AD</t>
  </si>
  <si>
    <t>TASTPM</t>
  </si>
  <si>
    <t>TAUAPPms</t>
  </si>
  <si>
    <t>TauD35</t>
  </si>
  <si>
    <t>Trisomy21iN</t>
  </si>
  <si>
    <t>TS-RNAseq</t>
  </si>
  <si>
    <t>TWAS</t>
  </si>
  <si>
    <t>TyrobpKO</t>
  </si>
  <si>
    <t>TyrobpKO_AppPs1</t>
  </si>
  <si>
    <t>U1-70_PrimaryCellCulture</t>
  </si>
  <si>
    <t>UAB_ADRC</t>
  </si>
  <si>
    <t>UCI_3xTg-AD</t>
  </si>
  <si>
    <t>UCI_ABCA7</t>
  </si>
  <si>
    <t>UCI_Apoe-Ch</t>
  </si>
  <si>
    <t>UCI_BIN1</t>
  </si>
  <si>
    <t>UCI_CCLines</t>
  </si>
  <si>
    <t>UCI_Microbiome</t>
  </si>
  <si>
    <t>UCI_Multiomics</t>
  </si>
  <si>
    <t>UCI_PrimaryScreen</t>
  </si>
  <si>
    <t>UCI_StrainValidation</t>
  </si>
  <si>
    <t>UCI_Trem2-R47H_NSS</t>
  </si>
  <si>
    <t>UCI_Trem2_Cuprizone</t>
  </si>
  <si>
    <t>UCLA-ASD</t>
  </si>
  <si>
    <t>UCSF_MAC</t>
  </si>
  <si>
    <t>UFLOR_ABI3_GNGT2</t>
  </si>
  <si>
    <t>UPenn</t>
  </si>
  <si>
    <t>VirusResilience_Banner</t>
  </si>
  <si>
    <t>VirusResilience_iPSC</t>
  </si>
  <si>
    <t>VirusResilience_LCL</t>
  </si>
  <si>
    <t>VirusResilience_Mayo.MSBB.ROSMAP</t>
  </si>
  <si>
    <t>VMC</t>
  </si>
  <si>
    <t>WallOfTargets</t>
  </si>
  <si>
    <t>WGBS Pilot</t>
  </si>
  <si>
    <t>WGS_Harmonization</t>
  </si>
  <si>
    <t>WHICAP_Immunoprofiling</t>
  </si>
  <si>
    <t>Yale-ASD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</si>
</sst>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75"/>
    <col customWidth="1" min="4" max="4" width="7.88"/>
    <col customWidth="1" min="5" max="5" width="10.75"/>
    <col customWidth="1" min="6" max="6" width="4.25"/>
    <col customWidth="1" min="7" max="7" width="7.0"/>
    <col customWidth="1" min="8" max="8" width="7.63"/>
    <col customWidth="1" min="9" max="9" width="4.13"/>
    <col customWidth="1" min="10" max="10" width="4.0"/>
    <col customWidth="1" min="11" max="11" width="8.88"/>
    <col customWidth="1" min="12" max="12" width="6.38"/>
    <col customWidth="1" min="13" max="13" width="8.25"/>
    <col customWidth="1" min="14" max="14" width="9.25"/>
    <col customWidth="1" min="15" max="15" width="8.63"/>
    <col customWidth="1" min="16" max="16" width="10.0"/>
    <col customWidth="1" min="17" max="17" width="8.63"/>
    <col customWidth="1" min="18" max="18" width="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5"/>
      <c r="H2" s="5"/>
      <c r="I2" s="5"/>
      <c r="J2" s="5"/>
      <c r="K2" s="5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5"/>
      <c r="H3" s="5"/>
      <c r="I3" s="5"/>
      <c r="J3" s="5"/>
      <c r="K3" s="5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5"/>
      <c r="H11" s="5"/>
      <c r="I11" s="5"/>
      <c r="J11" s="5"/>
      <c r="K11" s="5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5"/>
      <c r="H15" s="5"/>
      <c r="I15" s="5"/>
      <c r="J15" s="5"/>
      <c r="K15" s="5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5"/>
      <c r="H16" s="5"/>
      <c r="I16" s="5"/>
      <c r="J16" s="5"/>
      <c r="K16" s="5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5"/>
      <c r="H17" s="5"/>
      <c r="I17" s="5"/>
      <c r="J17" s="5"/>
      <c r="K17" s="5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5"/>
      <c r="H18" s="5"/>
      <c r="I18" s="5"/>
      <c r="J18" s="5"/>
      <c r="K18" s="5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5"/>
      <c r="H19" s="5"/>
      <c r="I19" s="5"/>
      <c r="J19" s="5"/>
      <c r="K19" s="5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5"/>
      <c r="H20" s="5"/>
      <c r="I20" s="5"/>
      <c r="J20" s="5"/>
      <c r="K20" s="5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5"/>
      <c r="H21" s="5"/>
      <c r="I21" s="5"/>
      <c r="J21" s="5"/>
      <c r="K21" s="5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5"/>
      <c r="H22" s="5"/>
      <c r="I22" s="5"/>
      <c r="J22" s="5"/>
      <c r="K22" s="5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5"/>
      <c r="H23" s="5"/>
      <c r="I23" s="5"/>
      <c r="J23" s="5"/>
      <c r="K23" s="5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5"/>
      <c r="H24" s="5"/>
      <c r="I24" s="5"/>
      <c r="J24" s="5"/>
      <c r="K24" s="5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5"/>
      <c r="H25" s="5"/>
      <c r="I25" s="5"/>
      <c r="J25" s="5"/>
      <c r="K25" s="5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5"/>
      <c r="H26" s="5"/>
      <c r="I26" s="5"/>
      <c r="J26" s="5"/>
      <c r="K26" s="5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5"/>
      <c r="H27" s="5"/>
      <c r="I27" s="5"/>
      <c r="J27" s="5"/>
      <c r="K27" s="5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5"/>
      <c r="H28" s="5"/>
      <c r="I28" s="5"/>
      <c r="J28" s="5"/>
      <c r="K28" s="5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5"/>
      <c r="H29" s="5"/>
      <c r="I29" s="5"/>
      <c r="J29" s="5"/>
      <c r="K29" s="5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5"/>
      <c r="H30" s="5"/>
      <c r="I30" s="5"/>
      <c r="J30" s="5"/>
      <c r="K30" s="5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5"/>
      <c r="H31" s="5"/>
      <c r="I31" s="5"/>
      <c r="J31" s="5"/>
      <c r="K31" s="5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5"/>
      <c r="H32" s="5"/>
      <c r="I32" s="5"/>
      <c r="J32" s="5"/>
      <c r="K32" s="5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5"/>
      <c r="H33" s="5"/>
      <c r="I33" s="5"/>
      <c r="J33" s="5"/>
      <c r="K33" s="5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5"/>
      <c r="H34" s="5"/>
      <c r="I34" s="5"/>
      <c r="J34" s="5"/>
      <c r="K34" s="5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5"/>
      <c r="H35" s="5"/>
      <c r="I35" s="5"/>
      <c r="J35" s="5"/>
      <c r="K35" s="5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5"/>
      <c r="H36" s="5"/>
      <c r="I36" s="5"/>
      <c r="J36" s="5"/>
      <c r="K36" s="5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5"/>
      <c r="H37" s="5"/>
      <c r="I37" s="5"/>
      <c r="J37" s="5"/>
      <c r="K37" s="5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5"/>
      <c r="H38" s="5"/>
      <c r="I38" s="5"/>
      <c r="J38" s="5"/>
      <c r="K38" s="5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5"/>
      <c r="H39" s="5"/>
      <c r="I39" s="5"/>
      <c r="J39" s="5"/>
      <c r="K39" s="5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5"/>
      <c r="H40" s="5"/>
      <c r="I40" s="5"/>
      <c r="J40" s="5"/>
      <c r="K40" s="5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5"/>
      <c r="H41" s="5"/>
      <c r="I41" s="5"/>
      <c r="J41" s="5"/>
      <c r="K41" s="5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5"/>
      <c r="H42" s="5"/>
      <c r="I42" s="5"/>
      <c r="J42" s="5"/>
      <c r="K42" s="5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5"/>
      <c r="H43" s="5"/>
      <c r="I43" s="5"/>
      <c r="J43" s="5"/>
      <c r="K43" s="5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5"/>
      <c r="H44" s="5"/>
      <c r="I44" s="5"/>
      <c r="J44" s="5"/>
      <c r="K44" s="5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5"/>
      <c r="H45" s="5"/>
      <c r="I45" s="5"/>
      <c r="J45" s="5"/>
      <c r="K45" s="5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5"/>
      <c r="H46" s="5"/>
      <c r="I46" s="5"/>
      <c r="J46" s="5"/>
      <c r="K46" s="5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5"/>
      <c r="H47" s="5"/>
      <c r="I47" s="5"/>
      <c r="J47" s="5"/>
      <c r="K47" s="5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5"/>
      <c r="H48" s="5"/>
      <c r="I48" s="5"/>
      <c r="J48" s="5"/>
      <c r="K48" s="5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5"/>
      <c r="H49" s="5"/>
      <c r="I49" s="5"/>
      <c r="J49" s="5"/>
      <c r="K49" s="5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5"/>
      <c r="H50" s="5"/>
      <c r="I50" s="5"/>
      <c r="J50" s="5"/>
      <c r="K50" s="5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5"/>
      <c r="H51" s="5"/>
      <c r="I51" s="5"/>
      <c r="J51" s="5"/>
      <c r="K51" s="5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5"/>
      <c r="H52" s="5"/>
      <c r="I52" s="5"/>
      <c r="J52" s="5"/>
      <c r="K52" s="5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5"/>
      <c r="H53" s="5"/>
      <c r="I53" s="5"/>
      <c r="J53" s="5"/>
      <c r="K53" s="5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5"/>
      <c r="H54" s="5"/>
      <c r="I54" s="5"/>
      <c r="J54" s="5"/>
      <c r="K54" s="5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5"/>
      <c r="H55" s="5"/>
      <c r="I55" s="5"/>
      <c r="J55" s="5"/>
      <c r="K55" s="5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5"/>
      <c r="H56" s="5"/>
      <c r="I56" s="5"/>
      <c r="J56" s="5"/>
      <c r="K56" s="5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5"/>
      <c r="H57" s="5"/>
      <c r="I57" s="5"/>
      <c r="J57" s="5"/>
      <c r="K57" s="5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5"/>
      <c r="H58" s="5"/>
      <c r="I58" s="5"/>
      <c r="J58" s="5"/>
      <c r="K58" s="5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5"/>
      <c r="H59" s="5"/>
      <c r="I59" s="5"/>
      <c r="J59" s="5"/>
      <c r="K59" s="5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5"/>
      <c r="H60" s="5"/>
      <c r="I60" s="5"/>
      <c r="J60" s="5"/>
      <c r="K60" s="5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5"/>
      <c r="H61" s="5"/>
      <c r="I61" s="5"/>
      <c r="J61" s="5"/>
      <c r="K61" s="5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5"/>
      <c r="H62" s="5"/>
      <c r="I62" s="5"/>
      <c r="J62" s="5"/>
      <c r="K62" s="5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5"/>
      <c r="H63" s="5"/>
      <c r="I63" s="5"/>
      <c r="J63" s="5"/>
      <c r="K63" s="5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5"/>
      <c r="H64" s="5"/>
      <c r="I64" s="5"/>
      <c r="J64" s="5"/>
      <c r="K64" s="5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5"/>
      <c r="H65" s="5"/>
      <c r="I65" s="5"/>
      <c r="J65" s="5"/>
      <c r="K65" s="5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5"/>
      <c r="H66" s="5"/>
      <c r="I66" s="5"/>
      <c r="J66" s="5"/>
      <c r="K66" s="5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5"/>
      <c r="H67" s="5"/>
      <c r="I67" s="5"/>
      <c r="J67" s="5"/>
      <c r="K67" s="5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5"/>
      <c r="H68" s="5"/>
      <c r="I68" s="5"/>
      <c r="J68" s="5"/>
      <c r="K68" s="5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5"/>
      <c r="H69" s="5"/>
      <c r="I69" s="5"/>
      <c r="J69" s="5"/>
      <c r="K69" s="5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5"/>
      <c r="H70" s="5"/>
      <c r="I70" s="5"/>
      <c r="J70" s="5"/>
      <c r="K70" s="5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5"/>
      <c r="H71" s="5"/>
      <c r="I71" s="5"/>
      <c r="J71" s="5"/>
      <c r="K71" s="5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5"/>
      <c r="H72" s="5"/>
      <c r="I72" s="5"/>
      <c r="J72" s="5"/>
      <c r="K72" s="5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5"/>
      <c r="H73" s="5"/>
      <c r="I73" s="5"/>
      <c r="J73" s="5"/>
      <c r="K73" s="5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5"/>
      <c r="H74" s="5"/>
      <c r="I74" s="5"/>
      <c r="J74" s="5"/>
      <c r="K74" s="5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5"/>
      <c r="H75" s="5"/>
      <c r="I75" s="5"/>
      <c r="J75" s="5"/>
      <c r="K75" s="5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5"/>
      <c r="H76" s="5"/>
      <c r="I76" s="5"/>
      <c r="J76" s="5"/>
      <c r="K76" s="5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5"/>
      <c r="H77" s="5"/>
      <c r="I77" s="5"/>
      <c r="J77" s="5"/>
      <c r="K77" s="5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5"/>
      <c r="H78" s="5"/>
      <c r="I78" s="5"/>
      <c r="J78" s="5"/>
      <c r="K78" s="5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5"/>
      <c r="H79" s="5"/>
      <c r="I79" s="5"/>
      <c r="J79" s="5"/>
      <c r="K79" s="5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5"/>
      <c r="H80" s="5"/>
      <c r="I80" s="5"/>
      <c r="J80" s="5"/>
      <c r="K80" s="5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5"/>
      <c r="H81" s="5"/>
      <c r="I81" s="5"/>
      <c r="J81" s="5"/>
      <c r="K81" s="5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5"/>
      <c r="H82" s="5"/>
      <c r="I82" s="5"/>
      <c r="J82" s="5"/>
      <c r="K82" s="5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5"/>
      <c r="H83" s="5"/>
      <c r="I83" s="5"/>
      <c r="J83" s="5"/>
      <c r="K83" s="5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5"/>
      <c r="H84" s="5"/>
      <c r="I84" s="5"/>
      <c r="J84" s="5"/>
      <c r="K84" s="5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5"/>
      <c r="H85" s="5"/>
      <c r="I85" s="5"/>
      <c r="J85" s="5"/>
      <c r="K85" s="5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5"/>
      <c r="H86" s="5"/>
      <c r="I86" s="5"/>
      <c r="J86" s="5"/>
      <c r="K86" s="5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5"/>
      <c r="H87" s="5"/>
      <c r="I87" s="5"/>
      <c r="J87" s="5"/>
      <c r="K87" s="5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5"/>
      <c r="H88" s="5"/>
      <c r="I88" s="5"/>
      <c r="J88" s="5"/>
      <c r="K88" s="5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5"/>
      <c r="H89" s="5"/>
      <c r="I89" s="5"/>
      <c r="J89" s="5"/>
      <c r="K89" s="5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5"/>
      <c r="H90" s="5"/>
      <c r="I90" s="5"/>
      <c r="J90" s="5"/>
      <c r="K90" s="5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5"/>
      <c r="H91" s="5"/>
      <c r="I91" s="5"/>
      <c r="J91" s="5"/>
      <c r="K91" s="5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5"/>
      <c r="H92" s="5"/>
      <c r="I92" s="5"/>
      <c r="J92" s="5"/>
      <c r="K92" s="5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5"/>
      <c r="H93" s="5"/>
      <c r="I93" s="5"/>
      <c r="J93" s="5"/>
      <c r="K93" s="5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5"/>
      <c r="H94" s="5"/>
      <c r="I94" s="5"/>
      <c r="J94" s="5"/>
      <c r="K94" s="5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5"/>
      <c r="H95" s="5"/>
      <c r="I95" s="5"/>
      <c r="J95" s="5"/>
      <c r="K95" s="5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5"/>
      <c r="H96" s="5"/>
      <c r="I96" s="5"/>
      <c r="J96" s="5"/>
      <c r="K96" s="5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5"/>
      <c r="H97" s="5"/>
      <c r="I97" s="5"/>
      <c r="J97" s="5"/>
      <c r="K97" s="5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5"/>
      <c r="H98" s="5"/>
      <c r="I98" s="5"/>
      <c r="J98" s="5"/>
      <c r="K98" s="5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5"/>
      <c r="H99" s="5"/>
      <c r="I99" s="5"/>
      <c r="J99" s="5"/>
      <c r="K99" s="5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5"/>
      <c r="H100" s="5"/>
      <c r="I100" s="5"/>
      <c r="J100" s="5"/>
      <c r="K100" s="5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5"/>
      <c r="H101" s="5"/>
      <c r="I101" s="5"/>
      <c r="J101" s="5"/>
      <c r="K101" s="5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5"/>
      <c r="H102" s="5"/>
      <c r="I102" s="5"/>
      <c r="J102" s="5"/>
      <c r="K102" s="5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5"/>
      <c r="H103" s="5"/>
      <c r="I103" s="5"/>
      <c r="J103" s="5"/>
      <c r="K103" s="5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5"/>
      <c r="H104" s="5"/>
      <c r="I104" s="5"/>
      <c r="J104" s="5"/>
      <c r="K104" s="5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5"/>
      <c r="H105" s="5"/>
      <c r="I105" s="5"/>
      <c r="J105" s="5"/>
      <c r="K105" s="5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5"/>
      <c r="H106" s="5"/>
      <c r="I106" s="5"/>
      <c r="J106" s="5"/>
      <c r="K106" s="5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5"/>
      <c r="H107" s="5"/>
      <c r="I107" s="5"/>
      <c r="J107" s="5"/>
      <c r="K107" s="5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5"/>
      <c r="H108" s="5"/>
      <c r="I108" s="5"/>
      <c r="J108" s="5"/>
      <c r="K108" s="5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5"/>
      <c r="H109" s="5"/>
      <c r="I109" s="5"/>
      <c r="J109" s="5"/>
      <c r="K109" s="5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5"/>
      <c r="H110" s="5"/>
      <c r="I110" s="5"/>
      <c r="J110" s="5"/>
      <c r="K110" s="5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5"/>
      <c r="H111" s="5"/>
      <c r="I111" s="5"/>
      <c r="J111" s="5"/>
      <c r="K111" s="5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5"/>
      <c r="H112" s="5"/>
      <c r="I112" s="5"/>
      <c r="J112" s="5"/>
      <c r="K112" s="5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5"/>
      <c r="H113" s="5"/>
      <c r="I113" s="5"/>
      <c r="J113" s="5"/>
      <c r="K113" s="5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5"/>
      <c r="H114" s="5"/>
      <c r="I114" s="5"/>
      <c r="J114" s="5"/>
      <c r="K114" s="5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5"/>
      <c r="H115" s="5"/>
      <c r="I115" s="5"/>
      <c r="J115" s="5"/>
      <c r="K115" s="5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5"/>
      <c r="H116" s="5"/>
      <c r="I116" s="5"/>
      <c r="J116" s="5"/>
      <c r="K116" s="5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5"/>
      <c r="H117" s="5"/>
      <c r="I117" s="5"/>
      <c r="J117" s="5"/>
      <c r="K117" s="5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5"/>
      <c r="H118" s="5"/>
      <c r="I118" s="5"/>
      <c r="J118" s="5"/>
      <c r="K118" s="5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5"/>
      <c r="H119" s="5"/>
      <c r="I119" s="5"/>
      <c r="J119" s="5"/>
      <c r="K119" s="5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5"/>
      <c r="H120" s="5"/>
      <c r="I120" s="5"/>
      <c r="J120" s="5"/>
      <c r="K120" s="5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5"/>
      <c r="H121" s="5"/>
      <c r="I121" s="5"/>
      <c r="J121" s="5"/>
      <c r="K121" s="5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5"/>
      <c r="H122" s="5"/>
      <c r="I122" s="5"/>
      <c r="J122" s="5"/>
      <c r="K122" s="5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5"/>
      <c r="H123" s="5"/>
      <c r="I123" s="5"/>
      <c r="J123" s="5"/>
      <c r="K123" s="5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5"/>
      <c r="H124" s="5"/>
      <c r="I124" s="5"/>
      <c r="J124" s="5"/>
      <c r="K124" s="5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5"/>
      <c r="H125" s="5"/>
      <c r="I125" s="5"/>
      <c r="J125" s="5"/>
      <c r="K125" s="5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5"/>
      <c r="H126" s="5"/>
      <c r="I126" s="5"/>
      <c r="J126" s="5"/>
      <c r="K126" s="5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5"/>
      <c r="H127" s="5"/>
      <c r="I127" s="5"/>
      <c r="J127" s="5"/>
      <c r="K127" s="5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5"/>
      <c r="H128" s="5"/>
      <c r="I128" s="5"/>
      <c r="J128" s="5"/>
      <c r="K128" s="5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5"/>
      <c r="H129" s="5"/>
      <c r="I129" s="5"/>
      <c r="J129" s="5"/>
      <c r="K129" s="5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5"/>
      <c r="H130" s="5"/>
      <c r="I130" s="5"/>
      <c r="J130" s="5"/>
      <c r="K130" s="5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5"/>
      <c r="H131" s="5"/>
      <c r="I131" s="5"/>
      <c r="J131" s="5"/>
      <c r="K131" s="5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5"/>
      <c r="H132" s="5"/>
      <c r="I132" s="5"/>
      <c r="J132" s="5"/>
      <c r="K132" s="5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5"/>
      <c r="H133" s="5"/>
      <c r="I133" s="5"/>
      <c r="J133" s="5"/>
      <c r="K133" s="5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5"/>
      <c r="H134" s="5"/>
      <c r="I134" s="5"/>
      <c r="J134" s="5"/>
      <c r="K134" s="5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5"/>
      <c r="H135" s="5"/>
      <c r="I135" s="5"/>
      <c r="J135" s="5"/>
      <c r="K135" s="5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5"/>
      <c r="H136" s="5"/>
      <c r="I136" s="5"/>
      <c r="J136" s="5"/>
      <c r="K136" s="5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5"/>
      <c r="H137" s="5"/>
      <c r="I137" s="5"/>
      <c r="J137" s="5"/>
      <c r="K137" s="5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5"/>
      <c r="H138" s="5"/>
      <c r="I138" s="5"/>
      <c r="J138" s="5"/>
      <c r="K138" s="5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5"/>
      <c r="H139" s="5"/>
      <c r="I139" s="5"/>
      <c r="J139" s="5"/>
      <c r="K139" s="5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5"/>
      <c r="H140" s="5"/>
      <c r="I140" s="5"/>
      <c r="J140" s="5"/>
      <c r="K140" s="5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5"/>
      <c r="H141" s="5"/>
      <c r="I141" s="5"/>
      <c r="J141" s="5"/>
      <c r="K141" s="5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5"/>
      <c r="H142" s="5"/>
      <c r="I142" s="5"/>
      <c r="J142" s="5"/>
      <c r="K142" s="5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5"/>
      <c r="H143" s="5"/>
      <c r="I143" s="5"/>
      <c r="J143" s="5"/>
      <c r="K143" s="5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5"/>
      <c r="H144" s="5"/>
      <c r="I144" s="5"/>
      <c r="J144" s="5"/>
      <c r="K144" s="5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5"/>
      <c r="H145" s="5"/>
      <c r="I145" s="5"/>
      <c r="J145" s="5"/>
      <c r="K145" s="5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5"/>
      <c r="H146" s="5"/>
      <c r="I146" s="5"/>
      <c r="J146" s="5"/>
      <c r="K146" s="5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5"/>
      <c r="H147" s="5"/>
      <c r="I147" s="5"/>
      <c r="J147" s="5"/>
      <c r="K147" s="5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5"/>
      <c r="H148" s="5"/>
      <c r="I148" s="5"/>
      <c r="J148" s="5"/>
      <c r="K148" s="5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5"/>
      <c r="H149" s="5"/>
      <c r="I149" s="5"/>
      <c r="J149" s="5"/>
      <c r="K149" s="5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5"/>
      <c r="H150" s="5"/>
      <c r="I150" s="5"/>
      <c r="J150" s="5"/>
      <c r="K150" s="5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5"/>
      <c r="H151" s="5"/>
      <c r="I151" s="5"/>
      <c r="J151" s="5"/>
      <c r="K151" s="5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5"/>
      <c r="H152" s="5"/>
      <c r="I152" s="5"/>
      <c r="J152" s="5"/>
      <c r="K152" s="5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5"/>
      <c r="H153" s="5"/>
      <c r="I153" s="5"/>
      <c r="J153" s="5"/>
      <c r="K153" s="5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5"/>
      <c r="H154" s="5"/>
      <c r="I154" s="5"/>
      <c r="J154" s="5"/>
      <c r="K154" s="5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5"/>
      <c r="H155" s="5"/>
      <c r="I155" s="5"/>
      <c r="J155" s="5"/>
      <c r="K155" s="5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5"/>
      <c r="H156" s="5"/>
      <c r="I156" s="5"/>
      <c r="J156" s="5"/>
      <c r="K156" s="5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5"/>
      <c r="H157" s="5"/>
      <c r="I157" s="5"/>
      <c r="J157" s="5"/>
      <c r="K157" s="5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5"/>
      <c r="H158" s="5"/>
      <c r="I158" s="5"/>
      <c r="J158" s="5"/>
      <c r="K158" s="5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5"/>
      <c r="H159" s="5"/>
      <c r="I159" s="5"/>
      <c r="J159" s="5"/>
      <c r="K159" s="5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5"/>
      <c r="H160" s="5"/>
      <c r="I160" s="5"/>
      <c r="J160" s="5"/>
      <c r="K160" s="5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5"/>
      <c r="H161" s="5"/>
      <c r="I161" s="5"/>
      <c r="J161" s="5"/>
      <c r="K161" s="5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5"/>
      <c r="H162" s="5"/>
      <c r="I162" s="5"/>
      <c r="J162" s="5"/>
      <c r="K162" s="5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5"/>
      <c r="H163" s="5"/>
      <c r="I163" s="5"/>
      <c r="J163" s="5"/>
      <c r="K163" s="5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5"/>
      <c r="H164" s="5"/>
      <c r="I164" s="5"/>
      <c r="J164" s="5"/>
      <c r="K164" s="5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5"/>
      <c r="H165" s="5"/>
      <c r="I165" s="5"/>
      <c r="J165" s="5"/>
      <c r="K165" s="5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5"/>
      <c r="H166" s="5"/>
      <c r="I166" s="5"/>
      <c r="J166" s="5"/>
      <c r="K166" s="5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5"/>
      <c r="H167" s="5"/>
      <c r="I167" s="5"/>
      <c r="J167" s="5"/>
      <c r="K167" s="5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5"/>
      <c r="H168" s="5"/>
      <c r="I168" s="5"/>
      <c r="J168" s="5"/>
      <c r="K168" s="5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5"/>
      <c r="H169" s="5"/>
      <c r="I169" s="5"/>
      <c r="J169" s="5"/>
      <c r="K169" s="5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5"/>
      <c r="H170" s="5"/>
      <c r="I170" s="5"/>
      <c r="J170" s="5"/>
      <c r="K170" s="5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5"/>
      <c r="H171" s="5"/>
      <c r="I171" s="5"/>
      <c r="J171" s="5"/>
      <c r="K171" s="5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5"/>
      <c r="H172" s="5"/>
      <c r="I172" s="5"/>
      <c r="J172" s="5"/>
      <c r="K172" s="5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5"/>
      <c r="H173" s="5"/>
      <c r="I173" s="5"/>
      <c r="J173" s="5"/>
      <c r="K173" s="5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5"/>
      <c r="H174" s="5"/>
      <c r="I174" s="5"/>
      <c r="J174" s="5"/>
      <c r="K174" s="5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5"/>
      <c r="H175" s="5"/>
      <c r="I175" s="5"/>
      <c r="J175" s="5"/>
      <c r="K175" s="5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5"/>
      <c r="H176" s="5"/>
      <c r="I176" s="5"/>
      <c r="J176" s="5"/>
      <c r="K176" s="5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5"/>
      <c r="H177" s="5"/>
      <c r="I177" s="5"/>
      <c r="J177" s="5"/>
      <c r="K177" s="5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5"/>
      <c r="H178" s="5"/>
      <c r="I178" s="5"/>
      <c r="J178" s="5"/>
      <c r="K178" s="5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5"/>
      <c r="H179" s="5"/>
      <c r="I179" s="5"/>
      <c r="J179" s="5"/>
      <c r="K179" s="5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5"/>
      <c r="H180" s="5"/>
      <c r="I180" s="5"/>
      <c r="J180" s="5"/>
      <c r="K180" s="5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5"/>
      <c r="H181" s="5"/>
      <c r="I181" s="5"/>
      <c r="J181" s="5"/>
      <c r="K181" s="5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5"/>
      <c r="H182" s="5"/>
      <c r="I182" s="5"/>
      <c r="J182" s="5"/>
      <c r="K182" s="5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5"/>
      <c r="H183" s="5"/>
      <c r="I183" s="5"/>
      <c r="J183" s="5"/>
      <c r="K183" s="5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5"/>
      <c r="H184" s="5"/>
      <c r="I184" s="5"/>
      <c r="J184" s="5"/>
      <c r="K184" s="5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5"/>
      <c r="H185" s="5"/>
      <c r="I185" s="5"/>
      <c r="J185" s="5"/>
      <c r="K185" s="5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5"/>
      <c r="H186" s="5"/>
      <c r="I186" s="5"/>
      <c r="J186" s="5"/>
      <c r="K186" s="5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5"/>
      <c r="H187" s="5"/>
      <c r="I187" s="5"/>
      <c r="J187" s="5"/>
      <c r="K187" s="5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5"/>
      <c r="H188" s="5"/>
      <c r="I188" s="5"/>
      <c r="J188" s="5"/>
      <c r="K188" s="5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5"/>
      <c r="H189" s="5"/>
      <c r="I189" s="5"/>
      <c r="J189" s="5"/>
      <c r="K189" s="5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5"/>
      <c r="H190" s="5"/>
      <c r="I190" s="5"/>
      <c r="J190" s="5"/>
      <c r="K190" s="5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5"/>
      <c r="H191" s="5"/>
      <c r="I191" s="5"/>
      <c r="J191" s="5"/>
      <c r="K191" s="5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5"/>
      <c r="H192" s="5"/>
      <c r="I192" s="5"/>
      <c r="J192" s="5"/>
      <c r="K192" s="5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5"/>
      <c r="H193" s="5"/>
      <c r="I193" s="5"/>
      <c r="J193" s="5"/>
      <c r="K193" s="5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5"/>
      <c r="H194" s="5"/>
      <c r="I194" s="5"/>
      <c r="J194" s="5"/>
      <c r="K194" s="5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5"/>
      <c r="H195" s="5"/>
      <c r="I195" s="5"/>
      <c r="J195" s="5"/>
      <c r="K195" s="5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5"/>
      <c r="H196" s="5"/>
      <c r="I196" s="5"/>
      <c r="J196" s="5"/>
      <c r="K196" s="5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5"/>
      <c r="H197" s="5"/>
      <c r="I197" s="5"/>
      <c r="J197" s="5"/>
      <c r="K197" s="5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5"/>
      <c r="H198" s="5"/>
      <c r="I198" s="5"/>
      <c r="J198" s="5"/>
      <c r="K198" s="5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5"/>
      <c r="H199" s="5"/>
      <c r="I199" s="5"/>
      <c r="J199" s="5"/>
      <c r="K199" s="5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5"/>
      <c r="H200" s="5"/>
      <c r="I200" s="5"/>
      <c r="J200" s="5"/>
      <c r="K200" s="5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5"/>
      <c r="H201" s="5"/>
      <c r="I201" s="5"/>
      <c r="J201" s="5"/>
      <c r="K201" s="5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5"/>
      <c r="H202" s="5"/>
      <c r="I202" s="5"/>
      <c r="J202" s="5"/>
      <c r="K202" s="5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5"/>
      <c r="H203" s="5"/>
      <c r="I203" s="5"/>
      <c r="J203" s="5"/>
      <c r="K203" s="5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5"/>
      <c r="H204" s="5"/>
      <c r="I204" s="5"/>
      <c r="J204" s="5"/>
      <c r="K204" s="5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5"/>
      <c r="H205" s="5"/>
      <c r="I205" s="5"/>
      <c r="J205" s="5"/>
      <c r="K205" s="5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5"/>
      <c r="H206" s="5"/>
      <c r="I206" s="5"/>
      <c r="J206" s="5"/>
      <c r="K206" s="5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5"/>
      <c r="H207" s="5"/>
      <c r="I207" s="5"/>
      <c r="J207" s="5"/>
      <c r="K207" s="5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5"/>
      <c r="H208" s="5"/>
      <c r="I208" s="5"/>
      <c r="J208" s="5"/>
      <c r="K208" s="5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5"/>
      <c r="H209" s="5"/>
      <c r="I209" s="5"/>
      <c r="J209" s="5"/>
      <c r="K209" s="5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5"/>
      <c r="H210" s="5"/>
      <c r="I210" s="5"/>
      <c r="J210" s="5"/>
      <c r="K210" s="5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5"/>
      <c r="H211" s="5"/>
      <c r="I211" s="5"/>
      <c r="J211" s="5"/>
      <c r="K211" s="5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5"/>
      <c r="H212" s="5"/>
      <c r="I212" s="5"/>
      <c r="J212" s="5"/>
      <c r="K212" s="5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5"/>
      <c r="H213" s="5"/>
      <c r="I213" s="5"/>
      <c r="J213" s="5"/>
      <c r="K213" s="5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5"/>
      <c r="H214" s="5"/>
      <c r="I214" s="5"/>
      <c r="J214" s="5"/>
      <c r="K214" s="5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5"/>
      <c r="H215" s="5"/>
      <c r="I215" s="5"/>
      <c r="J215" s="5"/>
      <c r="K215" s="5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5"/>
      <c r="H216" s="5"/>
      <c r="I216" s="5"/>
      <c r="J216" s="5"/>
      <c r="K216" s="5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5"/>
      <c r="H217" s="5"/>
      <c r="I217" s="5"/>
      <c r="J217" s="5"/>
      <c r="K217" s="5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5"/>
      <c r="H218" s="5"/>
      <c r="I218" s="5"/>
      <c r="J218" s="5"/>
      <c r="K218" s="5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5"/>
      <c r="H219" s="5"/>
      <c r="I219" s="5"/>
      <c r="J219" s="5"/>
      <c r="K219" s="5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5"/>
      <c r="H220" s="5"/>
      <c r="I220" s="5"/>
      <c r="J220" s="5"/>
      <c r="K220" s="5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5"/>
      <c r="H221" s="5"/>
      <c r="I221" s="5"/>
      <c r="J221" s="5"/>
      <c r="K221" s="5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5"/>
      <c r="H222" s="5"/>
      <c r="I222" s="5"/>
      <c r="J222" s="5"/>
      <c r="K222" s="5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5"/>
      <c r="H223" s="5"/>
      <c r="I223" s="5"/>
      <c r="J223" s="5"/>
      <c r="K223" s="5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5"/>
      <c r="H224" s="5"/>
      <c r="I224" s="5"/>
      <c r="J224" s="5"/>
      <c r="K224" s="5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5"/>
      <c r="H225" s="5"/>
      <c r="I225" s="5"/>
      <c r="J225" s="5"/>
      <c r="K225" s="5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5"/>
      <c r="H226" s="5"/>
      <c r="I226" s="5"/>
      <c r="J226" s="5"/>
      <c r="K226" s="5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5"/>
      <c r="H227" s="5"/>
      <c r="I227" s="5"/>
      <c r="J227" s="5"/>
      <c r="K227" s="5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5"/>
      <c r="H228" s="5"/>
      <c r="I228" s="5"/>
      <c r="J228" s="5"/>
      <c r="K228" s="5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5"/>
      <c r="H229" s="5"/>
      <c r="I229" s="5"/>
      <c r="J229" s="5"/>
      <c r="K229" s="5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5"/>
      <c r="H230" s="5"/>
      <c r="I230" s="5"/>
      <c r="J230" s="5"/>
      <c r="K230" s="5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5"/>
      <c r="H231" s="5"/>
      <c r="I231" s="5"/>
      <c r="J231" s="5"/>
      <c r="K231" s="5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5"/>
      <c r="H232" s="5"/>
      <c r="I232" s="5"/>
      <c r="J232" s="5"/>
      <c r="K232" s="5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5"/>
      <c r="H233" s="5"/>
      <c r="I233" s="5"/>
      <c r="J233" s="5"/>
      <c r="K233" s="5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5"/>
      <c r="H234" s="5"/>
      <c r="I234" s="5"/>
      <c r="J234" s="5"/>
      <c r="K234" s="5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5"/>
      <c r="H235" s="5"/>
      <c r="I235" s="5"/>
      <c r="J235" s="5"/>
      <c r="K235" s="5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5"/>
      <c r="H236" s="5"/>
      <c r="I236" s="5"/>
      <c r="J236" s="5"/>
      <c r="K236" s="5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5"/>
      <c r="H237" s="5"/>
      <c r="I237" s="5"/>
      <c r="J237" s="5"/>
      <c r="K237" s="5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5"/>
      <c r="H238" s="5"/>
      <c r="I238" s="5"/>
      <c r="J238" s="5"/>
      <c r="K238" s="5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5"/>
      <c r="H239" s="5"/>
      <c r="I239" s="5"/>
      <c r="J239" s="5"/>
      <c r="K239" s="5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5"/>
      <c r="H240" s="5"/>
      <c r="I240" s="5"/>
      <c r="J240" s="5"/>
      <c r="K240" s="5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5"/>
      <c r="H241" s="5"/>
      <c r="I241" s="5"/>
      <c r="J241" s="5"/>
      <c r="K241" s="5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5"/>
      <c r="H242" s="5"/>
      <c r="I242" s="5"/>
      <c r="J242" s="5"/>
      <c r="K242" s="5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5"/>
      <c r="H243" s="5"/>
      <c r="I243" s="5"/>
      <c r="J243" s="5"/>
      <c r="K243" s="5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5"/>
      <c r="H244" s="5"/>
      <c r="I244" s="5"/>
      <c r="J244" s="5"/>
      <c r="K244" s="5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5"/>
      <c r="H245" s="5"/>
      <c r="I245" s="5"/>
      <c r="J245" s="5"/>
      <c r="K245" s="5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5"/>
      <c r="H246" s="5"/>
      <c r="I246" s="5"/>
      <c r="J246" s="5"/>
      <c r="K246" s="5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5"/>
      <c r="H247" s="5"/>
      <c r="I247" s="5"/>
      <c r="J247" s="5"/>
      <c r="K247" s="5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5"/>
      <c r="H248" s="5"/>
      <c r="I248" s="5"/>
      <c r="J248" s="5"/>
      <c r="K248" s="5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5"/>
      <c r="H249" s="5"/>
      <c r="I249" s="5"/>
      <c r="J249" s="5"/>
      <c r="K249" s="5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5"/>
      <c r="H250" s="5"/>
      <c r="I250" s="5"/>
      <c r="J250" s="5"/>
      <c r="K250" s="5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5"/>
      <c r="H251" s="5"/>
      <c r="I251" s="5"/>
      <c r="J251" s="5"/>
      <c r="K251" s="5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5"/>
      <c r="H252" s="5"/>
      <c r="I252" s="5"/>
      <c r="J252" s="5"/>
      <c r="K252" s="5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5"/>
      <c r="H253" s="5"/>
      <c r="I253" s="5"/>
      <c r="J253" s="5"/>
      <c r="K253" s="5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5"/>
      <c r="H254" s="5"/>
      <c r="I254" s="5"/>
      <c r="J254" s="5"/>
      <c r="K254" s="5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5"/>
      <c r="H255" s="5"/>
      <c r="I255" s="5"/>
      <c r="J255" s="5"/>
      <c r="K255" s="5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5"/>
      <c r="H256" s="5"/>
      <c r="I256" s="5"/>
      <c r="J256" s="5"/>
      <c r="K256" s="5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5"/>
      <c r="H257" s="5"/>
      <c r="I257" s="5"/>
      <c r="J257" s="5"/>
      <c r="K257" s="5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5"/>
      <c r="H258" s="5"/>
      <c r="I258" s="5"/>
      <c r="J258" s="5"/>
      <c r="K258" s="5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5"/>
      <c r="H259" s="5"/>
      <c r="I259" s="5"/>
      <c r="J259" s="5"/>
      <c r="K259" s="5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5"/>
      <c r="H260" s="5"/>
      <c r="I260" s="5"/>
      <c r="J260" s="5"/>
      <c r="K260" s="5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5"/>
      <c r="H261" s="5"/>
      <c r="I261" s="5"/>
      <c r="J261" s="5"/>
      <c r="K261" s="5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5"/>
      <c r="H262" s="5"/>
      <c r="I262" s="5"/>
      <c r="J262" s="5"/>
      <c r="K262" s="5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5"/>
      <c r="H263" s="5"/>
      <c r="I263" s="5"/>
      <c r="J263" s="5"/>
      <c r="K263" s="5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5"/>
      <c r="H264" s="5"/>
      <c r="I264" s="5"/>
      <c r="J264" s="5"/>
      <c r="K264" s="5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5"/>
      <c r="H265" s="5"/>
      <c r="I265" s="5"/>
      <c r="J265" s="5"/>
      <c r="K265" s="5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5"/>
      <c r="H266" s="5"/>
      <c r="I266" s="5"/>
      <c r="J266" s="5"/>
      <c r="K266" s="5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5"/>
      <c r="H267" s="5"/>
      <c r="I267" s="5"/>
      <c r="J267" s="5"/>
      <c r="K267" s="5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5"/>
      <c r="H268" s="5"/>
      <c r="I268" s="5"/>
      <c r="J268" s="5"/>
      <c r="K268" s="5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5"/>
      <c r="H269" s="5"/>
      <c r="I269" s="5"/>
      <c r="J269" s="5"/>
      <c r="K269" s="5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5"/>
      <c r="H270" s="5"/>
      <c r="I270" s="5"/>
      <c r="J270" s="5"/>
      <c r="K270" s="5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5"/>
      <c r="H271" s="5"/>
      <c r="I271" s="5"/>
      <c r="J271" s="5"/>
      <c r="K271" s="5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5"/>
      <c r="H272" s="5"/>
      <c r="I272" s="5"/>
      <c r="J272" s="5"/>
      <c r="K272" s="5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5"/>
      <c r="H273" s="5"/>
      <c r="I273" s="5"/>
      <c r="J273" s="5"/>
      <c r="K273" s="5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5"/>
      <c r="H274" s="5"/>
      <c r="I274" s="5"/>
      <c r="J274" s="5"/>
      <c r="K274" s="5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5"/>
      <c r="H275" s="5"/>
      <c r="I275" s="5"/>
      <c r="J275" s="5"/>
      <c r="K275" s="5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5"/>
      <c r="H276" s="5"/>
      <c r="I276" s="5"/>
      <c r="J276" s="5"/>
      <c r="K276" s="5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5"/>
      <c r="H277" s="5"/>
      <c r="I277" s="5"/>
      <c r="J277" s="5"/>
      <c r="K277" s="5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5"/>
      <c r="H278" s="5"/>
      <c r="I278" s="5"/>
      <c r="J278" s="5"/>
      <c r="K278" s="5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5"/>
      <c r="H279" s="5"/>
      <c r="I279" s="5"/>
      <c r="J279" s="5"/>
      <c r="K279" s="5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5"/>
      <c r="H280" s="5"/>
      <c r="I280" s="5"/>
      <c r="J280" s="5"/>
      <c r="K280" s="5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5"/>
      <c r="H281" s="5"/>
      <c r="I281" s="5"/>
      <c r="J281" s="5"/>
      <c r="K281" s="5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5"/>
      <c r="H282" s="5"/>
      <c r="I282" s="5"/>
      <c r="J282" s="5"/>
      <c r="K282" s="5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5"/>
      <c r="H283" s="5"/>
      <c r="I283" s="5"/>
      <c r="J283" s="5"/>
      <c r="K283" s="5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5"/>
      <c r="H284" s="5"/>
      <c r="I284" s="5"/>
      <c r="J284" s="5"/>
      <c r="K284" s="5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5"/>
      <c r="H285" s="5"/>
      <c r="I285" s="5"/>
      <c r="J285" s="5"/>
      <c r="K285" s="5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5"/>
      <c r="H286" s="5"/>
      <c r="I286" s="5"/>
      <c r="J286" s="5"/>
      <c r="K286" s="5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5"/>
      <c r="H287" s="5"/>
      <c r="I287" s="5"/>
      <c r="J287" s="5"/>
      <c r="K287" s="5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5"/>
      <c r="H288" s="5"/>
      <c r="I288" s="5"/>
      <c r="J288" s="5"/>
      <c r="K288" s="5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5"/>
      <c r="H289" s="5"/>
      <c r="I289" s="5"/>
      <c r="J289" s="5"/>
      <c r="K289" s="5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5"/>
      <c r="H290" s="5"/>
      <c r="I290" s="5"/>
      <c r="J290" s="5"/>
      <c r="K290" s="5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5"/>
      <c r="H291" s="5"/>
      <c r="I291" s="5"/>
      <c r="J291" s="5"/>
      <c r="K291" s="5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5"/>
      <c r="H292" s="5"/>
      <c r="I292" s="5"/>
      <c r="J292" s="5"/>
      <c r="K292" s="5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5"/>
      <c r="H293" s="5"/>
      <c r="I293" s="5"/>
      <c r="J293" s="5"/>
      <c r="K293" s="5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5"/>
      <c r="H294" s="5"/>
      <c r="I294" s="5"/>
      <c r="J294" s="5"/>
      <c r="K294" s="5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5"/>
      <c r="H295" s="5"/>
      <c r="I295" s="5"/>
      <c r="J295" s="5"/>
      <c r="K295" s="5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5"/>
      <c r="H296" s="5"/>
      <c r="I296" s="5"/>
      <c r="J296" s="5"/>
      <c r="K296" s="5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5"/>
      <c r="H297" s="5"/>
      <c r="I297" s="5"/>
      <c r="J297" s="5"/>
      <c r="K297" s="5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5"/>
      <c r="H298" s="5"/>
      <c r="I298" s="5"/>
      <c r="J298" s="5"/>
      <c r="K298" s="5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5"/>
      <c r="H299" s="5"/>
      <c r="I299" s="5"/>
      <c r="J299" s="5"/>
      <c r="K299" s="5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5"/>
      <c r="H300" s="5"/>
      <c r="I300" s="5"/>
      <c r="J300" s="5"/>
      <c r="K300" s="5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5"/>
      <c r="H301" s="5"/>
      <c r="I301" s="5"/>
      <c r="J301" s="5"/>
      <c r="K301" s="5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5"/>
      <c r="H302" s="5"/>
      <c r="I302" s="5"/>
      <c r="J302" s="5"/>
      <c r="K302" s="5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5"/>
      <c r="H303" s="5"/>
      <c r="I303" s="5"/>
      <c r="J303" s="5"/>
      <c r="K303" s="5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5"/>
      <c r="H304" s="5"/>
      <c r="I304" s="5"/>
      <c r="J304" s="5"/>
      <c r="K304" s="5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5"/>
      <c r="H305" s="5"/>
      <c r="I305" s="5"/>
      <c r="J305" s="5"/>
      <c r="K305" s="5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5"/>
      <c r="H306" s="5"/>
      <c r="I306" s="5"/>
      <c r="J306" s="5"/>
      <c r="K306" s="5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5"/>
      <c r="H307" s="5"/>
      <c r="I307" s="5"/>
      <c r="J307" s="5"/>
      <c r="K307" s="5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5"/>
      <c r="H308" s="5"/>
      <c r="I308" s="5"/>
      <c r="J308" s="5"/>
      <c r="K308" s="5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5"/>
      <c r="H309" s="5"/>
      <c r="I309" s="5"/>
      <c r="J309" s="5"/>
      <c r="K309" s="5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5"/>
      <c r="H310" s="5"/>
      <c r="I310" s="5"/>
      <c r="J310" s="5"/>
      <c r="K310" s="5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5"/>
      <c r="H311" s="5"/>
      <c r="I311" s="5"/>
      <c r="J311" s="5"/>
      <c r="K311" s="5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5"/>
      <c r="H312" s="5"/>
      <c r="I312" s="5"/>
      <c r="J312" s="5"/>
      <c r="K312" s="5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5"/>
      <c r="H313" s="5"/>
      <c r="I313" s="5"/>
      <c r="J313" s="5"/>
      <c r="K313" s="5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5"/>
      <c r="H314" s="5"/>
      <c r="I314" s="5"/>
      <c r="J314" s="5"/>
      <c r="K314" s="5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5"/>
      <c r="H315" s="5"/>
      <c r="I315" s="5"/>
      <c r="J315" s="5"/>
      <c r="K315" s="5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5"/>
      <c r="H316" s="5"/>
      <c r="I316" s="5"/>
      <c r="J316" s="5"/>
      <c r="K316" s="5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5"/>
      <c r="H317" s="5"/>
      <c r="I317" s="5"/>
      <c r="J317" s="5"/>
      <c r="K317" s="5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5"/>
      <c r="H318" s="5"/>
      <c r="I318" s="5"/>
      <c r="J318" s="5"/>
      <c r="K318" s="5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5"/>
      <c r="H319" s="5"/>
      <c r="I319" s="5"/>
      <c r="J319" s="5"/>
      <c r="K319" s="5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5"/>
      <c r="H320" s="5"/>
      <c r="I320" s="5"/>
      <c r="J320" s="5"/>
      <c r="K320" s="5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5"/>
      <c r="H321" s="5"/>
      <c r="I321" s="5"/>
      <c r="J321" s="5"/>
      <c r="K321" s="5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5"/>
      <c r="H322" s="5"/>
      <c r="I322" s="5"/>
      <c r="J322" s="5"/>
      <c r="K322" s="5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5"/>
      <c r="H323" s="5"/>
      <c r="I323" s="5"/>
      <c r="J323" s="5"/>
      <c r="K323" s="5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5"/>
      <c r="H324" s="5"/>
      <c r="I324" s="5"/>
      <c r="J324" s="5"/>
      <c r="K324" s="5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5"/>
      <c r="H325" s="5"/>
      <c r="I325" s="5"/>
      <c r="J325" s="5"/>
      <c r="K325" s="5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5"/>
      <c r="H326" s="5"/>
      <c r="I326" s="5"/>
      <c r="J326" s="5"/>
      <c r="K326" s="5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5"/>
      <c r="H327" s="5"/>
      <c r="I327" s="5"/>
      <c r="J327" s="5"/>
      <c r="K327" s="5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5"/>
      <c r="H328" s="5"/>
      <c r="I328" s="5"/>
      <c r="J328" s="5"/>
      <c r="K328" s="5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5"/>
      <c r="H329" s="5"/>
      <c r="I329" s="5"/>
      <c r="J329" s="5"/>
      <c r="K329" s="5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5"/>
      <c r="H330" s="5"/>
      <c r="I330" s="5"/>
      <c r="J330" s="5"/>
      <c r="K330" s="5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5"/>
      <c r="H331" s="5"/>
      <c r="I331" s="5"/>
      <c r="J331" s="5"/>
      <c r="K331" s="5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5"/>
      <c r="H332" s="5"/>
      <c r="I332" s="5"/>
      <c r="J332" s="5"/>
      <c r="K332" s="5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5"/>
      <c r="H333" s="5"/>
      <c r="I333" s="5"/>
      <c r="J333" s="5"/>
      <c r="K333" s="5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5"/>
      <c r="H334" s="5"/>
      <c r="I334" s="5"/>
      <c r="J334" s="5"/>
      <c r="K334" s="5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5"/>
      <c r="H335" s="5"/>
      <c r="I335" s="5"/>
      <c r="J335" s="5"/>
      <c r="K335" s="5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5"/>
      <c r="H336" s="5"/>
      <c r="I336" s="5"/>
      <c r="J336" s="5"/>
      <c r="K336" s="5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5"/>
      <c r="H337" s="5"/>
      <c r="I337" s="5"/>
      <c r="J337" s="5"/>
      <c r="K337" s="5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5"/>
      <c r="H998" s="5"/>
      <c r="I998" s="5"/>
      <c r="J998" s="5"/>
      <c r="K998" s="5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5"/>
      <c r="H999" s="5"/>
      <c r="I999" s="5"/>
      <c r="J999" s="5"/>
      <c r="K999" s="5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5"/>
      <c r="H1000" s="5"/>
      <c r="I1000" s="5"/>
      <c r="J1000" s="5"/>
      <c r="K1000" s="5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conditionalFormatting sqref="N1:N1000">
    <cfRule type="expression" dxfId="0" priority="1" stopIfTrue="1">
      <formula>$M1 = "metadata"</formula>
    </cfRule>
  </conditionalFormatting>
  <conditionalFormatting sqref="N1:N1000">
    <cfRule type="expression" dxfId="0" priority="2" stopIfTrue="1">
      <formula>$K1 = "metadata"</formula>
    </cfRule>
  </conditionalFormatting>
  <conditionalFormatting sqref="O1:O1000">
    <cfRule type="expression" dxfId="0" priority="3" stopIfTrue="1">
      <formula>$K1 = "analysis"</formula>
    </cfRule>
  </conditionalFormatting>
  <conditionalFormatting sqref="F1:F1000">
    <cfRule type="expression" dxfId="1" priority="4" stopIfTrue="1">
      <formula>$K1 = "experimentalData"</formula>
    </cfRule>
  </conditionalFormatting>
  <conditionalFormatting sqref="L1:L1000">
    <cfRule type="expression" dxfId="0" priority="5" stopIfTrue="1">
      <formula>$K1 = "experimentalData"</formula>
    </cfRule>
  </conditionalFormatting>
  <conditionalFormatting sqref="R1:R1000">
    <cfRule type="expression" dxfId="1" priority="6" stopIfTrue="1">
      <formula>$K1 = "experimentalData"</formula>
    </cfRule>
  </conditionalFormatting>
  <conditionalFormatting sqref="M1:M1000">
    <cfRule type="expression" dxfId="0" priority="7" stopIfTrue="1">
      <formula>$K1 = "experimentalData"</formula>
    </cfRule>
  </conditionalFormatting>
  <dataValidations>
    <dataValidation type="list" allowBlank="1" showInputMessage="1" showErrorMessage="1" prompt="Choose one from dropdown" sqref="P2:P1000">
      <formula1>Sheet2!$P$2:$P$3</formula1>
    </dataValidation>
    <dataValidation type="list" allowBlank="1" showInputMessage="1" showErrorMessage="1" prompt="Choose one from dropdown" sqref="E2:E1000">
      <formula1>Sheet2!$E$2:$E$3</formula1>
    </dataValidation>
    <dataValidation type="list" allowBlank="1" showInputMessage="1" showErrorMessage="1" prompt="Choose one from dropdown" sqref="H2:H1000">
      <formula1>Sheet2!$H$2:$H$18</formula1>
    </dataValidation>
    <dataValidation type="list" allowBlank="1" showInputMessage="1" showErrorMessage="1" prompt="Choose one from dropdown" sqref="G2:G1000">
      <formula1>Sheet2!$G$2:$G$97</formula1>
    </dataValidation>
    <dataValidation type="list" allowBlank="1" showInputMessage="1" showErrorMessage="1" prompt="Choose one from dropdown" sqref="Q2:Q1000">
      <formula1>Sheet2!$Q$2:$Q$26</formula1>
    </dataValidation>
    <dataValidation type="list" allowBlank="1" showInputMessage="1" showErrorMessage="1" prompt="Choose one from dropdown" sqref="O2:O1000">
      <formula1>Sheet2!$O$2:$O$49</formula1>
    </dataValidation>
    <dataValidation type="list" allowBlank="1" showInputMessage="1" showErrorMessage="1" prompt="Choose one from dropdown" sqref="F2:F1000">
      <formula1>Sheet2!$F$2:$F$123</formula1>
    </dataValidation>
    <dataValidation type="list" allowBlank="1" showInputMessage="1" showErrorMessage="1" prompt="Choose one from dropdown" sqref="R2:R1000">
      <formula1>Sheet2!$R$2:$R$9</formula1>
    </dataValidation>
    <dataValidation type="list" allowBlank="1" showInputMessage="1" showErrorMessage="1" prompt="Choose one from dropdown" sqref="L2:L1000">
      <formula1>Sheet2!$L$2:$L$24</formula1>
    </dataValidation>
    <dataValidation type="list" allowBlank="1" showInputMessage="1" showErrorMessage="1" prompt="Choose one from dropdown" sqref="I2:I1000">
      <formula1>Sheet2!$I$2:$I$189</formula1>
    </dataValidation>
    <dataValidation type="list" allowBlank="1" showInputMessage="1" showErrorMessage="1" prompt="Choose one from dropdown" sqref="N2:N1000">
      <formula1>Sheet2!$N$2:$N$9</formula1>
    </dataValidation>
    <dataValidation type="list" allowBlank="1" showInputMessage="1" showErrorMessage="1" prompt="Choose one from dropdown" sqref="K2:K1000">
      <formula1>Sheet2!$K$2:$K$7</formula1>
    </dataValidation>
    <dataValidation type="list" allowBlank="1" showInputMessage="1" showErrorMessage="1" prompt="Choose one from dropdown" sqref="M2:M1000">
      <formula1>Sheet2!$M$2:$M$7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8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  <c r="O2" s="7" t="s">
        <v>28</v>
      </c>
      <c r="P2" s="8" t="s">
        <v>19</v>
      </c>
      <c r="Q2" s="8" t="s">
        <v>29</v>
      </c>
      <c r="R2" s="7" t="s">
        <v>30</v>
      </c>
    </row>
    <row r="3">
      <c r="E3" s="8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8" t="s">
        <v>31</v>
      </c>
      <c r="Q3" s="8" t="s">
        <v>41</v>
      </c>
      <c r="R3" s="7" t="s">
        <v>42</v>
      </c>
    </row>
    <row r="4">
      <c r="F4" s="7" t="s">
        <v>43</v>
      </c>
      <c r="G4" s="7" t="s">
        <v>44</v>
      </c>
      <c r="H4" s="7" t="s">
        <v>45</v>
      </c>
      <c r="I4" s="7" t="s">
        <v>46</v>
      </c>
      <c r="K4" s="7" t="s">
        <v>47</v>
      </c>
      <c r="L4" s="7" t="s">
        <v>48</v>
      </c>
      <c r="M4" s="7" t="s">
        <v>49</v>
      </c>
      <c r="N4" s="7" t="s">
        <v>50</v>
      </c>
      <c r="O4" s="7" t="s">
        <v>51</v>
      </c>
      <c r="Q4" s="8" t="s">
        <v>52</v>
      </c>
      <c r="R4" s="7" t="s">
        <v>53</v>
      </c>
    </row>
    <row r="5">
      <c r="F5" s="7" t="s">
        <v>54</v>
      </c>
      <c r="G5" s="7" t="s">
        <v>55</v>
      </c>
      <c r="H5" s="7" t="s">
        <v>56</v>
      </c>
      <c r="I5" s="7" t="s">
        <v>57</v>
      </c>
      <c r="K5" s="7" t="s">
        <v>38</v>
      </c>
      <c r="L5" s="7" t="s">
        <v>58</v>
      </c>
      <c r="M5" s="7" t="s">
        <v>59</v>
      </c>
      <c r="N5" s="7" t="s">
        <v>60</v>
      </c>
      <c r="O5" s="7" t="s">
        <v>61</v>
      </c>
      <c r="Q5" s="8" t="s">
        <v>62</v>
      </c>
      <c r="R5" s="7" t="s">
        <v>63</v>
      </c>
    </row>
    <row r="6">
      <c r="F6" s="7" t="s">
        <v>64</v>
      </c>
      <c r="G6" s="7" t="s">
        <v>65</v>
      </c>
      <c r="H6" s="7" t="s">
        <v>66</v>
      </c>
      <c r="I6" s="7" t="s">
        <v>67</v>
      </c>
      <c r="K6" s="7" t="s">
        <v>68</v>
      </c>
      <c r="L6" s="7" t="s">
        <v>69</v>
      </c>
      <c r="M6" s="7" t="s">
        <v>70</v>
      </c>
      <c r="N6" s="7" t="s">
        <v>71</v>
      </c>
      <c r="O6" s="7" t="s">
        <v>72</v>
      </c>
      <c r="Q6" s="8" t="s">
        <v>73</v>
      </c>
      <c r="R6" s="7" t="s">
        <v>74</v>
      </c>
    </row>
    <row r="7">
      <c r="F7" s="7" t="s">
        <v>75</v>
      </c>
      <c r="G7" s="7" t="s">
        <v>76</v>
      </c>
      <c r="H7" s="7" t="s">
        <v>77</v>
      </c>
      <c r="I7" s="7" t="s">
        <v>78</v>
      </c>
      <c r="K7" s="7" t="s">
        <v>79</v>
      </c>
      <c r="L7" s="7" t="s">
        <v>80</v>
      </c>
      <c r="M7" s="7" t="s">
        <v>81</v>
      </c>
      <c r="N7" s="7" t="s">
        <v>82</v>
      </c>
      <c r="O7" s="7" t="s">
        <v>83</v>
      </c>
      <c r="Q7" s="8" t="s">
        <v>84</v>
      </c>
      <c r="R7" s="7" t="s">
        <v>85</v>
      </c>
    </row>
    <row r="8">
      <c r="F8" s="7" t="s">
        <v>86</v>
      </c>
      <c r="G8" s="7" t="s">
        <v>87</v>
      </c>
      <c r="H8" s="7" t="s">
        <v>88</v>
      </c>
      <c r="I8" s="7" t="s">
        <v>89</v>
      </c>
      <c r="L8" s="7" t="s">
        <v>90</v>
      </c>
      <c r="N8" s="7" t="s">
        <v>91</v>
      </c>
      <c r="O8" s="7" t="s">
        <v>92</v>
      </c>
      <c r="Q8" s="8" t="s">
        <v>93</v>
      </c>
      <c r="R8" s="7" t="s">
        <v>94</v>
      </c>
    </row>
    <row r="9">
      <c r="F9" s="7" t="s">
        <v>95</v>
      </c>
      <c r="G9" s="7" t="s">
        <v>96</v>
      </c>
      <c r="H9" s="7" t="s">
        <v>97</v>
      </c>
      <c r="I9" s="7" t="s">
        <v>98</v>
      </c>
      <c r="L9" s="7" t="s">
        <v>99</v>
      </c>
      <c r="N9" s="7" t="s">
        <v>100</v>
      </c>
      <c r="O9" s="7" t="s">
        <v>101</v>
      </c>
      <c r="Q9" s="8" t="s">
        <v>102</v>
      </c>
      <c r="R9" s="7" t="s">
        <v>103</v>
      </c>
    </row>
    <row r="10">
      <c r="F10" s="7" t="s">
        <v>104</v>
      </c>
      <c r="G10" s="7" t="s">
        <v>105</v>
      </c>
      <c r="H10" s="7" t="s">
        <v>106</v>
      </c>
      <c r="I10" s="7" t="s">
        <v>107</v>
      </c>
      <c r="L10" s="7" t="s">
        <v>108</v>
      </c>
      <c r="O10" s="7" t="s">
        <v>109</v>
      </c>
      <c r="Q10" s="8" t="s">
        <v>110</v>
      </c>
    </row>
    <row r="11">
      <c r="F11" s="7" t="s">
        <v>111</v>
      </c>
      <c r="G11" s="7" t="s">
        <v>112</v>
      </c>
      <c r="H11" s="7" t="s">
        <v>113</v>
      </c>
      <c r="I11" s="7" t="s">
        <v>114</v>
      </c>
      <c r="L11" s="7" t="s">
        <v>115</v>
      </c>
      <c r="O11" s="7" t="s">
        <v>116</v>
      </c>
      <c r="Q11" s="8" t="s">
        <v>117</v>
      </c>
    </row>
    <row r="12">
      <c r="F12" s="7" t="s">
        <v>118</v>
      </c>
      <c r="G12" s="7" t="s">
        <v>119</v>
      </c>
      <c r="H12" s="7" t="s">
        <v>120</v>
      </c>
      <c r="I12" s="7" t="s">
        <v>121</v>
      </c>
      <c r="L12" s="7" t="s">
        <v>122</v>
      </c>
      <c r="O12" s="7" t="s">
        <v>123</v>
      </c>
      <c r="Q12" s="8" t="s">
        <v>124</v>
      </c>
    </row>
    <row r="13">
      <c r="F13" s="7" t="s">
        <v>125</v>
      </c>
      <c r="G13" s="7" t="s">
        <v>126</v>
      </c>
      <c r="H13" s="7" t="s">
        <v>127</v>
      </c>
      <c r="I13" s="7" t="s">
        <v>128</v>
      </c>
      <c r="L13" s="7" t="s">
        <v>129</v>
      </c>
      <c r="O13" s="7" t="s">
        <v>130</v>
      </c>
      <c r="Q13" s="8" t="s">
        <v>131</v>
      </c>
    </row>
    <row r="14">
      <c r="F14" s="7" t="s">
        <v>132</v>
      </c>
      <c r="G14" s="7" t="s">
        <v>133</v>
      </c>
      <c r="H14" s="7" t="s">
        <v>134</v>
      </c>
      <c r="I14" s="7" t="s">
        <v>135</v>
      </c>
      <c r="L14" s="7" t="s">
        <v>136</v>
      </c>
      <c r="O14" s="7" t="s">
        <v>137</v>
      </c>
      <c r="Q14" s="8" t="s">
        <v>138</v>
      </c>
    </row>
    <row r="15">
      <c r="F15" s="7" t="s">
        <v>139</v>
      </c>
      <c r="G15" s="7" t="s">
        <v>140</v>
      </c>
      <c r="H15" s="7" t="s">
        <v>141</v>
      </c>
      <c r="I15" s="7" t="s">
        <v>142</v>
      </c>
      <c r="L15" s="7" t="s">
        <v>143</v>
      </c>
      <c r="O15" s="7" t="s">
        <v>144</v>
      </c>
      <c r="Q15" s="8" t="s">
        <v>145</v>
      </c>
    </row>
    <row r="16">
      <c r="F16" s="7" t="s">
        <v>146</v>
      </c>
      <c r="G16" s="7" t="s">
        <v>147</v>
      </c>
      <c r="H16" s="7" t="s">
        <v>148</v>
      </c>
      <c r="I16" s="7" t="s">
        <v>149</v>
      </c>
      <c r="L16" s="7" t="s">
        <v>150</v>
      </c>
      <c r="O16" s="7" t="s">
        <v>151</v>
      </c>
      <c r="Q16" s="8" t="s">
        <v>152</v>
      </c>
    </row>
    <row r="17">
      <c r="F17" s="7" t="s">
        <v>153</v>
      </c>
      <c r="G17" s="7" t="s">
        <v>154</v>
      </c>
      <c r="H17" s="7" t="s">
        <v>155</v>
      </c>
      <c r="I17" s="7" t="s">
        <v>156</v>
      </c>
      <c r="L17" s="7" t="s">
        <v>157</v>
      </c>
      <c r="O17" s="7" t="s">
        <v>158</v>
      </c>
      <c r="Q17" s="8" t="s">
        <v>159</v>
      </c>
    </row>
    <row r="18">
      <c r="F18" s="7" t="s">
        <v>160</v>
      </c>
      <c r="G18" s="7" t="s">
        <v>161</v>
      </c>
      <c r="H18" s="7" t="s">
        <v>162</v>
      </c>
      <c r="I18" s="7" t="s">
        <v>163</v>
      </c>
      <c r="L18" s="7" t="s">
        <v>164</v>
      </c>
      <c r="O18" s="7" t="s">
        <v>165</v>
      </c>
      <c r="Q18" s="8" t="s">
        <v>166</v>
      </c>
    </row>
    <row r="19">
      <c r="F19" s="7" t="s">
        <v>167</v>
      </c>
      <c r="G19" s="7" t="s">
        <v>168</v>
      </c>
      <c r="I19" s="7" t="s">
        <v>169</v>
      </c>
      <c r="L19" s="7" t="s">
        <v>170</v>
      </c>
      <c r="O19" s="7" t="s">
        <v>171</v>
      </c>
      <c r="Q19" s="8" t="s">
        <v>172</v>
      </c>
    </row>
    <row r="20">
      <c r="F20" s="7" t="s">
        <v>173</v>
      </c>
      <c r="G20" s="7" t="s">
        <v>174</v>
      </c>
      <c r="I20" s="7" t="s">
        <v>175</v>
      </c>
      <c r="L20" s="7" t="s">
        <v>176</v>
      </c>
      <c r="O20" s="7" t="s">
        <v>177</v>
      </c>
      <c r="Q20" s="8" t="s">
        <v>178</v>
      </c>
    </row>
    <row r="21">
      <c r="F21" s="7" t="s">
        <v>179</v>
      </c>
      <c r="G21" s="7" t="s">
        <v>180</v>
      </c>
      <c r="I21" s="7" t="s">
        <v>181</v>
      </c>
      <c r="L21" s="7" t="s">
        <v>182</v>
      </c>
      <c r="O21" s="7" t="s">
        <v>183</v>
      </c>
      <c r="Q21" s="8" t="s">
        <v>184</v>
      </c>
    </row>
    <row r="22">
      <c r="F22" s="7" t="s">
        <v>185</v>
      </c>
      <c r="G22" s="7" t="s">
        <v>186</v>
      </c>
      <c r="I22" s="7" t="s">
        <v>187</v>
      </c>
      <c r="L22" s="7" t="s">
        <v>188</v>
      </c>
      <c r="O22" s="7" t="s">
        <v>189</v>
      </c>
      <c r="Q22" s="8" t="s">
        <v>190</v>
      </c>
    </row>
    <row r="23">
      <c r="F23" s="7" t="s">
        <v>191</v>
      </c>
      <c r="G23" s="7" t="s">
        <v>192</v>
      </c>
      <c r="I23" s="7" t="s">
        <v>193</v>
      </c>
      <c r="L23" s="7" t="s">
        <v>194</v>
      </c>
      <c r="O23" s="7" t="s">
        <v>195</v>
      </c>
      <c r="Q23" s="8" t="s">
        <v>196</v>
      </c>
    </row>
    <row r="24">
      <c r="F24" s="7" t="s">
        <v>197</v>
      </c>
      <c r="G24" s="7" t="s">
        <v>198</v>
      </c>
      <c r="I24" s="7" t="s">
        <v>199</v>
      </c>
      <c r="L24" s="7" t="s">
        <v>200</v>
      </c>
      <c r="O24" s="7" t="s">
        <v>201</v>
      </c>
      <c r="Q24" s="7" t="s">
        <v>202</v>
      </c>
    </row>
    <row r="25">
      <c r="F25" s="7" t="s">
        <v>203</v>
      </c>
      <c r="G25" s="7" t="s">
        <v>204</v>
      </c>
      <c r="I25" s="7" t="s">
        <v>205</v>
      </c>
      <c r="O25" s="7" t="s">
        <v>206</v>
      </c>
      <c r="Q25" s="7" t="s">
        <v>207</v>
      </c>
    </row>
    <row r="26">
      <c r="F26" s="7" t="s">
        <v>208</v>
      </c>
      <c r="G26" s="7" t="s">
        <v>209</v>
      </c>
      <c r="I26" s="7" t="s">
        <v>210</v>
      </c>
      <c r="O26" s="7" t="s">
        <v>211</v>
      </c>
      <c r="Q26" s="7" t="s">
        <v>212</v>
      </c>
    </row>
    <row r="27">
      <c r="F27" s="7" t="s">
        <v>213</v>
      </c>
      <c r="G27" s="7" t="s">
        <v>214</v>
      </c>
      <c r="I27" s="7" t="s">
        <v>215</v>
      </c>
      <c r="O27" s="7" t="s">
        <v>216</v>
      </c>
    </row>
    <row r="28">
      <c r="F28" s="7" t="s">
        <v>217</v>
      </c>
      <c r="G28" s="7" t="s">
        <v>218</v>
      </c>
      <c r="I28" s="7" t="s">
        <v>219</v>
      </c>
      <c r="O28" s="7" t="s">
        <v>220</v>
      </c>
    </row>
    <row r="29">
      <c r="F29" s="7" t="s">
        <v>221</v>
      </c>
      <c r="G29" s="7" t="s">
        <v>222</v>
      </c>
      <c r="I29" s="7" t="s">
        <v>223</v>
      </c>
      <c r="O29" s="7" t="s">
        <v>224</v>
      </c>
    </row>
    <row r="30">
      <c r="F30" s="7" t="s">
        <v>225</v>
      </c>
      <c r="G30" s="7" t="s">
        <v>226</v>
      </c>
      <c r="I30" s="7" t="s">
        <v>227</v>
      </c>
      <c r="O30" s="7" t="s">
        <v>228</v>
      </c>
    </row>
    <row r="31">
      <c r="F31" s="7" t="s">
        <v>229</v>
      </c>
      <c r="G31" s="7" t="s">
        <v>230</v>
      </c>
      <c r="I31" s="7" t="s">
        <v>231</v>
      </c>
      <c r="O31" s="7" t="s">
        <v>232</v>
      </c>
    </row>
    <row r="32">
      <c r="F32" s="7" t="s">
        <v>233</v>
      </c>
      <c r="G32" s="7" t="s">
        <v>234</v>
      </c>
      <c r="I32" s="7" t="s">
        <v>235</v>
      </c>
      <c r="O32" s="7" t="s">
        <v>236</v>
      </c>
    </row>
    <row r="33">
      <c r="F33" s="7" t="s">
        <v>237</v>
      </c>
      <c r="G33" s="7" t="s">
        <v>238</v>
      </c>
      <c r="I33" s="7" t="s">
        <v>239</v>
      </c>
      <c r="O33" s="7" t="s">
        <v>240</v>
      </c>
    </row>
    <row r="34">
      <c r="F34" s="7" t="s">
        <v>241</v>
      </c>
      <c r="G34" s="7" t="s">
        <v>242</v>
      </c>
      <c r="I34" s="7" t="s">
        <v>243</v>
      </c>
      <c r="O34" s="7" t="s">
        <v>244</v>
      </c>
    </row>
    <row r="35">
      <c r="F35" s="7" t="s">
        <v>245</v>
      </c>
      <c r="G35" s="7" t="s">
        <v>246</v>
      </c>
      <c r="I35" s="7" t="s">
        <v>247</v>
      </c>
      <c r="O35" s="7" t="s">
        <v>248</v>
      </c>
    </row>
    <row r="36">
      <c r="F36" s="7" t="s">
        <v>249</v>
      </c>
      <c r="G36" s="7" t="s">
        <v>250</v>
      </c>
      <c r="I36" s="7" t="s">
        <v>251</v>
      </c>
      <c r="O36" s="7" t="s">
        <v>252</v>
      </c>
    </row>
    <row r="37">
      <c r="F37" s="7" t="s">
        <v>253</v>
      </c>
      <c r="G37" s="7" t="s">
        <v>254</v>
      </c>
      <c r="I37" s="7" t="s">
        <v>66</v>
      </c>
      <c r="O37" s="7" t="s">
        <v>255</v>
      </c>
    </row>
    <row r="38">
      <c r="F38" s="7" t="s">
        <v>256</v>
      </c>
      <c r="G38" s="7" t="s">
        <v>257</v>
      </c>
      <c r="I38" s="7" t="s">
        <v>258</v>
      </c>
      <c r="O38" s="7" t="s">
        <v>259</v>
      </c>
    </row>
    <row r="39">
      <c r="F39" s="7" t="s">
        <v>260</v>
      </c>
      <c r="G39" s="7" t="s">
        <v>261</v>
      </c>
      <c r="I39" s="7" t="s">
        <v>262</v>
      </c>
      <c r="O39" s="7" t="s">
        <v>263</v>
      </c>
    </row>
    <row r="40">
      <c r="F40" s="7" t="s">
        <v>264</v>
      </c>
      <c r="G40" s="7" t="s">
        <v>265</v>
      </c>
      <c r="I40" s="7" t="s">
        <v>266</v>
      </c>
      <c r="O40" s="7" t="s">
        <v>267</v>
      </c>
    </row>
    <row r="41">
      <c r="F41" s="7" t="s">
        <v>268</v>
      </c>
      <c r="G41" s="7" t="s">
        <v>269</v>
      </c>
      <c r="I41" s="7" t="s">
        <v>270</v>
      </c>
      <c r="O41" s="7" t="s">
        <v>271</v>
      </c>
    </row>
    <row r="42">
      <c r="F42" s="7" t="s">
        <v>272</v>
      </c>
      <c r="G42" s="7" t="s">
        <v>273</v>
      </c>
      <c r="I42" s="7" t="s">
        <v>274</v>
      </c>
      <c r="O42" s="7" t="s">
        <v>275</v>
      </c>
    </row>
    <row r="43">
      <c r="F43" s="7" t="s">
        <v>276</v>
      </c>
      <c r="G43" s="7" t="s">
        <v>277</v>
      </c>
      <c r="I43" s="7" t="s">
        <v>278</v>
      </c>
      <c r="O43" s="7" t="s">
        <v>279</v>
      </c>
    </row>
    <row r="44">
      <c r="F44" s="7" t="s">
        <v>280</v>
      </c>
      <c r="G44" s="7" t="s">
        <v>281</v>
      </c>
      <c r="I44" s="7" t="s">
        <v>282</v>
      </c>
      <c r="O44" s="7" t="s">
        <v>283</v>
      </c>
    </row>
    <row r="45">
      <c r="F45" s="7" t="s">
        <v>284</v>
      </c>
      <c r="G45" s="7" t="s">
        <v>285</v>
      </c>
      <c r="I45" s="7" t="s">
        <v>286</v>
      </c>
      <c r="O45" s="7" t="s">
        <v>287</v>
      </c>
    </row>
    <row r="46">
      <c r="F46" s="7" t="s">
        <v>288</v>
      </c>
      <c r="G46" s="7" t="s">
        <v>289</v>
      </c>
      <c r="I46" s="7" t="s">
        <v>290</v>
      </c>
      <c r="O46" s="7" t="s">
        <v>291</v>
      </c>
    </row>
    <row r="47">
      <c r="F47" s="7" t="s">
        <v>292</v>
      </c>
      <c r="G47" s="7" t="s">
        <v>293</v>
      </c>
      <c r="I47" s="7" t="s">
        <v>294</v>
      </c>
      <c r="O47" s="7" t="s">
        <v>295</v>
      </c>
    </row>
    <row r="48">
      <c r="F48" s="7" t="s">
        <v>296</v>
      </c>
      <c r="G48" s="7" t="s">
        <v>297</v>
      </c>
      <c r="I48" s="7" t="s">
        <v>298</v>
      </c>
      <c r="O48" s="7" t="s">
        <v>299</v>
      </c>
    </row>
    <row r="49">
      <c r="F49" s="7" t="s">
        <v>300</v>
      </c>
      <c r="G49" s="7" t="s">
        <v>301</v>
      </c>
      <c r="I49" s="7" t="s">
        <v>302</v>
      </c>
      <c r="O49" s="7" t="s">
        <v>303</v>
      </c>
    </row>
    <row r="50">
      <c r="F50" s="7" t="s">
        <v>304</v>
      </c>
      <c r="G50" s="7" t="s">
        <v>305</v>
      </c>
      <c r="I50" s="7" t="s">
        <v>306</v>
      </c>
    </row>
    <row r="51">
      <c r="F51" s="7" t="s">
        <v>307</v>
      </c>
      <c r="G51" s="7" t="s">
        <v>308</v>
      </c>
      <c r="I51" s="7" t="s">
        <v>309</v>
      </c>
    </row>
    <row r="52">
      <c r="F52" s="7" t="s">
        <v>310</v>
      </c>
      <c r="G52" s="7" t="s">
        <v>311</v>
      </c>
      <c r="I52" s="7" t="s">
        <v>312</v>
      </c>
    </row>
    <row r="53">
      <c r="F53" s="7" t="s">
        <v>313</v>
      </c>
      <c r="G53" s="7" t="s">
        <v>314</v>
      </c>
      <c r="I53" s="7" t="s">
        <v>315</v>
      </c>
    </row>
    <row r="54">
      <c r="F54" s="7" t="s">
        <v>316</v>
      </c>
      <c r="G54" s="7" t="s">
        <v>317</v>
      </c>
      <c r="I54" s="7" t="s">
        <v>318</v>
      </c>
    </row>
    <row r="55">
      <c r="F55" s="7" t="s">
        <v>319</v>
      </c>
      <c r="G55" s="7" t="s">
        <v>320</v>
      </c>
      <c r="I55" s="7" t="s">
        <v>321</v>
      </c>
    </row>
    <row r="56">
      <c r="F56" s="7" t="s">
        <v>322</v>
      </c>
      <c r="G56" s="7" t="s">
        <v>323</v>
      </c>
      <c r="I56" s="7" t="s">
        <v>324</v>
      </c>
    </row>
    <row r="57">
      <c r="F57" s="7" t="s">
        <v>325</v>
      </c>
      <c r="G57" s="7" t="s">
        <v>326</v>
      </c>
      <c r="I57" s="7" t="s">
        <v>327</v>
      </c>
    </row>
    <row r="58">
      <c r="F58" s="7" t="s">
        <v>328</v>
      </c>
      <c r="G58" s="7" t="s">
        <v>329</v>
      </c>
      <c r="I58" s="7" t="s">
        <v>330</v>
      </c>
    </row>
    <row r="59">
      <c r="F59" s="7" t="s">
        <v>331</v>
      </c>
      <c r="G59" s="7" t="s">
        <v>332</v>
      </c>
      <c r="I59" s="7" t="s">
        <v>333</v>
      </c>
    </row>
    <row r="60">
      <c r="F60" s="7" t="s">
        <v>334</v>
      </c>
      <c r="G60" s="7" t="s">
        <v>335</v>
      </c>
      <c r="I60" s="7" t="s">
        <v>336</v>
      </c>
    </row>
    <row r="61">
      <c r="F61" s="7" t="s">
        <v>337</v>
      </c>
      <c r="G61" s="7" t="s">
        <v>338</v>
      </c>
      <c r="I61" s="7" t="s">
        <v>339</v>
      </c>
    </row>
    <row r="62">
      <c r="F62" s="7" t="s">
        <v>340</v>
      </c>
      <c r="G62" s="7" t="s">
        <v>341</v>
      </c>
      <c r="I62" s="7" t="s">
        <v>342</v>
      </c>
    </row>
    <row r="63">
      <c r="F63" s="7" t="s">
        <v>343</v>
      </c>
      <c r="G63" s="7" t="s">
        <v>344</v>
      </c>
      <c r="I63" s="7" t="s">
        <v>345</v>
      </c>
    </row>
    <row r="64">
      <c r="F64" s="7" t="s">
        <v>346</v>
      </c>
      <c r="G64" s="7" t="s">
        <v>347</v>
      </c>
      <c r="I64" s="7" t="s">
        <v>348</v>
      </c>
    </row>
    <row r="65">
      <c r="F65" s="7" t="s">
        <v>349</v>
      </c>
      <c r="G65" s="7" t="s">
        <v>350</v>
      </c>
      <c r="I65" s="7" t="s">
        <v>351</v>
      </c>
    </row>
    <row r="66">
      <c r="F66" s="7" t="s">
        <v>352</v>
      </c>
      <c r="G66" s="7" t="s">
        <v>70</v>
      </c>
      <c r="I66" s="7" t="s">
        <v>353</v>
      </c>
    </row>
    <row r="67">
      <c r="F67" s="7" t="s">
        <v>354</v>
      </c>
      <c r="G67" s="7" t="s">
        <v>355</v>
      </c>
      <c r="I67" s="7" t="s">
        <v>356</v>
      </c>
    </row>
    <row r="68">
      <c r="F68" s="7" t="s">
        <v>357</v>
      </c>
      <c r="G68" s="7" t="s">
        <v>358</v>
      </c>
      <c r="I68" s="7" t="s">
        <v>359</v>
      </c>
    </row>
    <row r="69">
      <c r="F69" s="7" t="s">
        <v>360</v>
      </c>
      <c r="G69" s="7" t="s">
        <v>361</v>
      </c>
      <c r="I69" s="7" t="s">
        <v>362</v>
      </c>
    </row>
    <row r="70">
      <c r="F70" s="7" t="s">
        <v>363</v>
      </c>
      <c r="G70" s="7" t="s">
        <v>364</v>
      </c>
      <c r="I70" s="7" t="s">
        <v>365</v>
      </c>
    </row>
    <row r="71">
      <c r="F71" s="7" t="s">
        <v>366</v>
      </c>
      <c r="G71" s="7" t="s">
        <v>367</v>
      </c>
      <c r="I71" s="7" t="s">
        <v>368</v>
      </c>
    </row>
    <row r="72">
      <c r="F72" s="7" t="s">
        <v>369</v>
      </c>
      <c r="G72" s="7" t="s">
        <v>370</v>
      </c>
      <c r="I72" s="7" t="s">
        <v>371</v>
      </c>
    </row>
    <row r="73">
      <c r="F73" s="7" t="s">
        <v>372</v>
      </c>
      <c r="G73" s="7" t="s">
        <v>373</v>
      </c>
      <c r="I73" s="7" t="s">
        <v>374</v>
      </c>
    </row>
    <row r="74">
      <c r="F74" s="7" t="s">
        <v>375</v>
      </c>
      <c r="G74" s="7" t="s">
        <v>376</v>
      </c>
      <c r="I74" s="7" t="s">
        <v>377</v>
      </c>
    </row>
    <row r="75">
      <c r="F75" s="7" t="s">
        <v>378</v>
      </c>
      <c r="G75" s="7" t="s">
        <v>379</v>
      </c>
      <c r="I75" s="7" t="s">
        <v>380</v>
      </c>
    </row>
    <row r="76">
      <c r="F76" s="7" t="s">
        <v>381</v>
      </c>
      <c r="G76" s="7" t="s">
        <v>382</v>
      </c>
      <c r="I76" s="7" t="s">
        <v>383</v>
      </c>
    </row>
    <row r="77">
      <c r="F77" s="7" t="s">
        <v>384</v>
      </c>
      <c r="G77" s="7" t="s">
        <v>385</v>
      </c>
      <c r="I77" s="7" t="s">
        <v>386</v>
      </c>
    </row>
    <row r="78">
      <c r="F78" s="7" t="s">
        <v>387</v>
      </c>
      <c r="G78" s="7" t="s">
        <v>388</v>
      </c>
      <c r="I78" s="7" t="s">
        <v>389</v>
      </c>
    </row>
    <row r="79">
      <c r="F79" s="7" t="s">
        <v>390</v>
      </c>
      <c r="G79" s="7" t="s">
        <v>391</v>
      </c>
      <c r="I79" s="7" t="s">
        <v>392</v>
      </c>
    </row>
    <row r="80">
      <c r="F80" s="7" t="s">
        <v>393</v>
      </c>
      <c r="G80" s="7" t="s">
        <v>394</v>
      </c>
      <c r="I80" s="7" t="s">
        <v>395</v>
      </c>
    </row>
    <row r="81">
      <c r="F81" s="7" t="s">
        <v>396</v>
      </c>
      <c r="G81" s="7" t="s">
        <v>397</v>
      </c>
      <c r="I81" s="7" t="s">
        <v>398</v>
      </c>
    </row>
    <row r="82">
      <c r="F82" s="7" t="s">
        <v>399</v>
      </c>
      <c r="G82" s="7" t="s">
        <v>400</v>
      </c>
      <c r="I82" s="7" t="s">
        <v>401</v>
      </c>
    </row>
    <row r="83">
      <c r="F83" s="7" t="s">
        <v>402</v>
      </c>
      <c r="G83" s="7" t="s">
        <v>403</v>
      </c>
      <c r="I83" s="7" t="s">
        <v>404</v>
      </c>
    </row>
    <row r="84">
      <c r="F84" s="7" t="s">
        <v>405</v>
      </c>
      <c r="G84" s="7" t="s">
        <v>406</v>
      </c>
      <c r="I84" s="7" t="s">
        <v>407</v>
      </c>
    </row>
    <row r="85">
      <c r="F85" s="7" t="s">
        <v>408</v>
      </c>
      <c r="G85" s="7" t="s">
        <v>409</v>
      </c>
      <c r="I85" s="7" t="s">
        <v>410</v>
      </c>
    </row>
    <row r="86">
      <c r="F86" s="7" t="s">
        <v>411</v>
      </c>
      <c r="G86" s="7" t="s">
        <v>412</v>
      </c>
      <c r="I86" s="7" t="s">
        <v>413</v>
      </c>
    </row>
    <row r="87">
      <c r="F87" s="7" t="s">
        <v>414</v>
      </c>
      <c r="G87" s="7" t="s">
        <v>415</v>
      </c>
      <c r="I87" s="7" t="s">
        <v>416</v>
      </c>
    </row>
    <row r="88">
      <c r="F88" s="7" t="s">
        <v>417</v>
      </c>
      <c r="G88" s="7" t="s">
        <v>418</v>
      </c>
      <c r="I88" s="7" t="s">
        <v>419</v>
      </c>
    </row>
    <row r="89">
      <c r="F89" s="7" t="s">
        <v>420</v>
      </c>
      <c r="G89" s="7" t="s">
        <v>421</v>
      </c>
      <c r="I89" s="7" t="s">
        <v>422</v>
      </c>
    </row>
    <row r="90">
      <c r="F90" s="7" t="s">
        <v>423</v>
      </c>
      <c r="G90" s="7" t="s">
        <v>424</v>
      </c>
      <c r="I90" s="7" t="s">
        <v>425</v>
      </c>
    </row>
    <row r="91">
      <c r="F91" s="7" t="s">
        <v>426</v>
      </c>
      <c r="G91" s="7" t="s">
        <v>427</v>
      </c>
      <c r="I91" s="7" t="s">
        <v>428</v>
      </c>
    </row>
    <row r="92">
      <c r="F92" s="7" t="s">
        <v>429</v>
      </c>
      <c r="G92" s="7" t="s">
        <v>430</v>
      </c>
      <c r="I92" s="7" t="s">
        <v>431</v>
      </c>
    </row>
    <row r="93">
      <c r="F93" s="7" t="s">
        <v>432</v>
      </c>
      <c r="G93" s="7" t="s">
        <v>433</v>
      </c>
      <c r="I93" s="7" t="s">
        <v>434</v>
      </c>
    </row>
    <row r="94">
      <c r="F94" s="7" t="s">
        <v>435</v>
      </c>
      <c r="G94" s="7" t="s">
        <v>436</v>
      </c>
      <c r="I94" s="7" t="s">
        <v>437</v>
      </c>
    </row>
    <row r="95">
      <c r="F95" s="7" t="s">
        <v>438</v>
      </c>
      <c r="G95" s="7" t="s">
        <v>439</v>
      </c>
      <c r="I95" s="7" t="s">
        <v>440</v>
      </c>
    </row>
    <row r="96">
      <c r="F96" s="7" t="s">
        <v>441</v>
      </c>
      <c r="G96" s="7" t="s">
        <v>442</v>
      </c>
      <c r="I96" s="7" t="s">
        <v>443</v>
      </c>
    </row>
    <row r="97">
      <c r="F97" s="7" t="s">
        <v>444</v>
      </c>
      <c r="G97" s="7" t="s">
        <v>445</v>
      </c>
      <c r="I97" s="7" t="s">
        <v>446</v>
      </c>
    </row>
    <row r="98">
      <c r="F98" s="7" t="s">
        <v>447</v>
      </c>
      <c r="I98" s="7" t="s">
        <v>448</v>
      </c>
    </row>
    <row r="99">
      <c r="F99" s="7" t="s">
        <v>449</v>
      </c>
      <c r="I99" s="7" t="s">
        <v>450</v>
      </c>
    </row>
    <row r="100">
      <c r="F100" s="7" t="s">
        <v>451</v>
      </c>
      <c r="I100" s="7" t="s">
        <v>452</v>
      </c>
    </row>
    <row r="101">
      <c r="F101" s="7" t="s">
        <v>453</v>
      </c>
      <c r="I101" s="7" t="s">
        <v>454</v>
      </c>
    </row>
    <row r="102">
      <c r="F102" s="7" t="s">
        <v>455</v>
      </c>
      <c r="I102" s="7" t="s">
        <v>456</v>
      </c>
    </row>
    <row r="103">
      <c r="F103" s="7" t="s">
        <v>457</v>
      </c>
      <c r="I103" s="7" t="s">
        <v>458</v>
      </c>
    </row>
    <row r="104">
      <c r="F104" s="7" t="s">
        <v>459</v>
      </c>
      <c r="I104" s="7" t="s">
        <v>460</v>
      </c>
    </row>
    <row r="105">
      <c r="F105" s="7" t="s">
        <v>461</v>
      </c>
      <c r="I105" s="7" t="s">
        <v>462</v>
      </c>
    </row>
    <row r="106">
      <c r="F106" s="7" t="s">
        <v>463</v>
      </c>
      <c r="I106" s="7" t="s">
        <v>464</v>
      </c>
    </row>
    <row r="107">
      <c r="F107" s="7" t="s">
        <v>465</v>
      </c>
      <c r="I107" s="7" t="s">
        <v>466</v>
      </c>
    </row>
    <row r="108">
      <c r="F108" s="7" t="s">
        <v>467</v>
      </c>
      <c r="I108" s="7" t="s">
        <v>468</v>
      </c>
    </row>
    <row r="109">
      <c r="F109" s="7" t="s">
        <v>469</v>
      </c>
      <c r="I109" s="7" t="s">
        <v>470</v>
      </c>
    </row>
    <row r="110">
      <c r="F110" s="7" t="s">
        <v>471</v>
      </c>
      <c r="I110" s="7" t="s">
        <v>472</v>
      </c>
    </row>
    <row r="111">
      <c r="F111" s="7" t="s">
        <v>473</v>
      </c>
      <c r="I111" s="7" t="s">
        <v>474</v>
      </c>
    </row>
    <row r="112">
      <c r="F112" s="7" t="s">
        <v>475</v>
      </c>
      <c r="I112" s="7" t="s">
        <v>476</v>
      </c>
    </row>
    <row r="113">
      <c r="F113" s="7" t="s">
        <v>477</v>
      </c>
      <c r="I113" s="7" t="s">
        <v>478</v>
      </c>
    </row>
    <row r="114">
      <c r="F114" s="7" t="s">
        <v>479</v>
      </c>
      <c r="I114" s="7" t="s">
        <v>480</v>
      </c>
    </row>
    <row r="115">
      <c r="F115" s="7" t="s">
        <v>481</v>
      </c>
      <c r="I115" s="7" t="s">
        <v>482</v>
      </c>
    </row>
    <row r="116">
      <c r="F116" s="7" t="s">
        <v>483</v>
      </c>
      <c r="I116" s="7" t="s">
        <v>484</v>
      </c>
    </row>
    <row r="117">
      <c r="F117" s="7" t="s">
        <v>485</v>
      </c>
      <c r="I117" s="7" t="s">
        <v>486</v>
      </c>
    </row>
    <row r="118">
      <c r="F118" s="7" t="s">
        <v>487</v>
      </c>
      <c r="I118" s="7" t="s">
        <v>488</v>
      </c>
    </row>
    <row r="119">
      <c r="F119" s="7" t="s">
        <v>489</v>
      </c>
      <c r="I119" s="7" t="s">
        <v>490</v>
      </c>
    </row>
    <row r="120">
      <c r="F120" s="7" t="s">
        <v>491</v>
      </c>
      <c r="I120" s="7" t="s">
        <v>492</v>
      </c>
    </row>
    <row r="121">
      <c r="F121" s="7" t="s">
        <v>493</v>
      </c>
      <c r="I121" s="7" t="s">
        <v>494</v>
      </c>
    </row>
    <row r="122">
      <c r="F122" s="7" t="s">
        <v>495</v>
      </c>
      <c r="I122" s="7" t="s">
        <v>496</v>
      </c>
    </row>
    <row r="123">
      <c r="F123" s="7" t="s">
        <v>497</v>
      </c>
      <c r="I123" s="7" t="s">
        <v>498</v>
      </c>
    </row>
    <row r="124">
      <c r="I124" s="7" t="s">
        <v>499</v>
      </c>
    </row>
    <row r="125">
      <c r="I125" s="7" t="s">
        <v>500</v>
      </c>
    </row>
    <row r="126">
      <c r="I126" s="7" t="s">
        <v>501</v>
      </c>
    </row>
    <row r="127">
      <c r="I127" s="7" t="s">
        <v>502</v>
      </c>
    </row>
    <row r="128">
      <c r="I128" s="7" t="s">
        <v>503</v>
      </c>
    </row>
    <row r="129">
      <c r="I129" s="7" t="s">
        <v>504</v>
      </c>
    </row>
    <row r="130">
      <c r="I130" s="7" t="s">
        <v>505</v>
      </c>
    </row>
    <row r="131">
      <c r="I131" s="7" t="s">
        <v>506</v>
      </c>
    </row>
    <row r="132">
      <c r="I132" s="7" t="s">
        <v>507</v>
      </c>
    </row>
    <row r="133">
      <c r="I133" s="7" t="s">
        <v>508</v>
      </c>
    </row>
    <row r="134">
      <c r="I134" s="7" t="s">
        <v>509</v>
      </c>
    </row>
    <row r="135">
      <c r="I135" s="7" t="s">
        <v>510</v>
      </c>
    </row>
    <row r="136">
      <c r="I136" s="7" t="s">
        <v>511</v>
      </c>
    </row>
    <row r="137">
      <c r="I137" s="7" t="s">
        <v>512</v>
      </c>
    </row>
    <row r="138">
      <c r="I138" s="7" t="s">
        <v>513</v>
      </c>
    </row>
    <row r="139">
      <c r="I139" s="7" t="s">
        <v>514</v>
      </c>
    </row>
    <row r="140">
      <c r="I140" s="7" t="s">
        <v>515</v>
      </c>
    </row>
    <row r="141">
      <c r="I141" s="7" t="s">
        <v>516</v>
      </c>
    </row>
    <row r="142">
      <c r="I142" s="7" t="s">
        <v>517</v>
      </c>
    </row>
    <row r="143">
      <c r="I143" s="7" t="s">
        <v>518</v>
      </c>
    </row>
    <row r="144">
      <c r="I144" s="7" t="s">
        <v>519</v>
      </c>
    </row>
    <row r="145">
      <c r="I145" s="7" t="s">
        <v>520</v>
      </c>
    </row>
    <row r="146">
      <c r="I146" s="7" t="s">
        <v>521</v>
      </c>
    </row>
    <row r="147">
      <c r="I147" s="7" t="s">
        <v>522</v>
      </c>
    </row>
    <row r="148">
      <c r="I148" s="7" t="s">
        <v>523</v>
      </c>
    </row>
    <row r="149">
      <c r="I149" s="7" t="s">
        <v>524</v>
      </c>
    </row>
    <row r="150">
      <c r="I150" s="7" t="s">
        <v>525</v>
      </c>
    </row>
    <row r="151">
      <c r="I151" s="7" t="s">
        <v>526</v>
      </c>
    </row>
    <row r="152">
      <c r="I152" s="7" t="s">
        <v>527</v>
      </c>
    </row>
    <row r="153">
      <c r="I153" s="7" t="s">
        <v>528</v>
      </c>
    </row>
    <row r="154">
      <c r="I154" s="7" t="s">
        <v>529</v>
      </c>
    </row>
    <row r="155">
      <c r="I155" s="7" t="s">
        <v>530</v>
      </c>
    </row>
    <row r="156">
      <c r="I156" s="7" t="s">
        <v>531</v>
      </c>
    </row>
    <row r="157">
      <c r="I157" s="7" t="s">
        <v>532</v>
      </c>
    </row>
    <row r="158">
      <c r="I158" s="7" t="s">
        <v>533</v>
      </c>
    </row>
    <row r="159">
      <c r="I159" s="7" t="s">
        <v>534</v>
      </c>
    </row>
    <row r="160">
      <c r="I160" s="7" t="s">
        <v>535</v>
      </c>
    </row>
    <row r="161">
      <c r="I161" s="7" t="s">
        <v>536</v>
      </c>
    </row>
    <row r="162">
      <c r="I162" s="7" t="s">
        <v>537</v>
      </c>
    </row>
    <row r="163">
      <c r="I163" s="7" t="s">
        <v>538</v>
      </c>
    </row>
    <row r="164">
      <c r="I164" s="7" t="s">
        <v>539</v>
      </c>
    </row>
    <row r="165">
      <c r="I165" s="7" t="s">
        <v>540</v>
      </c>
    </row>
    <row r="166">
      <c r="I166" s="7" t="s">
        <v>541</v>
      </c>
    </row>
    <row r="167">
      <c r="I167" s="7" t="s">
        <v>542</v>
      </c>
    </row>
    <row r="168">
      <c r="I168" s="7" t="s">
        <v>543</v>
      </c>
    </row>
    <row r="169">
      <c r="I169" s="7" t="s">
        <v>544</v>
      </c>
    </row>
    <row r="170">
      <c r="I170" s="7" t="s">
        <v>545</v>
      </c>
    </row>
    <row r="171">
      <c r="I171" s="7" t="s">
        <v>546</v>
      </c>
    </row>
    <row r="172">
      <c r="I172" s="7" t="s">
        <v>547</v>
      </c>
    </row>
    <row r="173">
      <c r="I173" s="7" t="s">
        <v>548</v>
      </c>
    </row>
    <row r="174">
      <c r="I174" s="7" t="s">
        <v>549</v>
      </c>
    </row>
    <row r="175">
      <c r="I175" s="7" t="s">
        <v>550</v>
      </c>
    </row>
    <row r="176">
      <c r="I176" s="7" t="s">
        <v>551</v>
      </c>
    </row>
    <row r="177">
      <c r="I177" s="7" t="s">
        <v>552</v>
      </c>
    </row>
    <row r="178">
      <c r="I178" s="7" t="s">
        <v>553</v>
      </c>
    </row>
    <row r="179">
      <c r="I179" s="7" t="s">
        <v>554</v>
      </c>
    </row>
    <row r="180">
      <c r="I180" s="7" t="s">
        <v>555</v>
      </c>
    </row>
    <row r="181">
      <c r="I181" s="7" t="s">
        <v>556</v>
      </c>
    </row>
    <row r="182">
      <c r="I182" s="7" t="s">
        <v>557</v>
      </c>
    </row>
    <row r="183">
      <c r="I183" s="7" t="s">
        <v>558</v>
      </c>
    </row>
    <row r="184">
      <c r="I184" s="7" t="s">
        <v>559</v>
      </c>
    </row>
    <row r="185">
      <c r="I185" s="7" t="s">
        <v>560</v>
      </c>
    </row>
    <row r="186">
      <c r="I186" s="7" t="s">
        <v>561</v>
      </c>
    </row>
    <row r="187">
      <c r="I187" s="7" t="s">
        <v>562</v>
      </c>
    </row>
    <row r="188">
      <c r="I188" s="7" t="s">
        <v>563</v>
      </c>
    </row>
    <row r="189">
      <c r="I189" s="7" t="s">
        <v>564</v>
      </c>
    </row>
  </sheetData>
  <drawing r:id="rId1"/>
</worksheet>
</file>