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 set of references (e.g., canonical assembled contigs) which defines a common coordinate space for comparing reference-aligned experimental data.</t>
      </text>
    </comment>
    <comment authorId="0" ref="G1">
      <text>
        <t xml:space="preserve">DNA isolation batch</t>
      </text>
    </comment>
    <comment authorId="0" ref="H1">
      <text>
        <t xml:space="preserve">Batch library was sequenced in</t>
      </text>
    </comment>
    <comment authorId="0" ref="I1">
      <text>
        <t xml:space="preserve">The general strategy by which the library was prepared</t>
      </text>
    </comment>
    <comment authorId="0" ref="J1">
      <text>
        <t xml:space="preserve">Method by which library was prepared</t>
      </text>
    </comment>
    <comment authorId="0" ref="K1">
      <text>
        <t xml:space="preserve">The length of the read</t>
      </text>
    </comment>
    <comment authorId="0" ref="L1">
      <text>
        <t xml:space="preserve">TBD</t>
      </text>
    </comment>
    <comment authorId="0" ref="M1">
      <text>
        <t xml:space="preserve">Total number of sequencing reads from a library</t>
      </text>
    </comment>
    <comment authorId="0" ref="N1">
      <text>
        <t xml:space="preserve">Number of cells or nuclei sequenced</t>
      </text>
    </comment>
    <comment authorId="0" ref="O1">
      <text>
        <t xml:space="preserve">Measure of DNA vs. RNA purity. Range up to approximately 2.0.</t>
      </text>
    </comment>
    <comment authorId="0" ref="P1">
      <text>
        <t xml:space="preserve">Ratio of absorbance at 230 nm and 260 nm. Measures protein or other contaminants. Range up to approximately 2.2.</t>
      </text>
    </comment>
    <comment authorId="0" ref="Q1">
      <text>
        <t xml:space="preserve">Illumina Genomic Quality Number (gDNA quality score)</t>
      </text>
    </comment>
  </commentList>
</comments>
</file>

<file path=xl/sharedStrings.xml><?xml version="1.0" encoding="utf-8"?>
<sst xmlns="http://schemas.openxmlformats.org/spreadsheetml/2006/main" count="286" uniqueCount="267">
  <si>
    <t>Component</t>
  </si>
  <si>
    <t>specimenID</t>
  </si>
  <si>
    <t>libraryID</t>
  </si>
  <si>
    <t>assay</t>
  </si>
  <si>
    <t>platform</t>
  </si>
  <si>
    <t>referenceSet</t>
  </si>
  <si>
    <t>dnaBatch</t>
  </si>
  <si>
    <t>sequencingBatch</t>
  </si>
  <si>
    <t>libraryPrep</t>
  </si>
  <si>
    <t>libraryPreparationMethod</t>
  </si>
  <si>
    <t>readLength</t>
  </si>
  <si>
    <t>runType</t>
  </si>
  <si>
    <t>totalReads</t>
  </si>
  <si>
    <t>numberCells</t>
  </si>
  <si>
    <t>ratio260over280</t>
  </si>
  <si>
    <t>ratio260over230</t>
  </si>
  <si>
    <t>GQN</t>
  </si>
  <si>
    <t>AssayWholeGenomeSeqMetadataTemplate</t>
  </si>
  <si>
    <t>10x multiome</t>
  </si>
  <si>
    <t>Affy5.0</t>
  </si>
  <si>
    <t>1000 Genomes phase 3</t>
  </si>
  <si>
    <t>amplicon</t>
  </si>
  <si>
    <t>10x</t>
  </si>
  <si>
    <t>pairedEnd</t>
  </si>
  <si>
    <t>16SrRNAseq</t>
  </si>
  <si>
    <t>Affy6.0</t>
  </si>
  <si>
    <t>dmel_r6.06</t>
  </si>
  <si>
    <t>cellHashing</t>
  </si>
  <si>
    <t>Accel-NGS 2S Plus</t>
  </si>
  <si>
    <t>singleEnd</t>
  </si>
  <si>
    <t>active avoidance learning behavior</t>
  </si>
  <si>
    <t>Affymetrix Human Gene 1.0 ST Array</t>
  </si>
  <si>
    <t>GRCh37</t>
  </si>
  <si>
    <t>Chromium Single Cell 3'</t>
  </si>
  <si>
    <t>Accel-NGS Methyl-Seq</t>
  </si>
  <si>
    <t>anxiety-related behavior</t>
  </si>
  <si>
    <t>AffymetrixU133AB</t>
  </si>
  <si>
    <t>GRCh38</t>
  </si>
  <si>
    <t>DNALibraryConstruction</t>
  </si>
  <si>
    <t>CEL-seq</t>
  </si>
  <si>
    <t>ATACSeq</t>
  </si>
  <si>
    <t>AffymetrixU133Plus2</t>
  </si>
  <si>
    <t>GRCm38</t>
  </si>
  <si>
    <t>EndItDNAEndRepairKit</t>
  </si>
  <si>
    <t>Drop-Seq</t>
  </si>
  <si>
    <t>atomicForceMicroscopy</t>
  </si>
  <si>
    <t>Agilent44Karray</t>
  </si>
  <si>
    <t>HRC</t>
  </si>
  <si>
    <t>KapaHyperPrep</t>
  </si>
  <si>
    <t>Enzymatics (Qiagen)</t>
  </si>
  <si>
    <t>autoradiography</t>
  </si>
  <si>
    <t>BGISEQ-500</t>
  </si>
  <si>
    <t>MMUL1.0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</si>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</sst>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8.5"/>
    <col customWidth="1" min="7" max="7" width="6.5"/>
    <col customWidth="1" min="8" max="8" width="11.0"/>
    <col customWidth="1" min="9" max="9" width="7.38"/>
    <col customWidth="1" min="10" max="10" width="16.0"/>
    <col customWidth="1" min="11" max="11" width="7.63"/>
    <col customWidth="1" min="12" max="12" width="5.75"/>
    <col customWidth="1" min="13" max="13" width="7.25"/>
    <col customWidth="1" min="14" max="14" width="8.38"/>
    <col customWidth="1" min="15" max="16" width="10.63"/>
    <col customWidth="1" min="17" max="17" width="3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/>
      <c r="S1" s="3"/>
      <c r="T1" s="3"/>
      <c r="U1" s="3"/>
      <c r="V1" s="3"/>
      <c r="W1" s="3"/>
      <c r="X1" s="3"/>
      <c r="Y1" s="3"/>
    </row>
    <row r="2">
      <c r="A2" s="4" t="s">
        <v>17</v>
      </c>
      <c r="B2" s="5"/>
      <c r="C2" s="5"/>
      <c r="D2" s="6"/>
      <c r="E2" s="6"/>
      <c r="F2" s="5"/>
      <c r="G2" s="5"/>
      <c r="H2" s="5"/>
      <c r="I2" s="6"/>
      <c r="J2" s="5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5"/>
      <c r="I3" s="6"/>
      <c r="J3" s="5"/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5"/>
      <c r="I4" s="6"/>
      <c r="J4" s="5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5"/>
      <c r="I5" s="6"/>
      <c r="J5" s="5"/>
      <c r="K5" s="6"/>
      <c r="L5" s="6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5"/>
      <c r="I6" s="6"/>
      <c r="J6" s="5"/>
      <c r="K6" s="6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5"/>
      <c r="I7" s="6"/>
      <c r="J7" s="5"/>
      <c r="K7" s="6"/>
      <c r="L7" s="6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5"/>
      <c r="I8" s="6"/>
      <c r="J8" s="5"/>
      <c r="K8" s="6"/>
      <c r="L8" s="6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5"/>
      <c r="I9" s="6"/>
      <c r="J9" s="5"/>
      <c r="K9" s="6"/>
      <c r="L9" s="6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5"/>
      <c r="I10" s="6"/>
      <c r="J10" s="5"/>
      <c r="K10" s="6"/>
      <c r="L10" s="6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5"/>
      <c r="I11" s="6"/>
      <c r="J11" s="5"/>
      <c r="K11" s="6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5"/>
      <c r="I12" s="6"/>
      <c r="J12" s="5"/>
      <c r="K12" s="6"/>
      <c r="L12" s="6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5"/>
      <c r="I13" s="6"/>
      <c r="J13" s="5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5"/>
      <c r="I14" s="6"/>
      <c r="J14" s="5"/>
      <c r="K14" s="6"/>
      <c r="L14" s="6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5"/>
      <c r="I15" s="6"/>
      <c r="J15" s="5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5"/>
      <c r="I16" s="6"/>
      <c r="J16" s="5"/>
      <c r="K16" s="6"/>
      <c r="L16" s="6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5"/>
      <c r="I17" s="6"/>
      <c r="J17" s="5"/>
      <c r="K17" s="6"/>
      <c r="L17" s="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5"/>
      <c r="I18" s="6"/>
      <c r="J18" s="5"/>
      <c r="K18" s="6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5"/>
      <c r="I19" s="6"/>
      <c r="J19" s="5"/>
      <c r="K19" s="6"/>
      <c r="L19" s="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5"/>
      <c r="I20" s="6"/>
      <c r="J20" s="5"/>
      <c r="K20" s="6"/>
      <c r="L20" s="6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5"/>
      <c r="I21" s="6"/>
      <c r="J21" s="5"/>
      <c r="K21" s="6"/>
      <c r="L21" s="6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5"/>
      <c r="I22" s="6"/>
      <c r="J22" s="5"/>
      <c r="K22" s="6"/>
      <c r="L22" s="6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5"/>
      <c r="I23" s="6"/>
      <c r="J23" s="5"/>
      <c r="K23" s="6"/>
      <c r="L23" s="6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5"/>
      <c r="I24" s="6"/>
      <c r="J24" s="5"/>
      <c r="K24" s="6"/>
      <c r="L24" s="6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5"/>
      <c r="I25" s="6"/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5"/>
      <c r="I26" s="6"/>
      <c r="J26" s="5"/>
      <c r="K26" s="6"/>
      <c r="L26" s="6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5"/>
      <c r="I27" s="6"/>
      <c r="J27" s="5"/>
      <c r="K27" s="6"/>
      <c r="L27" s="6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5"/>
      <c r="I28" s="6"/>
      <c r="J28" s="5"/>
      <c r="K28" s="6"/>
      <c r="L28" s="6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5"/>
      <c r="I29" s="6"/>
      <c r="J29" s="5"/>
      <c r="K29" s="6"/>
      <c r="L29" s="6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5"/>
      <c r="I30" s="6"/>
      <c r="J30" s="5"/>
      <c r="K30" s="6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5"/>
      <c r="I31" s="6"/>
      <c r="J31" s="5"/>
      <c r="K31" s="6"/>
      <c r="L31" s="6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5"/>
      <c r="I32" s="6"/>
      <c r="J32" s="5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5"/>
      <c r="I33" s="6"/>
      <c r="J33" s="5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5"/>
      <c r="I34" s="6"/>
      <c r="J34" s="5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5"/>
      <c r="I35" s="6"/>
      <c r="J35" s="5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5"/>
      <c r="I36" s="6"/>
      <c r="J36" s="5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5"/>
      <c r="I37" s="6"/>
      <c r="J37" s="5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5"/>
      <c r="I38" s="6"/>
      <c r="J38" s="5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5"/>
      <c r="I39" s="6"/>
      <c r="J39" s="5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5"/>
      <c r="I40" s="6"/>
      <c r="J40" s="5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5"/>
      <c r="I41" s="6"/>
      <c r="J41" s="5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5"/>
      <c r="I42" s="6"/>
      <c r="J42" s="5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5"/>
      <c r="I43" s="6"/>
      <c r="J43" s="5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5"/>
      <c r="I44" s="6"/>
      <c r="J44" s="5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5"/>
      <c r="I45" s="6"/>
      <c r="J45" s="5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5"/>
      <c r="I46" s="6"/>
      <c r="J46" s="5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5"/>
      <c r="I47" s="6"/>
      <c r="J47" s="5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5"/>
      <c r="I48" s="6"/>
      <c r="J48" s="5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5"/>
      <c r="I49" s="6"/>
      <c r="J49" s="5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5"/>
      <c r="I50" s="6"/>
      <c r="J50" s="5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5"/>
      <c r="I51" s="6"/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5"/>
      <c r="I52" s="6"/>
      <c r="J52" s="5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5"/>
      <c r="I53" s="6"/>
      <c r="J53" s="5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5"/>
      <c r="I54" s="6"/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5"/>
      <c r="I55" s="6"/>
      <c r="J55" s="5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5"/>
      <c r="I56" s="6"/>
      <c r="J56" s="5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5"/>
      <c r="I57" s="6"/>
      <c r="J57" s="5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5"/>
      <c r="I58" s="6"/>
      <c r="J58" s="5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5"/>
      <c r="I59" s="6"/>
      <c r="J59" s="5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5"/>
      <c r="I60" s="6"/>
      <c r="J60" s="5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5"/>
      <c r="I61" s="6"/>
      <c r="J61" s="5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5"/>
      <c r="I62" s="6"/>
      <c r="J62" s="5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5"/>
      <c r="I63" s="6"/>
      <c r="J63" s="5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5"/>
      <c r="I64" s="6"/>
      <c r="J64" s="5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5"/>
      <c r="I65" s="6"/>
      <c r="J65" s="5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5"/>
      <c r="I66" s="6"/>
      <c r="J66" s="5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5"/>
      <c r="I67" s="6"/>
      <c r="J67" s="5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5"/>
      <c r="I68" s="6"/>
      <c r="J68" s="5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5"/>
      <c r="I69" s="6"/>
      <c r="J69" s="5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5"/>
      <c r="I70" s="6"/>
      <c r="J70" s="5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5"/>
      <c r="I71" s="6"/>
      <c r="J71" s="5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5"/>
      <c r="I72" s="6"/>
      <c r="J72" s="5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5"/>
      <c r="I73" s="6"/>
      <c r="J73" s="5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5"/>
      <c r="I74" s="6"/>
      <c r="J74" s="5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5"/>
      <c r="I75" s="6"/>
      <c r="J75" s="5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5"/>
      <c r="I76" s="6"/>
      <c r="J76" s="5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5"/>
      <c r="I77" s="6"/>
      <c r="J77" s="5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5"/>
      <c r="I78" s="6"/>
      <c r="J78" s="5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5"/>
      <c r="I79" s="6"/>
      <c r="J79" s="5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5"/>
      <c r="I80" s="6"/>
      <c r="J80" s="5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5"/>
      <c r="I81" s="6"/>
      <c r="J81" s="5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5"/>
      <c r="I82" s="6"/>
      <c r="J82" s="5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5"/>
      <c r="I83" s="6"/>
      <c r="J83" s="5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5"/>
      <c r="I84" s="6"/>
      <c r="J84" s="5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5"/>
      <c r="I85" s="6"/>
      <c r="J85" s="5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5"/>
      <c r="I86" s="6"/>
      <c r="J86" s="5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5"/>
      <c r="I87" s="6"/>
      <c r="J87" s="5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5"/>
      <c r="I88" s="6"/>
      <c r="J88" s="5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5"/>
      <c r="I89" s="6"/>
      <c r="J89" s="5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5"/>
      <c r="I90" s="6"/>
      <c r="J90" s="5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5"/>
      <c r="I91" s="6"/>
      <c r="J91" s="5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5"/>
      <c r="I92" s="6"/>
      <c r="J92" s="5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5"/>
      <c r="I93" s="6"/>
      <c r="J93" s="5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5"/>
      <c r="I94" s="6"/>
      <c r="J94" s="5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5"/>
      <c r="I95" s="6"/>
      <c r="J95" s="5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5"/>
      <c r="I96" s="6"/>
      <c r="J96" s="5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5"/>
      <c r="I97" s="6"/>
      <c r="J97" s="5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5"/>
      <c r="I98" s="6"/>
      <c r="J98" s="5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5"/>
      <c r="I99" s="6"/>
      <c r="J99" s="5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5"/>
      <c r="I100" s="6"/>
      <c r="J100" s="5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5"/>
      <c r="I101" s="6"/>
      <c r="J101" s="5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5"/>
      <c r="I102" s="6"/>
      <c r="J102" s="5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5"/>
      <c r="I103" s="6"/>
      <c r="J103" s="5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5"/>
      <c r="I104" s="6"/>
      <c r="J104" s="5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5"/>
      <c r="I105" s="6"/>
      <c r="J105" s="5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5"/>
      <c r="I106" s="6"/>
      <c r="J106" s="5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5"/>
      <c r="I107" s="6"/>
      <c r="J107" s="5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5"/>
      <c r="I108" s="6"/>
      <c r="J108" s="5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5"/>
      <c r="I109" s="6"/>
      <c r="J109" s="5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5"/>
      <c r="I110" s="6"/>
      <c r="J110" s="5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5"/>
      <c r="I111" s="6"/>
      <c r="J111" s="5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5"/>
      <c r="I112" s="6"/>
      <c r="J112" s="5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5"/>
      <c r="I113" s="6"/>
      <c r="J113" s="5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5"/>
      <c r="I114" s="6"/>
      <c r="J114" s="5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5"/>
      <c r="I115" s="6"/>
      <c r="J115" s="5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5"/>
      <c r="I116" s="6"/>
      <c r="J116" s="5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5"/>
      <c r="I117" s="6"/>
      <c r="J117" s="5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5"/>
      <c r="I118" s="6"/>
      <c r="J118" s="5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5"/>
      <c r="I119" s="6"/>
      <c r="J119" s="5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5"/>
      <c r="I120" s="6"/>
      <c r="J120" s="5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5"/>
      <c r="I121" s="6"/>
      <c r="J121" s="5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5"/>
      <c r="I122" s="6"/>
      <c r="J122" s="5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5"/>
      <c r="I123" s="6"/>
      <c r="J123" s="5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5"/>
      <c r="I124" s="6"/>
      <c r="J124" s="5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5"/>
      <c r="I125" s="6"/>
      <c r="J125" s="5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5"/>
      <c r="I126" s="6"/>
      <c r="J126" s="5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5"/>
      <c r="I127" s="6"/>
      <c r="J127" s="5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5"/>
      <c r="I128" s="6"/>
      <c r="J128" s="5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5"/>
      <c r="I129" s="6"/>
      <c r="J129" s="5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5"/>
      <c r="I130" s="6"/>
      <c r="J130" s="5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5"/>
      <c r="I131" s="6"/>
      <c r="J131" s="5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5"/>
      <c r="I132" s="6"/>
      <c r="J132" s="5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5"/>
      <c r="I133" s="6"/>
      <c r="J133" s="5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5"/>
      <c r="I134" s="6"/>
      <c r="J134" s="5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5"/>
      <c r="I135" s="6"/>
      <c r="J135" s="5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5"/>
      <c r="I136" s="6"/>
      <c r="J136" s="5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5"/>
      <c r="I137" s="6"/>
      <c r="J137" s="5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5"/>
      <c r="I138" s="6"/>
      <c r="J138" s="5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5"/>
      <c r="I139" s="6"/>
      <c r="J139" s="5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5"/>
      <c r="I140" s="6"/>
      <c r="J140" s="5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5"/>
      <c r="I141" s="6"/>
      <c r="J141" s="5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5"/>
      <c r="I142" s="6"/>
      <c r="J142" s="5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5"/>
      <c r="I143" s="6"/>
      <c r="J143" s="5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5"/>
      <c r="I144" s="6"/>
      <c r="J144" s="5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5"/>
      <c r="I145" s="6"/>
      <c r="J145" s="5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5"/>
      <c r="I146" s="6"/>
      <c r="J146" s="5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5"/>
      <c r="I147" s="6"/>
      <c r="J147" s="5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5"/>
      <c r="I148" s="6"/>
      <c r="J148" s="5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5"/>
      <c r="I149" s="6"/>
      <c r="J149" s="5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5"/>
      <c r="I150" s="6"/>
      <c r="J150" s="5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5"/>
      <c r="I151" s="6"/>
      <c r="J151" s="5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5"/>
      <c r="I152" s="6"/>
      <c r="J152" s="5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5"/>
      <c r="I153" s="6"/>
      <c r="J153" s="5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5"/>
      <c r="I154" s="6"/>
      <c r="J154" s="5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5"/>
      <c r="I155" s="6"/>
      <c r="J155" s="5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5"/>
      <c r="I156" s="6"/>
      <c r="J156" s="5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5"/>
      <c r="I157" s="6"/>
      <c r="J157" s="5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5"/>
      <c r="I158" s="6"/>
      <c r="J158" s="5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5"/>
      <c r="I159" s="6"/>
      <c r="J159" s="5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5"/>
      <c r="I160" s="6"/>
      <c r="J160" s="5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5"/>
      <c r="I161" s="6"/>
      <c r="J161" s="5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5"/>
      <c r="I162" s="6"/>
      <c r="J162" s="5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5"/>
      <c r="I163" s="6"/>
      <c r="J163" s="5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5"/>
      <c r="I164" s="6"/>
      <c r="J164" s="5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5"/>
      <c r="I165" s="6"/>
      <c r="J165" s="5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5"/>
      <c r="I166" s="6"/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5"/>
      <c r="I167" s="6"/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5"/>
      <c r="I168" s="6"/>
      <c r="J168" s="5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5"/>
      <c r="I169" s="6"/>
      <c r="J169" s="5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5"/>
      <c r="I170" s="6"/>
      <c r="J170" s="5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5"/>
      <c r="I171" s="6"/>
      <c r="J171" s="5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5"/>
      <c r="I172" s="6"/>
      <c r="J172" s="5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5"/>
      <c r="I173" s="6"/>
      <c r="J173" s="5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5"/>
      <c r="I174" s="6"/>
      <c r="J174" s="5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5"/>
      <c r="I175" s="6"/>
      <c r="J175" s="5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5"/>
      <c r="I176" s="6"/>
      <c r="J176" s="5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5"/>
      <c r="I177" s="6"/>
      <c r="J177" s="5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5"/>
      <c r="I178" s="6"/>
      <c r="J178" s="5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5"/>
      <c r="I179" s="6"/>
      <c r="J179" s="5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5"/>
      <c r="I180" s="6"/>
      <c r="J180" s="5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5"/>
      <c r="I181" s="6"/>
      <c r="J181" s="5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5"/>
      <c r="I182" s="6"/>
      <c r="J182" s="5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5"/>
      <c r="I183" s="6"/>
      <c r="J183" s="5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5"/>
      <c r="I184" s="6"/>
      <c r="J184" s="5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5"/>
      <c r="I185" s="6"/>
      <c r="J185" s="5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5"/>
      <c r="I186" s="6"/>
      <c r="J186" s="5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5"/>
      <c r="I187" s="6"/>
      <c r="J187" s="5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5"/>
      <c r="I188" s="6"/>
      <c r="J188" s="5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5"/>
      <c r="I189" s="6"/>
      <c r="J189" s="5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5"/>
      <c r="I190" s="6"/>
      <c r="J190" s="5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5"/>
      <c r="I191" s="6"/>
      <c r="J191" s="5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5"/>
      <c r="I192" s="6"/>
      <c r="J192" s="5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5"/>
      <c r="I193" s="6"/>
      <c r="J193" s="5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5"/>
      <c r="I194" s="6"/>
      <c r="J194" s="5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5"/>
      <c r="I195" s="6"/>
      <c r="J195" s="5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5"/>
      <c r="I196" s="6"/>
      <c r="J196" s="5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5"/>
      <c r="I197" s="6"/>
      <c r="J197" s="5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5"/>
      <c r="I198" s="6"/>
      <c r="J198" s="5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5"/>
      <c r="I199" s="6"/>
      <c r="J199" s="5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5"/>
      <c r="I200" s="6"/>
      <c r="J200" s="5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5"/>
      <c r="I201" s="6"/>
      <c r="J201" s="5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5"/>
      <c r="I202" s="6"/>
      <c r="J202" s="5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5"/>
      <c r="I203" s="6"/>
      <c r="J203" s="5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5"/>
      <c r="I204" s="6"/>
      <c r="J204" s="5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5"/>
      <c r="I205" s="6"/>
      <c r="J205" s="5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5"/>
      <c r="I206" s="6"/>
      <c r="J206" s="5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5"/>
      <c r="I207" s="6"/>
      <c r="J207" s="5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5"/>
      <c r="I208" s="6"/>
      <c r="J208" s="5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5"/>
      <c r="I209" s="6"/>
      <c r="J209" s="5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5"/>
      <c r="I210" s="6"/>
      <c r="J210" s="5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5"/>
      <c r="I211" s="6"/>
      <c r="J211" s="5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5"/>
      <c r="I212" s="6"/>
      <c r="J212" s="5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5"/>
      <c r="I213" s="6"/>
      <c r="J213" s="5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5"/>
      <c r="I214" s="6"/>
      <c r="J214" s="5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5"/>
      <c r="I215" s="6"/>
      <c r="J215" s="5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5"/>
      <c r="I216" s="6"/>
      <c r="J216" s="5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5"/>
      <c r="I217" s="6"/>
      <c r="J217" s="5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5"/>
      <c r="I218" s="6"/>
      <c r="J218" s="5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5"/>
      <c r="I219" s="6"/>
      <c r="J219" s="5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5"/>
      <c r="I220" s="6"/>
      <c r="J220" s="5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5"/>
      <c r="I221" s="6"/>
      <c r="J221" s="5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5"/>
      <c r="I222" s="6"/>
      <c r="J222" s="5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5"/>
      <c r="I223" s="6"/>
      <c r="J223" s="5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5"/>
      <c r="I224" s="6"/>
      <c r="J224" s="5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5"/>
      <c r="I225" s="6"/>
      <c r="J225" s="5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5"/>
      <c r="I226" s="6"/>
      <c r="J226" s="5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5"/>
      <c r="I227" s="6"/>
      <c r="J227" s="5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5"/>
      <c r="I228" s="6"/>
      <c r="J228" s="5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5"/>
      <c r="I229" s="6"/>
      <c r="J229" s="5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5"/>
      <c r="I230" s="6"/>
      <c r="J230" s="5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5"/>
      <c r="I231" s="6"/>
      <c r="J231" s="5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5"/>
      <c r="I232" s="6"/>
      <c r="J232" s="5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5"/>
      <c r="I233" s="6"/>
      <c r="J233" s="5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5"/>
      <c r="I234" s="6"/>
      <c r="J234" s="5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5"/>
      <c r="I235" s="6"/>
      <c r="J235" s="5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5"/>
      <c r="I236" s="6"/>
      <c r="J236" s="5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5"/>
      <c r="I237" s="6"/>
      <c r="J237" s="5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5"/>
      <c r="I238" s="6"/>
      <c r="J238" s="5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5"/>
      <c r="I239" s="6"/>
      <c r="J239" s="5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5"/>
      <c r="I240" s="6"/>
      <c r="J240" s="5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5"/>
      <c r="I241" s="6"/>
      <c r="J241" s="5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5"/>
      <c r="I242" s="6"/>
      <c r="J242" s="5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5"/>
      <c r="I243" s="6"/>
      <c r="J243" s="5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5"/>
      <c r="I244" s="6"/>
      <c r="J244" s="5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5"/>
      <c r="I245" s="6"/>
      <c r="J245" s="5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5"/>
      <c r="I246" s="6"/>
      <c r="J246" s="5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5"/>
      <c r="I247" s="6"/>
      <c r="J247" s="5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5"/>
      <c r="I248" s="6"/>
      <c r="J248" s="5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5"/>
      <c r="I249" s="6"/>
      <c r="J249" s="5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5"/>
      <c r="I250" s="6"/>
      <c r="J250" s="5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5"/>
      <c r="I251" s="6"/>
      <c r="J251" s="5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5"/>
      <c r="I252" s="6"/>
      <c r="J252" s="5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5"/>
      <c r="I253" s="6"/>
      <c r="J253" s="5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5"/>
      <c r="I254" s="6"/>
      <c r="J254" s="5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5"/>
      <c r="I255" s="6"/>
      <c r="J255" s="5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5"/>
      <c r="I256" s="6"/>
      <c r="J256" s="5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5"/>
      <c r="I257" s="6"/>
      <c r="J257" s="5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5"/>
      <c r="I258" s="6"/>
      <c r="J258" s="5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5"/>
      <c r="I259" s="6"/>
      <c r="J259" s="5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5"/>
      <c r="I260" s="6"/>
      <c r="J260" s="5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5"/>
      <c r="I261" s="6"/>
      <c r="J261" s="5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5"/>
      <c r="I262" s="6"/>
      <c r="J262" s="5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5"/>
      <c r="I263" s="6"/>
      <c r="J263" s="5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5"/>
      <c r="I264" s="6"/>
      <c r="J264" s="5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5"/>
      <c r="I265" s="6"/>
      <c r="J265" s="5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5"/>
      <c r="I266" s="6"/>
      <c r="J266" s="5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5"/>
      <c r="I267" s="6"/>
      <c r="J267" s="5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5"/>
      <c r="I268" s="6"/>
      <c r="J268" s="5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5"/>
      <c r="I269" s="6"/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5"/>
      <c r="I270" s="6"/>
      <c r="J270" s="5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5"/>
      <c r="I271" s="6"/>
      <c r="J271" s="5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5"/>
      <c r="I272" s="6"/>
      <c r="J272" s="5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5"/>
      <c r="I273" s="6"/>
      <c r="J273" s="5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5"/>
      <c r="I274" s="6"/>
      <c r="J274" s="5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5"/>
      <c r="I275" s="6"/>
      <c r="J275" s="5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5"/>
      <c r="I276" s="6"/>
      <c r="J276" s="5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5"/>
      <c r="I277" s="6"/>
      <c r="J277" s="5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5"/>
      <c r="I278" s="6"/>
      <c r="J278" s="5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5"/>
      <c r="I279" s="6"/>
      <c r="J279" s="5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5"/>
      <c r="I280" s="6"/>
      <c r="J280" s="5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5"/>
      <c r="I281" s="6"/>
      <c r="J281" s="5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5"/>
      <c r="I282" s="6"/>
      <c r="J282" s="5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5"/>
      <c r="I283" s="6"/>
      <c r="J283" s="5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5"/>
      <c r="I284" s="6"/>
      <c r="J284" s="5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5"/>
      <c r="I285" s="6"/>
      <c r="J285" s="5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5"/>
      <c r="I286" s="6"/>
      <c r="J286" s="5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5"/>
      <c r="I287" s="6"/>
      <c r="J287" s="5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5"/>
      <c r="I288" s="6"/>
      <c r="J288" s="5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5"/>
      <c r="I289" s="6"/>
      <c r="J289" s="5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5"/>
      <c r="I290" s="6"/>
      <c r="J290" s="5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5"/>
      <c r="I291" s="6"/>
      <c r="J291" s="5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5"/>
      <c r="I292" s="6"/>
      <c r="J292" s="5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5"/>
      <c r="I293" s="6"/>
      <c r="J293" s="5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5"/>
      <c r="I294" s="6"/>
      <c r="J294" s="5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5"/>
      <c r="I295" s="6"/>
      <c r="J295" s="5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5"/>
      <c r="I296" s="6"/>
      <c r="J296" s="5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5"/>
      <c r="I297" s="6"/>
      <c r="J297" s="5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5"/>
      <c r="I298" s="6"/>
      <c r="J298" s="5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5"/>
      <c r="I299" s="6"/>
      <c r="J299" s="5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5"/>
      <c r="I300" s="6"/>
      <c r="J300" s="5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5"/>
      <c r="I301" s="6"/>
      <c r="J301" s="5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5"/>
      <c r="I302" s="6"/>
      <c r="J302" s="5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5"/>
      <c r="I303" s="6"/>
      <c r="J303" s="5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5"/>
      <c r="I304" s="6"/>
      <c r="J304" s="5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5"/>
      <c r="I305" s="6"/>
      <c r="J305" s="5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5"/>
      <c r="I306" s="6"/>
      <c r="J306" s="5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5"/>
      <c r="I307" s="6"/>
      <c r="J307" s="5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5"/>
      <c r="I308" s="6"/>
      <c r="J308" s="5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5"/>
      <c r="I309" s="6"/>
      <c r="J309" s="5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5"/>
      <c r="I310" s="6"/>
      <c r="J310" s="5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5"/>
      <c r="I311" s="6"/>
      <c r="J311" s="5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5"/>
      <c r="I312" s="6"/>
      <c r="J312" s="5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5"/>
      <c r="I313" s="6"/>
      <c r="J313" s="5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5"/>
      <c r="I314" s="6"/>
      <c r="J314" s="5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5"/>
      <c r="I315" s="6"/>
      <c r="J315" s="5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5"/>
      <c r="I316" s="6"/>
      <c r="J316" s="5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5"/>
      <c r="I317" s="6"/>
      <c r="J317" s="5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5"/>
      <c r="I318" s="6"/>
      <c r="J318" s="5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5"/>
      <c r="I319" s="6"/>
      <c r="J319" s="5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5"/>
      <c r="I320" s="6"/>
      <c r="J320" s="5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5"/>
      <c r="I321" s="6"/>
      <c r="J321" s="5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5"/>
      <c r="I322" s="6"/>
      <c r="J322" s="5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5"/>
      <c r="I323" s="6"/>
      <c r="J323" s="5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5"/>
      <c r="I324" s="6"/>
      <c r="J324" s="5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5"/>
      <c r="I325" s="6"/>
      <c r="J325" s="5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5"/>
      <c r="I326" s="6"/>
      <c r="J326" s="5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5"/>
      <c r="I327" s="6"/>
      <c r="J327" s="5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5"/>
      <c r="I328" s="6"/>
      <c r="J328" s="5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5"/>
      <c r="I329" s="6"/>
      <c r="J329" s="5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5"/>
      <c r="I330" s="6"/>
      <c r="J330" s="5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5"/>
      <c r="I331" s="6"/>
      <c r="J331" s="5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5"/>
      <c r="I332" s="6"/>
      <c r="J332" s="5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5"/>
      <c r="I333" s="6"/>
      <c r="J333" s="5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5"/>
      <c r="I334" s="6"/>
      <c r="J334" s="5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5"/>
      <c r="I335" s="6"/>
      <c r="J335" s="5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5"/>
      <c r="I336" s="6"/>
      <c r="J336" s="5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5"/>
      <c r="I337" s="6"/>
      <c r="J337" s="5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5"/>
      <c r="I338" s="6"/>
      <c r="J338" s="5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5"/>
      <c r="I339" s="6"/>
      <c r="J339" s="5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5"/>
      <c r="I340" s="6"/>
      <c r="J340" s="5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5"/>
      <c r="I341" s="6"/>
      <c r="J341" s="5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5"/>
      <c r="I342" s="6"/>
      <c r="J342" s="5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5"/>
      <c r="I343" s="6"/>
      <c r="J343" s="5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5"/>
      <c r="I344" s="6"/>
      <c r="J344" s="5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5"/>
      <c r="I345" s="6"/>
      <c r="J345" s="5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5"/>
      <c r="I346" s="6"/>
      <c r="J346" s="5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5"/>
      <c r="I347" s="6"/>
      <c r="J347" s="5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5"/>
      <c r="I348" s="6"/>
      <c r="J348" s="5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5"/>
      <c r="I349" s="6"/>
      <c r="J349" s="5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5"/>
      <c r="I350" s="6"/>
      <c r="J350" s="5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5"/>
      <c r="I351" s="6"/>
      <c r="J351" s="5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5"/>
      <c r="I352" s="6"/>
      <c r="J352" s="5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5"/>
      <c r="I353" s="6"/>
      <c r="J353" s="5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5"/>
      <c r="I354" s="6"/>
      <c r="J354" s="5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5"/>
      <c r="I355" s="6"/>
      <c r="J355" s="5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5"/>
      <c r="I356" s="6"/>
      <c r="J356" s="5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5"/>
      <c r="I357" s="6"/>
      <c r="J357" s="5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5"/>
      <c r="I358" s="6"/>
      <c r="J358" s="5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5"/>
      <c r="I359" s="6"/>
      <c r="J359" s="5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5"/>
      <c r="I360" s="6"/>
      <c r="J360" s="5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5"/>
      <c r="I361" s="6"/>
      <c r="J361" s="5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5"/>
      <c r="I362" s="6"/>
      <c r="J362" s="5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5"/>
      <c r="I363" s="6"/>
      <c r="J363" s="5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5"/>
      <c r="I364" s="6"/>
      <c r="J364" s="5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5"/>
      <c r="I365" s="6"/>
      <c r="J365" s="5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5"/>
      <c r="I366" s="6"/>
      <c r="J366" s="5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5"/>
      <c r="I367" s="6"/>
      <c r="J367" s="5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5"/>
      <c r="I368" s="6"/>
      <c r="J368" s="5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5"/>
      <c r="I369" s="6"/>
      <c r="J369" s="5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5"/>
      <c r="I370" s="6"/>
      <c r="J370" s="5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5"/>
      <c r="I371" s="6"/>
      <c r="J371" s="5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5"/>
      <c r="I372" s="6"/>
      <c r="J372" s="5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5"/>
      <c r="I373" s="6"/>
      <c r="J373" s="5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5"/>
      <c r="I374" s="6"/>
      <c r="J374" s="5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5"/>
      <c r="I375" s="6"/>
      <c r="J375" s="5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5"/>
      <c r="I376" s="6"/>
      <c r="J376" s="5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5"/>
      <c r="I377" s="6"/>
      <c r="J377" s="5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5"/>
      <c r="I378" s="6"/>
      <c r="J378" s="5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5"/>
      <c r="I379" s="6"/>
      <c r="J379" s="5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5"/>
      <c r="I380" s="6"/>
      <c r="J380" s="5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5"/>
      <c r="I381" s="6"/>
      <c r="J381" s="5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5"/>
      <c r="I382" s="6"/>
      <c r="J382" s="5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5"/>
      <c r="I383" s="6"/>
      <c r="J383" s="5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5"/>
      <c r="I384" s="6"/>
      <c r="J384" s="5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5"/>
      <c r="I385" s="6"/>
      <c r="J385" s="5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5"/>
      <c r="I386" s="6"/>
      <c r="J386" s="5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5"/>
      <c r="I387" s="6"/>
      <c r="J387" s="5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5"/>
      <c r="I388" s="6"/>
      <c r="J388" s="5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5"/>
      <c r="I389" s="6"/>
      <c r="J389" s="5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5"/>
      <c r="I390" s="6"/>
      <c r="J390" s="5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5"/>
      <c r="I391" s="6"/>
      <c r="J391" s="5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5"/>
      <c r="I392" s="6"/>
      <c r="J392" s="5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5"/>
      <c r="I393" s="6"/>
      <c r="J393" s="5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5"/>
      <c r="I394" s="6"/>
      <c r="J394" s="5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5"/>
      <c r="I395" s="6"/>
      <c r="J395" s="5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5"/>
      <c r="I396" s="6"/>
      <c r="J396" s="5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5"/>
      <c r="I397" s="6"/>
      <c r="J397" s="5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5"/>
      <c r="I398" s="6"/>
      <c r="J398" s="5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5"/>
      <c r="I399" s="6"/>
      <c r="J399" s="5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5"/>
      <c r="I400" s="6"/>
      <c r="J400" s="5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5"/>
      <c r="I401" s="6"/>
      <c r="J401" s="5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5"/>
      <c r="I402" s="6"/>
      <c r="J402" s="5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5"/>
      <c r="I403" s="6"/>
      <c r="J403" s="5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5"/>
      <c r="I404" s="6"/>
      <c r="J404" s="5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5"/>
      <c r="I405" s="6"/>
      <c r="J405" s="5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5"/>
      <c r="I406" s="6"/>
      <c r="J406" s="5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5"/>
      <c r="I407" s="6"/>
      <c r="J407" s="5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5"/>
      <c r="I408" s="6"/>
      <c r="J408" s="5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5"/>
      <c r="I409" s="6"/>
      <c r="J409" s="5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5"/>
      <c r="I410" s="6"/>
      <c r="J410" s="5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5"/>
      <c r="I411" s="6"/>
      <c r="J411" s="5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5"/>
      <c r="I412" s="6"/>
      <c r="J412" s="5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5"/>
      <c r="I413" s="6"/>
      <c r="J413" s="5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5"/>
      <c r="I414" s="6"/>
      <c r="J414" s="5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5"/>
      <c r="I415" s="6"/>
      <c r="J415" s="5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5"/>
      <c r="I416" s="6"/>
      <c r="J416" s="5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5"/>
      <c r="I417" s="6"/>
      <c r="J417" s="5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5"/>
      <c r="I418" s="6"/>
      <c r="J418" s="5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5"/>
      <c r="I419" s="6"/>
      <c r="J419" s="5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5"/>
      <c r="I420" s="6"/>
      <c r="J420" s="5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5"/>
      <c r="I421" s="6"/>
      <c r="J421" s="5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5"/>
      <c r="I422" s="6"/>
      <c r="J422" s="5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5"/>
      <c r="I423" s="6"/>
      <c r="J423" s="5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5"/>
      <c r="I424" s="6"/>
      <c r="J424" s="5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5"/>
      <c r="I425" s="6"/>
      <c r="J425" s="5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5"/>
      <c r="I426" s="6"/>
      <c r="J426" s="5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5"/>
      <c r="I427" s="6"/>
      <c r="J427" s="5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5"/>
      <c r="I428" s="6"/>
      <c r="J428" s="5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5"/>
      <c r="I429" s="6"/>
      <c r="J429" s="5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5"/>
      <c r="I430" s="6"/>
      <c r="J430" s="5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5"/>
      <c r="I431" s="6"/>
      <c r="J431" s="5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5"/>
      <c r="I432" s="6"/>
      <c r="J432" s="5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5"/>
      <c r="I433" s="6"/>
      <c r="J433" s="5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5"/>
      <c r="I434" s="6"/>
      <c r="J434" s="5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5"/>
      <c r="I435" s="6"/>
      <c r="J435" s="5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5"/>
      <c r="I436" s="6"/>
      <c r="J436" s="5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5"/>
      <c r="I437" s="6"/>
      <c r="J437" s="5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5"/>
      <c r="I438" s="6"/>
      <c r="J438" s="5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5"/>
      <c r="I439" s="6"/>
      <c r="J439" s="5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5"/>
      <c r="I440" s="6"/>
      <c r="J440" s="5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5"/>
      <c r="I441" s="6"/>
      <c r="J441" s="5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5"/>
      <c r="I442" s="6"/>
      <c r="J442" s="5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5"/>
      <c r="I443" s="6"/>
      <c r="J443" s="5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5"/>
      <c r="I444" s="6"/>
      <c r="J444" s="5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5"/>
      <c r="I445" s="6"/>
      <c r="J445" s="5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5"/>
      <c r="I446" s="6"/>
      <c r="J446" s="5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5"/>
      <c r="I447" s="6"/>
      <c r="J447" s="5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5"/>
      <c r="I448" s="6"/>
      <c r="J448" s="5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5"/>
      <c r="I449" s="6"/>
      <c r="J449" s="5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5"/>
      <c r="I450" s="6"/>
      <c r="J450" s="5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5"/>
      <c r="I451" s="6"/>
      <c r="J451" s="5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5"/>
      <c r="I452" s="6"/>
      <c r="J452" s="5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5"/>
      <c r="I453" s="6"/>
      <c r="J453" s="5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5"/>
      <c r="I454" s="6"/>
      <c r="J454" s="5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5"/>
      <c r="I455" s="6"/>
      <c r="J455" s="5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5"/>
      <c r="I456" s="6"/>
      <c r="J456" s="5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5"/>
      <c r="I457" s="6"/>
      <c r="J457" s="5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5"/>
      <c r="I458" s="6"/>
      <c r="J458" s="5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5"/>
      <c r="I459" s="6"/>
      <c r="J459" s="5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5"/>
      <c r="I460" s="6"/>
      <c r="J460" s="5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5"/>
      <c r="I461" s="6"/>
      <c r="J461" s="5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5"/>
      <c r="I462" s="6"/>
      <c r="J462" s="5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5"/>
      <c r="I463" s="6"/>
      <c r="J463" s="5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5"/>
      <c r="I464" s="6"/>
      <c r="J464" s="5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5"/>
      <c r="I465" s="6"/>
      <c r="J465" s="5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5"/>
      <c r="I466" s="6"/>
      <c r="J466" s="5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5"/>
      <c r="I467" s="6"/>
      <c r="J467" s="5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5"/>
      <c r="I468" s="6"/>
      <c r="J468" s="5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5"/>
      <c r="I469" s="6"/>
      <c r="J469" s="5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5"/>
      <c r="I470" s="6"/>
      <c r="J470" s="5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5"/>
      <c r="I471" s="6"/>
      <c r="J471" s="5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5"/>
      <c r="I472" s="6"/>
      <c r="J472" s="5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5"/>
      <c r="I473" s="6"/>
      <c r="J473" s="5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5"/>
      <c r="I474" s="6"/>
      <c r="J474" s="5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5"/>
      <c r="I475" s="6"/>
      <c r="J475" s="5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5"/>
      <c r="I476" s="6"/>
      <c r="J476" s="5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5"/>
      <c r="I477" s="6"/>
      <c r="J477" s="5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5"/>
      <c r="I478" s="6"/>
      <c r="J478" s="5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5"/>
      <c r="I479" s="6"/>
      <c r="J479" s="5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5"/>
      <c r="I480" s="6"/>
      <c r="J480" s="5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5"/>
      <c r="I481" s="6"/>
      <c r="J481" s="5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5"/>
      <c r="I482" s="6"/>
      <c r="J482" s="5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5"/>
      <c r="I483" s="6"/>
      <c r="J483" s="5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5"/>
      <c r="I484" s="6"/>
      <c r="J484" s="5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5"/>
      <c r="I485" s="6"/>
      <c r="J485" s="5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5"/>
      <c r="I486" s="6"/>
      <c r="J486" s="5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5"/>
      <c r="I487" s="6"/>
      <c r="J487" s="5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5"/>
      <c r="I488" s="6"/>
      <c r="J488" s="5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5"/>
      <c r="I489" s="6"/>
      <c r="J489" s="5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5"/>
      <c r="I490" s="6"/>
      <c r="J490" s="5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5"/>
      <c r="I491" s="6"/>
      <c r="J491" s="5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5"/>
      <c r="I492" s="6"/>
      <c r="J492" s="5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5"/>
      <c r="I493" s="6"/>
      <c r="J493" s="5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5"/>
      <c r="I494" s="6"/>
      <c r="J494" s="5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5"/>
      <c r="I495" s="6"/>
      <c r="J495" s="5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5"/>
      <c r="I496" s="6"/>
      <c r="J496" s="5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5"/>
      <c r="I497" s="6"/>
      <c r="J497" s="5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5"/>
      <c r="I498" s="6"/>
      <c r="J498" s="5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5"/>
      <c r="I499" s="6"/>
      <c r="J499" s="5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5"/>
      <c r="I500" s="6"/>
      <c r="J500" s="5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5"/>
      <c r="I501" s="6"/>
      <c r="J501" s="5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5"/>
      <c r="I502" s="6"/>
      <c r="J502" s="5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5"/>
      <c r="I503" s="6"/>
      <c r="J503" s="5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5"/>
      <c r="I504" s="6"/>
      <c r="J504" s="5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5"/>
      <c r="I505" s="6"/>
      <c r="J505" s="5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5"/>
      <c r="I506" s="6"/>
      <c r="J506" s="5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5"/>
      <c r="I507" s="6"/>
      <c r="J507" s="5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5"/>
      <c r="I508" s="6"/>
      <c r="J508" s="5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5"/>
      <c r="I509" s="6"/>
      <c r="J509" s="5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5"/>
      <c r="I510" s="6"/>
      <c r="J510" s="5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5"/>
      <c r="I511" s="6"/>
      <c r="J511" s="5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5"/>
      <c r="I512" s="6"/>
      <c r="J512" s="5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5"/>
      <c r="I513" s="6"/>
      <c r="J513" s="5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5"/>
      <c r="I514" s="6"/>
      <c r="J514" s="5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5"/>
      <c r="I515" s="6"/>
      <c r="J515" s="5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5"/>
      <c r="I516" s="6"/>
      <c r="J516" s="5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5"/>
      <c r="I517" s="6"/>
      <c r="J517" s="5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5"/>
      <c r="I518" s="6"/>
      <c r="J518" s="5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5"/>
      <c r="I519" s="6"/>
      <c r="J519" s="5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5"/>
      <c r="I520" s="6"/>
      <c r="J520" s="5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5"/>
      <c r="I521" s="6"/>
      <c r="J521" s="5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5"/>
      <c r="I522" s="6"/>
      <c r="J522" s="5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5"/>
      <c r="I523" s="6"/>
      <c r="J523" s="5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5"/>
      <c r="I524" s="6"/>
      <c r="J524" s="5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5"/>
      <c r="I525" s="6"/>
      <c r="J525" s="5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5"/>
      <c r="I526" s="6"/>
      <c r="J526" s="5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5"/>
      <c r="I527" s="6"/>
      <c r="J527" s="5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5"/>
      <c r="I528" s="6"/>
      <c r="J528" s="5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5"/>
      <c r="I529" s="6"/>
      <c r="J529" s="5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5"/>
      <c r="I530" s="6"/>
      <c r="J530" s="5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5"/>
      <c r="I531" s="6"/>
      <c r="J531" s="5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5"/>
      <c r="I532" s="6"/>
      <c r="J532" s="5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5"/>
      <c r="I533" s="6"/>
      <c r="J533" s="5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5"/>
      <c r="I534" s="6"/>
      <c r="J534" s="5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5"/>
      <c r="I535" s="6"/>
      <c r="J535" s="5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5"/>
      <c r="I536" s="6"/>
      <c r="J536" s="5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5"/>
      <c r="I537" s="6"/>
      <c r="J537" s="5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5"/>
      <c r="I538" s="6"/>
      <c r="J538" s="5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5"/>
      <c r="I539" s="6"/>
      <c r="J539" s="5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5"/>
      <c r="I540" s="6"/>
      <c r="J540" s="5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5"/>
      <c r="I541" s="6"/>
      <c r="J541" s="5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5"/>
      <c r="I542" s="6"/>
      <c r="J542" s="5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5"/>
      <c r="I543" s="6"/>
      <c r="J543" s="5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5"/>
      <c r="I544" s="6"/>
      <c r="J544" s="5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5"/>
      <c r="I545" s="6"/>
      <c r="J545" s="5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5"/>
      <c r="I546" s="6"/>
      <c r="J546" s="5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5"/>
      <c r="I547" s="6"/>
      <c r="J547" s="5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5"/>
      <c r="I548" s="6"/>
      <c r="J548" s="5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5"/>
      <c r="I549" s="6"/>
      <c r="J549" s="5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5"/>
      <c r="I550" s="6"/>
      <c r="J550" s="5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5"/>
      <c r="I551" s="6"/>
      <c r="J551" s="5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5"/>
      <c r="I552" s="6"/>
      <c r="J552" s="5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5"/>
      <c r="I553" s="6"/>
      <c r="J553" s="5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5"/>
      <c r="I554" s="6"/>
      <c r="J554" s="5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5"/>
      <c r="I555" s="6"/>
      <c r="J555" s="5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5"/>
      <c r="I556" s="6"/>
      <c r="J556" s="5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5"/>
      <c r="I557" s="6"/>
      <c r="J557" s="5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5"/>
      <c r="I558" s="6"/>
      <c r="J558" s="5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5"/>
      <c r="I559" s="6"/>
      <c r="J559" s="5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5"/>
      <c r="I560" s="6"/>
      <c r="J560" s="5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5"/>
      <c r="I561" s="6"/>
      <c r="J561" s="5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5"/>
      <c r="I562" s="6"/>
      <c r="J562" s="5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5"/>
      <c r="I563" s="6"/>
      <c r="J563" s="5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5"/>
      <c r="I564" s="6"/>
      <c r="J564" s="5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5"/>
      <c r="I565" s="6"/>
      <c r="J565" s="5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5"/>
      <c r="I566" s="6"/>
      <c r="J566" s="5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5"/>
      <c r="I567" s="6"/>
      <c r="J567" s="5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5"/>
      <c r="I568" s="6"/>
      <c r="J568" s="5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5"/>
      <c r="I569" s="6"/>
      <c r="J569" s="5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5"/>
      <c r="I570" s="6"/>
      <c r="J570" s="5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5"/>
      <c r="I571" s="6"/>
      <c r="J571" s="5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5"/>
      <c r="I572" s="6"/>
      <c r="J572" s="5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5"/>
      <c r="I573" s="6"/>
      <c r="J573" s="5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5"/>
      <c r="I574" s="6"/>
      <c r="J574" s="5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5"/>
      <c r="I575" s="6"/>
      <c r="J575" s="5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5"/>
      <c r="I576" s="6"/>
      <c r="J576" s="5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5"/>
      <c r="I577" s="6"/>
      <c r="J577" s="5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5"/>
      <c r="I578" s="6"/>
      <c r="J578" s="5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5"/>
      <c r="I579" s="6"/>
      <c r="J579" s="5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5"/>
      <c r="I580" s="6"/>
      <c r="J580" s="5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5"/>
      <c r="I581" s="6"/>
      <c r="J581" s="5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5"/>
      <c r="I582" s="6"/>
      <c r="J582" s="5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5"/>
      <c r="I583" s="6"/>
      <c r="J583" s="5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5"/>
      <c r="I584" s="6"/>
      <c r="J584" s="5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5"/>
      <c r="I585" s="6"/>
      <c r="J585" s="5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5"/>
      <c r="I586" s="6"/>
      <c r="J586" s="5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5"/>
      <c r="I587" s="6"/>
      <c r="J587" s="5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5"/>
      <c r="I588" s="6"/>
      <c r="J588" s="5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5"/>
      <c r="I589" s="6"/>
      <c r="J589" s="5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5"/>
      <c r="I590" s="6"/>
      <c r="J590" s="5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5"/>
      <c r="I591" s="6"/>
      <c r="J591" s="5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5"/>
      <c r="I592" s="6"/>
      <c r="J592" s="5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5"/>
      <c r="I593" s="6"/>
      <c r="J593" s="5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5"/>
      <c r="I594" s="6"/>
      <c r="J594" s="5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5"/>
      <c r="I595" s="6"/>
      <c r="J595" s="5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5"/>
      <c r="I596" s="6"/>
      <c r="J596" s="5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5"/>
      <c r="I597" s="6"/>
      <c r="J597" s="5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5"/>
      <c r="I598" s="6"/>
      <c r="J598" s="5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5"/>
      <c r="I599" s="6"/>
      <c r="J599" s="5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5"/>
      <c r="I600" s="6"/>
      <c r="J600" s="5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5"/>
      <c r="I601" s="6"/>
      <c r="J601" s="5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5"/>
      <c r="I602" s="6"/>
      <c r="J602" s="5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5"/>
      <c r="I603" s="6"/>
      <c r="J603" s="5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5"/>
      <c r="I604" s="6"/>
      <c r="J604" s="5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5"/>
      <c r="I605" s="6"/>
      <c r="J605" s="5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5"/>
      <c r="I606" s="6"/>
      <c r="J606" s="5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5"/>
      <c r="I607" s="6"/>
      <c r="J607" s="5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5"/>
      <c r="I608" s="6"/>
      <c r="J608" s="5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5"/>
      <c r="I609" s="6"/>
      <c r="J609" s="5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5"/>
      <c r="I610" s="6"/>
      <c r="J610" s="5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5"/>
      <c r="I611" s="6"/>
      <c r="J611" s="5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5"/>
      <c r="I612" s="6"/>
      <c r="J612" s="5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5"/>
      <c r="I613" s="6"/>
      <c r="J613" s="5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5"/>
      <c r="I614" s="6"/>
      <c r="J614" s="5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5"/>
      <c r="I615" s="6"/>
      <c r="J615" s="5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5"/>
      <c r="I616" s="6"/>
      <c r="J616" s="5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5"/>
      <c r="I617" s="6"/>
      <c r="J617" s="5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5"/>
      <c r="I618" s="6"/>
      <c r="J618" s="5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5"/>
      <c r="I619" s="6"/>
      <c r="J619" s="5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5"/>
      <c r="I620" s="6"/>
      <c r="J620" s="5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5"/>
      <c r="I621" s="6"/>
      <c r="J621" s="5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5"/>
      <c r="I622" s="6"/>
      <c r="J622" s="5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5"/>
      <c r="I623" s="6"/>
      <c r="J623" s="5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5"/>
      <c r="I624" s="6"/>
      <c r="J624" s="5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5"/>
      <c r="I625" s="6"/>
      <c r="J625" s="5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5"/>
      <c r="I626" s="6"/>
      <c r="J626" s="5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5"/>
      <c r="I627" s="6"/>
      <c r="J627" s="5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5"/>
      <c r="I628" s="6"/>
      <c r="J628" s="5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5"/>
      <c r="I629" s="6"/>
      <c r="J629" s="5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5"/>
      <c r="I630" s="6"/>
      <c r="J630" s="5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5"/>
      <c r="I631" s="6"/>
      <c r="J631" s="5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5"/>
      <c r="I632" s="6"/>
      <c r="J632" s="5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5"/>
      <c r="I633" s="6"/>
      <c r="J633" s="5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5"/>
      <c r="I634" s="6"/>
      <c r="J634" s="5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5"/>
      <c r="I635" s="6"/>
      <c r="J635" s="5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5"/>
      <c r="I636" s="6"/>
      <c r="J636" s="5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5"/>
      <c r="I637" s="6"/>
      <c r="J637" s="5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5"/>
      <c r="I638" s="6"/>
      <c r="J638" s="5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5"/>
      <c r="I639" s="6"/>
      <c r="J639" s="5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5"/>
      <c r="I640" s="6"/>
      <c r="J640" s="5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5"/>
      <c r="I641" s="6"/>
      <c r="J641" s="5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5"/>
      <c r="I642" s="6"/>
      <c r="J642" s="5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5"/>
      <c r="I643" s="6"/>
      <c r="J643" s="5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5"/>
      <c r="I644" s="6"/>
      <c r="J644" s="5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5"/>
      <c r="I645" s="6"/>
      <c r="J645" s="5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5"/>
      <c r="I646" s="6"/>
      <c r="J646" s="5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5"/>
      <c r="I647" s="6"/>
      <c r="J647" s="5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5"/>
      <c r="I648" s="6"/>
      <c r="J648" s="5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5"/>
      <c r="I649" s="6"/>
      <c r="J649" s="5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5"/>
      <c r="I650" s="6"/>
      <c r="J650" s="5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5"/>
      <c r="I651" s="6"/>
      <c r="J651" s="5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5"/>
      <c r="I652" s="6"/>
      <c r="J652" s="5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5"/>
      <c r="I653" s="6"/>
      <c r="J653" s="5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5"/>
      <c r="I654" s="6"/>
      <c r="J654" s="5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5"/>
      <c r="I655" s="6"/>
      <c r="J655" s="5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5"/>
      <c r="I656" s="6"/>
      <c r="J656" s="5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5"/>
      <c r="I657" s="6"/>
      <c r="J657" s="5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5"/>
      <c r="I658" s="6"/>
      <c r="J658" s="5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5"/>
      <c r="I659" s="6"/>
      <c r="J659" s="5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5"/>
      <c r="I660" s="6"/>
      <c r="J660" s="5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5"/>
      <c r="I661" s="6"/>
      <c r="J661" s="5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5"/>
      <c r="I662" s="6"/>
      <c r="J662" s="5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5"/>
      <c r="I663" s="6"/>
      <c r="J663" s="5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5"/>
      <c r="I664" s="6"/>
      <c r="J664" s="5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5"/>
      <c r="I665" s="6"/>
      <c r="J665" s="5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5"/>
      <c r="I666" s="6"/>
      <c r="J666" s="5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5"/>
      <c r="I667" s="6"/>
      <c r="J667" s="5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5"/>
      <c r="I668" s="6"/>
      <c r="J668" s="5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5"/>
      <c r="I669" s="6"/>
      <c r="J669" s="5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5"/>
      <c r="I670" s="6"/>
      <c r="J670" s="5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5"/>
      <c r="I671" s="6"/>
      <c r="J671" s="5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5"/>
      <c r="I672" s="6"/>
      <c r="J672" s="5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5"/>
      <c r="I673" s="6"/>
      <c r="J673" s="5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5"/>
      <c r="I674" s="6"/>
      <c r="J674" s="5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5"/>
      <c r="I675" s="6"/>
      <c r="J675" s="5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5"/>
      <c r="I676" s="6"/>
      <c r="J676" s="5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5"/>
      <c r="I677" s="6"/>
      <c r="J677" s="5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5"/>
      <c r="I678" s="6"/>
      <c r="J678" s="5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5"/>
      <c r="I679" s="6"/>
      <c r="J679" s="5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5"/>
      <c r="I680" s="6"/>
      <c r="J680" s="5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5"/>
      <c r="I681" s="6"/>
      <c r="J681" s="5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5"/>
      <c r="I682" s="6"/>
      <c r="J682" s="5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5"/>
      <c r="I683" s="6"/>
      <c r="J683" s="5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5"/>
      <c r="I684" s="6"/>
      <c r="J684" s="5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5"/>
      <c r="I685" s="6"/>
      <c r="J685" s="5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5"/>
      <c r="I686" s="6"/>
      <c r="J686" s="5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5"/>
      <c r="I687" s="6"/>
      <c r="J687" s="5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5"/>
      <c r="I688" s="6"/>
      <c r="J688" s="5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5"/>
      <c r="I689" s="6"/>
      <c r="J689" s="5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5"/>
      <c r="I690" s="6"/>
      <c r="J690" s="5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5"/>
      <c r="I691" s="6"/>
      <c r="J691" s="5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5"/>
      <c r="I692" s="6"/>
      <c r="J692" s="5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5"/>
      <c r="I693" s="6"/>
      <c r="J693" s="5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5"/>
      <c r="I694" s="6"/>
      <c r="J694" s="5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5"/>
      <c r="I695" s="6"/>
      <c r="J695" s="5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5"/>
      <c r="I696" s="6"/>
      <c r="J696" s="5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5"/>
      <c r="I697" s="6"/>
      <c r="J697" s="5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5"/>
      <c r="I698" s="6"/>
      <c r="J698" s="5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5"/>
      <c r="I699" s="6"/>
      <c r="J699" s="5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5"/>
      <c r="I700" s="6"/>
      <c r="J700" s="5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5"/>
      <c r="I701" s="6"/>
      <c r="J701" s="5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5"/>
      <c r="I702" s="6"/>
      <c r="J702" s="5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5"/>
      <c r="I703" s="6"/>
      <c r="J703" s="5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5"/>
      <c r="I704" s="6"/>
      <c r="J704" s="5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5"/>
      <c r="I705" s="6"/>
      <c r="J705" s="5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5"/>
      <c r="I706" s="6"/>
      <c r="J706" s="5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5"/>
      <c r="I707" s="6"/>
      <c r="J707" s="5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5"/>
      <c r="I708" s="6"/>
      <c r="J708" s="5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5"/>
      <c r="I709" s="6"/>
      <c r="J709" s="5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5"/>
      <c r="I710" s="6"/>
      <c r="J710" s="5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5"/>
      <c r="I711" s="6"/>
      <c r="J711" s="5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5"/>
      <c r="I712" s="6"/>
      <c r="J712" s="5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5"/>
      <c r="I713" s="6"/>
      <c r="J713" s="5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5"/>
      <c r="I714" s="6"/>
      <c r="J714" s="5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5"/>
      <c r="I715" s="6"/>
      <c r="J715" s="5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5"/>
      <c r="I716" s="6"/>
      <c r="J716" s="5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5"/>
      <c r="I717" s="6"/>
      <c r="J717" s="5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5"/>
      <c r="I718" s="6"/>
      <c r="J718" s="5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5"/>
      <c r="I719" s="6"/>
      <c r="J719" s="5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5"/>
      <c r="I720" s="6"/>
      <c r="J720" s="5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5"/>
      <c r="I721" s="6"/>
      <c r="J721" s="5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5"/>
      <c r="I722" s="6"/>
      <c r="J722" s="5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5"/>
      <c r="I723" s="6"/>
      <c r="J723" s="5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5"/>
      <c r="I724" s="6"/>
      <c r="J724" s="5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5"/>
      <c r="I725" s="6"/>
      <c r="J725" s="5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5"/>
      <c r="I726" s="6"/>
      <c r="J726" s="5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5"/>
      <c r="I727" s="6"/>
      <c r="J727" s="5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5"/>
      <c r="I728" s="6"/>
      <c r="J728" s="5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5"/>
      <c r="I729" s="6"/>
      <c r="J729" s="5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5"/>
      <c r="I730" s="6"/>
      <c r="J730" s="5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5"/>
      <c r="I731" s="6"/>
      <c r="J731" s="5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5"/>
      <c r="I732" s="6"/>
      <c r="J732" s="5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5"/>
      <c r="I733" s="6"/>
      <c r="J733" s="5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5"/>
      <c r="I734" s="6"/>
      <c r="J734" s="5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5"/>
      <c r="I735" s="6"/>
      <c r="J735" s="5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5"/>
      <c r="I736" s="6"/>
      <c r="J736" s="5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5"/>
      <c r="I737" s="6"/>
      <c r="J737" s="5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5"/>
      <c r="I738" s="6"/>
      <c r="J738" s="5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5"/>
      <c r="I739" s="6"/>
      <c r="J739" s="5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5"/>
      <c r="I740" s="6"/>
      <c r="J740" s="5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5"/>
      <c r="I741" s="6"/>
      <c r="J741" s="5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5"/>
      <c r="I742" s="6"/>
      <c r="J742" s="5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5"/>
      <c r="I743" s="6"/>
      <c r="J743" s="5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5"/>
      <c r="I744" s="6"/>
      <c r="J744" s="5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5"/>
      <c r="I745" s="6"/>
      <c r="J745" s="5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5"/>
      <c r="I746" s="6"/>
      <c r="J746" s="5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5"/>
      <c r="I747" s="6"/>
      <c r="J747" s="5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5"/>
      <c r="I748" s="6"/>
      <c r="J748" s="5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5"/>
      <c r="I749" s="6"/>
      <c r="J749" s="5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5"/>
      <c r="I750" s="6"/>
      <c r="J750" s="5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5"/>
      <c r="I751" s="6"/>
      <c r="J751" s="5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5"/>
      <c r="I752" s="6"/>
      <c r="J752" s="5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5"/>
      <c r="I753" s="6"/>
      <c r="J753" s="5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5"/>
      <c r="I754" s="6"/>
      <c r="J754" s="5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5"/>
      <c r="I755" s="6"/>
      <c r="J755" s="5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5"/>
      <c r="I756" s="6"/>
      <c r="J756" s="5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5"/>
      <c r="I757" s="6"/>
      <c r="J757" s="5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5"/>
      <c r="I758" s="6"/>
      <c r="J758" s="5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5"/>
      <c r="I759" s="6"/>
      <c r="J759" s="5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5"/>
      <c r="I760" s="6"/>
      <c r="J760" s="5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5"/>
      <c r="I761" s="6"/>
      <c r="J761" s="5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5"/>
      <c r="I762" s="6"/>
      <c r="J762" s="5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5"/>
      <c r="I763" s="6"/>
      <c r="J763" s="5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5"/>
      <c r="I764" s="6"/>
      <c r="J764" s="5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5"/>
      <c r="I765" s="6"/>
      <c r="J765" s="5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5"/>
      <c r="I766" s="6"/>
      <c r="J766" s="5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5"/>
      <c r="I767" s="6"/>
      <c r="J767" s="5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5"/>
      <c r="I768" s="6"/>
      <c r="J768" s="5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5"/>
      <c r="I769" s="6"/>
      <c r="J769" s="5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5"/>
      <c r="I770" s="6"/>
      <c r="J770" s="5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5"/>
      <c r="I771" s="6"/>
      <c r="J771" s="5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5"/>
      <c r="I772" s="6"/>
      <c r="J772" s="5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5"/>
      <c r="I773" s="6"/>
      <c r="J773" s="5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5"/>
      <c r="I774" s="6"/>
      <c r="J774" s="5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5"/>
      <c r="I775" s="6"/>
      <c r="J775" s="5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5"/>
      <c r="I776" s="6"/>
      <c r="J776" s="5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5"/>
      <c r="I777" s="6"/>
      <c r="J777" s="5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5"/>
      <c r="I778" s="6"/>
      <c r="J778" s="5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5"/>
      <c r="I779" s="6"/>
      <c r="J779" s="5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5"/>
      <c r="I780" s="6"/>
      <c r="J780" s="5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5"/>
      <c r="I781" s="6"/>
      <c r="J781" s="5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5"/>
      <c r="I782" s="6"/>
      <c r="J782" s="5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5"/>
      <c r="I783" s="6"/>
      <c r="J783" s="5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5"/>
      <c r="I784" s="6"/>
      <c r="J784" s="5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5"/>
      <c r="I785" s="6"/>
      <c r="J785" s="5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5"/>
      <c r="I786" s="6"/>
      <c r="J786" s="5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5"/>
      <c r="I787" s="6"/>
      <c r="J787" s="5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5"/>
      <c r="I788" s="6"/>
      <c r="J788" s="5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5"/>
      <c r="I789" s="6"/>
      <c r="J789" s="5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5"/>
      <c r="I790" s="6"/>
      <c r="J790" s="5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5"/>
      <c r="I791" s="6"/>
      <c r="J791" s="5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5"/>
      <c r="I792" s="6"/>
      <c r="J792" s="5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5"/>
      <c r="I793" s="6"/>
      <c r="J793" s="5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5"/>
      <c r="I794" s="6"/>
      <c r="J794" s="5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5"/>
      <c r="I795" s="6"/>
      <c r="J795" s="5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5"/>
      <c r="I796" s="6"/>
      <c r="J796" s="5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5"/>
      <c r="I797" s="6"/>
      <c r="J797" s="5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5"/>
      <c r="I798" s="6"/>
      <c r="J798" s="5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5"/>
      <c r="I799" s="6"/>
      <c r="J799" s="5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5"/>
      <c r="I800" s="6"/>
      <c r="J800" s="5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5"/>
      <c r="I801" s="6"/>
      <c r="J801" s="5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5"/>
      <c r="I802" s="6"/>
      <c r="J802" s="5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5"/>
      <c r="I803" s="6"/>
      <c r="J803" s="5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5"/>
      <c r="I804" s="6"/>
      <c r="J804" s="5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5"/>
      <c r="I805" s="6"/>
      <c r="J805" s="5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5"/>
      <c r="I806" s="6"/>
      <c r="J806" s="5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5"/>
      <c r="I807" s="6"/>
      <c r="J807" s="5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5"/>
      <c r="I808" s="6"/>
      <c r="J808" s="5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5"/>
      <c r="I809" s="6"/>
      <c r="J809" s="5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5"/>
      <c r="I810" s="6"/>
      <c r="J810" s="5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5"/>
      <c r="I811" s="6"/>
      <c r="J811" s="5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5"/>
      <c r="I812" s="6"/>
      <c r="J812" s="5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5"/>
      <c r="I813" s="6"/>
      <c r="J813" s="5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5"/>
      <c r="I814" s="6"/>
      <c r="J814" s="5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5"/>
      <c r="I815" s="6"/>
      <c r="J815" s="5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5"/>
      <c r="I816" s="6"/>
      <c r="J816" s="5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5"/>
      <c r="I817" s="6"/>
      <c r="J817" s="5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5"/>
      <c r="I818" s="6"/>
      <c r="J818" s="5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5"/>
      <c r="I819" s="6"/>
      <c r="J819" s="5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5"/>
      <c r="I820" s="6"/>
      <c r="J820" s="5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5"/>
      <c r="I821" s="6"/>
      <c r="J821" s="5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5"/>
      <c r="I822" s="6"/>
      <c r="J822" s="5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5"/>
      <c r="I823" s="6"/>
      <c r="J823" s="5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5"/>
      <c r="I824" s="6"/>
      <c r="J824" s="5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5"/>
      <c r="I825" s="6"/>
      <c r="J825" s="5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5"/>
      <c r="I826" s="6"/>
      <c r="J826" s="5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5"/>
      <c r="I827" s="6"/>
      <c r="J827" s="5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5"/>
      <c r="I828" s="6"/>
      <c r="J828" s="5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5"/>
      <c r="I829" s="6"/>
      <c r="J829" s="5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5"/>
      <c r="I830" s="6"/>
      <c r="J830" s="5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5"/>
      <c r="I831" s="6"/>
      <c r="J831" s="5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5"/>
      <c r="I832" s="6"/>
      <c r="J832" s="5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5"/>
      <c r="I833" s="6"/>
      <c r="J833" s="5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5"/>
      <c r="I834" s="6"/>
      <c r="J834" s="5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5"/>
      <c r="I835" s="6"/>
      <c r="J835" s="5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5"/>
      <c r="I836" s="6"/>
      <c r="J836" s="5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5"/>
      <c r="I837" s="6"/>
      <c r="J837" s="5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5"/>
      <c r="I838" s="6"/>
      <c r="J838" s="5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5"/>
      <c r="I839" s="6"/>
      <c r="J839" s="5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5"/>
      <c r="I840" s="6"/>
      <c r="J840" s="5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5"/>
      <c r="I841" s="6"/>
      <c r="J841" s="5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5"/>
      <c r="I842" s="6"/>
      <c r="J842" s="5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5"/>
      <c r="I843" s="6"/>
      <c r="J843" s="5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5"/>
      <c r="I844" s="6"/>
      <c r="J844" s="5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5"/>
      <c r="I845" s="6"/>
      <c r="J845" s="5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5"/>
      <c r="I846" s="6"/>
      <c r="J846" s="5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5"/>
      <c r="I847" s="6"/>
      <c r="J847" s="5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5"/>
      <c r="I848" s="6"/>
      <c r="J848" s="5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5"/>
      <c r="I849" s="6"/>
      <c r="J849" s="5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5"/>
      <c r="I850" s="6"/>
      <c r="J850" s="5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5"/>
      <c r="I851" s="6"/>
      <c r="J851" s="5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5"/>
      <c r="I852" s="6"/>
      <c r="J852" s="5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5"/>
      <c r="I853" s="6"/>
      <c r="J853" s="5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5"/>
      <c r="I854" s="6"/>
      <c r="J854" s="5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5"/>
      <c r="I855" s="6"/>
      <c r="J855" s="5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5"/>
      <c r="I856" s="6"/>
      <c r="J856" s="5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5"/>
      <c r="I857" s="6"/>
      <c r="J857" s="5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5"/>
      <c r="I858" s="6"/>
      <c r="J858" s="5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5"/>
      <c r="I859" s="6"/>
      <c r="J859" s="5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5"/>
      <c r="I860" s="6"/>
      <c r="J860" s="5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5"/>
      <c r="I861" s="6"/>
      <c r="J861" s="5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5"/>
      <c r="I862" s="6"/>
      <c r="J862" s="5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5"/>
      <c r="I863" s="6"/>
      <c r="J863" s="5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5"/>
      <c r="I864" s="6"/>
      <c r="J864" s="5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5"/>
      <c r="I865" s="6"/>
      <c r="J865" s="5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5"/>
      <c r="I866" s="6"/>
      <c r="J866" s="5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5"/>
      <c r="I867" s="6"/>
      <c r="J867" s="5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5"/>
      <c r="I868" s="6"/>
      <c r="J868" s="5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5"/>
      <c r="I869" s="6"/>
      <c r="J869" s="5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5"/>
      <c r="I870" s="6"/>
      <c r="J870" s="5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5"/>
      <c r="I871" s="6"/>
      <c r="J871" s="5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5"/>
      <c r="I872" s="6"/>
      <c r="J872" s="5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5"/>
      <c r="I873" s="6"/>
      <c r="J873" s="5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5"/>
      <c r="I874" s="6"/>
      <c r="J874" s="5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5"/>
      <c r="I875" s="6"/>
      <c r="J875" s="5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5"/>
      <c r="I876" s="6"/>
      <c r="J876" s="5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5"/>
      <c r="I877" s="6"/>
      <c r="J877" s="5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5"/>
      <c r="I878" s="6"/>
      <c r="J878" s="5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5"/>
      <c r="I879" s="6"/>
      <c r="J879" s="5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5"/>
      <c r="I880" s="6"/>
      <c r="J880" s="5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5"/>
      <c r="I881" s="6"/>
      <c r="J881" s="5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5"/>
      <c r="I882" s="6"/>
      <c r="J882" s="5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5"/>
      <c r="I883" s="6"/>
      <c r="J883" s="5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5"/>
      <c r="I884" s="6"/>
      <c r="J884" s="5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5"/>
      <c r="I885" s="6"/>
      <c r="J885" s="5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5"/>
      <c r="I886" s="6"/>
      <c r="J886" s="5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5"/>
      <c r="I887" s="6"/>
      <c r="J887" s="5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5"/>
      <c r="I888" s="6"/>
      <c r="J888" s="5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5"/>
      <c r="I889" s="6"/>
      <c r="J889" s="5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5"/>
      <c r="I890" s="6"/>
      <c r="J890" s="5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5"/>
      <c r="I891" s="6"/>
      <c r="J891" s="5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5"/>
      <c r="I892" s="6"/>
      <c r="J892" s="5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5"/>
      <c r="I893" s="6"/>
      <c r="J893" s="5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5"/>
      <c r="I894" s="6"/>
      <c r="J894" s="5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5"/>
      <c r="I895" s="6"/>
      <c r="J895" s="5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5"/>
      <c r="I896" s="6"/>
      <c r="J896" s="5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5"/>
      <c r="I897" s="6"/>
      <c r="J897" s="5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5"/>
      <c r="I898" s="6"/>
      <c r="J898" s="5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5"/>
      <c r="I899" s="6"/>
      <c r="J899" s="5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5"/>
      <c r="I900" s="6"/>
      <c r="J900" s="5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5"/>
      <c r="I901" s="6"/>
      <c r="J901" s="5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5"/>
      <c r="I902" s="6"/>
      <c r="J902" s="5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5"/>
      <c r="I903" s="6"/>
      <c r="J903" s="5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5"/>
      <c r="I904" s="6"/>
      <c r="J904" s="5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5"/>
      <c r="I905" s="6"/>
      <c r="J905" s="5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5"/>
      <c r="I906" s="6"/>
      <c r="J906" s="5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5"/>
      <c r="I907" s="6"/>
      <c r="J907" s="5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5"/>
      <c r="I908" s="6"/>
      <c r="J908" s="5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5"/>
      <c r="I909" s="6"/>
      <c r="J909" s="5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5"/>
      <c r="I910" s="6"/>
      <c r="J910" s="5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5"/>
      <c r="I911" s="6"/>
      <c r="J911" s="5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5"/>
      <c r="I912" s="6"/>
      <c r="J912" s="5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5"/>
      <c r="I913" s="6"/>
      <c r="J913" s="5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5"/>
      <c r="I914" s="6"/>
      <c r="J914" s="5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5"/>
      <c r="I915" s="6"/>
      <c r="J915" s="5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5"/>
      <c r="I916" s="6"/>
      <c r="J916" s="5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5"/>
      <c r="I917" s="6"/>
      <c r="J917" s="5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5"/>
      <c r="I918" s="6"/>
      <c r="J918" s="5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5"/>
      <c r="I919" s="6"/>
      <c r="J919" s="5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5"/>
      <c r="I920" s="6"/>
      <c r="J920" s="5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5"/>
      <c r="I921" s="6"/>
      <c r="J921" s="5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5"/>
      <c r="I922" s="6"/>
      <c r="J922" s="5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5"/>
      <c r="I923" s="6"/>
      <c r="J923" s="5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5"/>
      <c r="I924" s="6"/>
      <c r="J924" s="5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5"/>
      <c r="I925" s="6"/>
      <c r="J925" s="5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5"/>
      <c r="I926" s="6"/>
      <c r="J926" s="5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5"/>
      <c r="I927" s="6"/>
      <c r="J927" s="5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5"/>
      <c r="I928" s="6"/>
      <c r="J928" s="5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5"/>
      <c r="I929" s="6"/>
      <c r="J929" s="5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5"/>
      <c r="I930" s="6"/>
      <c r="J930" s="5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5"/>
      <c r="I931" s="6"/>
      <c r="J931" s="5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5"/>
      <c r="I932" s="6"/>
      <c r="J932" s="5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5"/>
      <c r="I933" s="6"/>
      <c r="J933" s="5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5"/>
      <c r="I934" s="6"/>
      <c r="J934" s="5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5"/>
      <c r="I935" s="6"/>
      <c r="J935" s="5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5"/>
      <c r="I936" s="6"/>
      <c r="J936" s="5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5"/>
      <c r="I937" s="6"/>
      <c r="J937" s="5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5"/>
      <c r="I938" s="6"/>
      <c r="J938" s="5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5"/>
      <c r="I939" s="6"/>
      <c r="J939" s="5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5"/>
      <c r="I940" s="6"/>
      <c r="J940" s="5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5"/>
      <c r="I941" s="6"/>
      <c r="J941" s="5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5"/>
      <c r="I942" s="6"/>
      <c r="J942" s="5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5"/>
      <c r="I943" s="6"/>
      <c r="J943" s="5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5"/>
      <c r="I944" s="6"/>
      <c r="J944" s="5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5"/>
      <c r="I945" s="6"/>
      <c r="J945" s="5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5"/>
      <c r="I946" s="6"/>
      <c r="J946" s="5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5"/>
      <c r="I947" s="6"/>
      <c r="J947" s="5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5"/>
      <c r="I948" s="6"/>
      <c r="J948" s="5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5"/>
      <c r="I949" s="6"/>
      <c r="J949" s="5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5"/>
      <c r="I950" s="6"/>
      <c r="J950" s="5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5"/>
      <c r="I951" s="6"/>
      <c r="J951" s="5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5"/>
      <c r="I952" s="6"/>
      <c r="J952" s="5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5"/>
      <c r="I953" s="6"/>
      <c r="J953" s="5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5"/>
      <c r="I954" s="6"/>
      <c r="J954" s="5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5"/>
      <c r="I955" s="6"/>
      <c r="J955" s="5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5"/>
      <c r="I956" s="6"/>
      <c r="J956" s="5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5"/>
      <c r="I957" s="6"/>
      <c r="J957" s="5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5"/>
      <c r="I958" s="6"/>
      <c r="J958" s="5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5"/>
      <c r="I959" s="6"/>
      <c r="J959" s="5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5"/>
      <c r="I960" s="6"/>
      <c r="J960" s="5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5"/>
      <c r="I961" s="6"/>
      <c r="J961" s="5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5"/>
      <c r="I962" s="6"/>
      <c r="J962" s="5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5"/>
      <c r="I963" s="6"/>
      <c r="J963" s="5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5"/>
      <c r="I964" s="6"/>
      <c r="J964" s="5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5"/>
      <c r="I965" s="6"/>
      <c r="J965" s="5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5"/>
      <c r="I966" s="6"/>
      <c r="J966" s="5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5"/>
      <c r="I967" s="6"/>
      <c r="J967" s="5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5"/>
      <c r="I968" s="6"/>
      <c r="J968" s="5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5"/>
      <c r="I969" s="6"/>
      <c r="J969" s="5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5"/>
      <c r="I970" s="6"/>
      <c r="J970" s="5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5"/>
      <c r="I971" s="6"/>
      <c r="J971" s="5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5"/>
      <c r="I972" s="6"/>
      <c r="J972" s="5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5"/>
      <c r="I973" s="6"/>
      <c r="J973" s="5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5"/>
      <c r="I974" s="6"/>
      <c r="J974" s="5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5"/>
      <c r="I975" s="6"/>
      <c r="J975" s="5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5"/>
      <c r="I976" s="6"/>
      <c r="J976" s="5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5"/>
      <c r="I977" s="6"/>
      <c r="J977" s="5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5"/>
      <c r="I978" s="6"/>
      <c r="J978" s="5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5"/>
      <c r="I979" s="6"/>
      <c r="J979" s="5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5"/>
      <c r="I980" s="6"/>
      <c r="J980" s="5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5"/>
      <c r="I981" s="6"/>
      <c r="J981" s="5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5"/>
      <c r="I982" s="6"/>
      <c r="J982" s="5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5"/>
      <c r="I983" s="6"/>
      <c r="J983" s="5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5"/>
      <c r="I984" s="6"/>
      <c r="J984" s="5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5"/>
      <c r="I985" s="6"/>
      <c r="J985" s="5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5"/>
      <c r="I986" s="6"/>
      <c r="J986" s="5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5"/>
      <c r="I987" s="6"/>
      <c r="J987" s="5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5"/>
      <c r="I988" s="6"/>
      <c r="J988" s="5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5"/>
      <c r="I989" s="6"/>
      <c r="J989" s="5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5"/>
      <c r="I990" s="6"/>
      <c r="J990" s="5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5"/>
      <c r="I991" s="6"/>
      <c r="J991" s="5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5"/>
      <c r="I992" s="6"/>
      <c r="J992" s="5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5"/>
      <c r="I993" s="6"/>
      <c r="J993" s="5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5"/>
      <c r="I994" s="6"/>
      <c r="J994" s="5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5"/>
      <c r="I995" s="6"/>
      <c r="J995" s="5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5"/>
      <c r="I996" s="6"/>
      <c r="J996" s="5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5"/>
      <c r="I997" s="6"/>
      <c r="J997" s="5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5"/>
      <c r="I998" s="6"/>
      <c r="J998" s="5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5"/>
      <c r="I999" s="6"/>
      <c r="J999" s="5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5"/>
      <c r="I1000" s="6"/>
      <c r="J1000" s="5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I2:I1000">
      <formula1>Sheet2!$I$2:$I$21</formula1>
    </dataValidation>
    <dataValidation type="list" allowBlank="1" showInputMessage="1" showErrorMessage="1" prompt="Choose one from dropdown" sqref="J2:J1000">
      <formula1>Sheet2!$J$2:$J$19</formula1>
    </dataValidation>
    <dataValidation type="list" allowBlank="1" showInputMessage="1" showErrorMessage="1" prompt="Choose one from dropdown" sqref="L2:L1000">
      <formula1>Sheet2!$L$2:$L$3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</row>
    <row r="2">
      <c r="D2" s="7" t="s">
        <v>18</v>
      </c>
      <c r="E2" s="7" t="s">
        <v>19</v>
      </c>
      <c r="F2" s="7" t="s">
        <v>20</v>
      </c>
      <c r="I2" s="7" t="s">
        <v>21</v>
      </c>
      <c r="J2" s="7" t="s">
        <v>22</v>
      </c>
      <c r="L2" s="7" t="s">
        <v>23</v>
      </c>
    </row>
    <row r="3">
      <c r="D3" s="7" t="s">
        <v>24</v>
      </c>
      <c r="E3" s="7" t="s">
        <v>25</v>
      </c>
      <c r="F3" s="7" t="s">
        <v>26</v>
      </c>
      <c r="I3" s="7" t="s">
        <v>27</v>
      </c>
      <c r="J3" s="7" t="s">
        <v>28</v>
      </c>
      <c r="L3" s="7" t="s">
        <v>29</v>
      </c>
    </row>
    <row r="4">
      <c r="D4" s="7" t="s">
        <v>30</v>
      </c>
      <c r="E4" s="7" t="s">
        <v>31</v>
      </c>
      <c r="F4" s="7" t="s">
        <v>32</v>
      </c>
      <c r="I4" s="7" t="s">
        <v>33</v>
      </c>
      <c r="J4" s="7" t="s">
        <v>34</v>
      </c>
    </row>
    <row r="5">
      <c r="D5" s="7" t="s">
        <v>35</v>
      </c>
      <c r="E5" s="7" t="s">
        <v>36</v>
      </c>
      <c r="F5" s="7" t="s">
        <v>37</v>
      </c>
      <c r="I5" s="7" t="s">
        <v>38</v>
      </c>
      <c r="J5" s="7" t="s">
        <v>39</v>
      </c>
    </row>
    <row r="6">
      <c r="D6" s="7" t="s">
        <v>40</v>
      </c>
      <c r="E6" s="7" t="s">
        <v>41</v>
      </c>
      <c r="F6" s="7" t="s">
        <v>42</v>
      </c>
      <c r="I6" s="7" t="s">
        <v>43</v>
      </c>
      <c r="J6" s="7" t="s">
        <v>44</v>
      </c>
    </row>
    <row r="7">
      <c r="D7" s="7" t="s">
        <v>45</v>
      </c>
      <c r="E7" s="7" t="s">
        <v>46</v>
      </c>
      <c r="F7" s="7" t="s">
        <v>47</v>
      </c>
      <c r="I7" s="7" t="s">
        <v>48</v>
      </c>
      <c r="J7" s="7" t="s">
        <v>49</v>
      </c>
    </row>
    <row r="8">
      <c r="D8" s="7" t="s">
        <v>50</v>
      </c>
      <c r="E8" s="7" t="s">
        <v>51</v>
      </c>
      <c r="F8" s="7" t="s">
        <v>52</v>
      </c>
      <c r="I8" s="7" t="s">
        <v>53</v>
      </c>
      <c r="J8" s="7" t="s">
        <v>54</v>
      </c>
    </row>
    <row r="9">
      <c r="D9" s="7" t="s">
        <v>55</v>
      </c>
      <c r="E9" s="7" t="s">
        <v>56</v>
      </c>
      <c r="I9" s="7" t="s">
        <v>57</v>
      </c>
      <c r="J9" s="7" t="s">
        <v>58</v>
      </c>
    </row>
    <row r="10">
      <c r="D10" s="7" t="s">
        <v>59</v>
      </c>
      <c r="E10" s="7" t="s">
        <v>60</v>
      </c>
      <c r="I10" s="7" t="s">
        <v>61</v>
      </c>
      <c r="J10" s="7" t="s">
        <v>62</v>
      </c>
    </row>
    <row r="11">
      <c r="D11" s="7" t="s">
        <v>63</v>
      </c>
      <c r="E11" s="7" t="s">
        <v>64</v>
      </c>
      <c r="I11" s="7" t="s">
        <v>65</v>
      </c>
      <c r="J11" s="7" t="s">
        <v>66</v>
      </c>
    </row>
    <row r="12">
      <c r="D12" s="7" t="s">
        <v>56</v>
      </c>
      <c r="E12" s="7" t="s">
        <v>67</v>
      </c>
      <c r="I12" s="7" t="s">
        <v>68</v>
      </c>
      <c r="J12" s="7" t="s">
        <v>69</v>
      </c>
    </row>
    <row r="13">
      <c r="D13" s="7" t="s">
        <v>70</v>
      </c>
      <c r="E13" s="7" t="s">
        <v>71</v>
      </c>
      <c r="I13" s="7" t="s">
        <v>72</v>
      </c>
      <c r="J13" s="7" t="s">
        <v>73</v>
      </c>
    </row>
    <row r="14">
      <c r="D14" s="7" t="s">
        <v>74</v>
      </c>
      <c r="E14" s="7" t="s">
        <v>75</v>
      </c>
      <c r="I14" s="7" t="s">
        <v>76</v>
      </c>
      <c r="J14" s="7" t="s">
        <v>77</v>
      </c>
    </row>
    <row r="15">
      <c r="D15" s="7" t="s">
        <v>78</v>
      </c>
      <c r="E15" s="7" t="s">
        <v>79</v>
      </c>
      <c r="I15" s="7" t="s">
        <v>80</v>
      </c>
      <c r="J15" s="7" t="s">
        <v>81</v>
      </c>
    </row>
    <row r="16">
      <c r="D16" s="7" t="s">
        <v>82</v>
      </c>
      <c r="E16" s="7" t="s">
        <v>83</v>
      </c>
      <c r="I16" s="7" t="s">
        <v>84</v>
      </c>
      <c r="J16" s="7" t="s">
        <v>85</v>
      </c>
    </row>
    <row r="17">
      <c r="D17" s="7" t="s">
        <v>86</v>
      </c>
      <c r="E17" s="7" t="s">
        <v>87</v>
      </c>
      <c r="I17" s="7" t="s">
        <v>88</v>
      </c>
      <c r="J17" s="7" t="s">
        <v>89</v>
      </c>
    </row>
    <row r="18">
      <c r="D18" s="7" t="s">
        <v>90</v>
      </c>
      <c r="E18" s="7" t="s">
        <v>91</v>
      </c>
      <c r="I18" s="7" t="s">
        <v>92</v>
      </c>
      <c r="J18" s="7" t="s">
        <v>93</v>
      </c>
    </row>
    <row r="19">
      <c r="D19" s="7" t="s">
        <v>94</v>
      </c>
      <c r="E19" s="7" t="s">
        <v>95</v>
      </c>
      <c r="I19" s="7" t="s">
        <v>96</v>
      </c>
      <c r="J19" s="7" t="s">
        <v>97</v>
      </c>
    </row>
    <row r="20">
      <c r="D20" s="7" t="s">
        <v>98</v>
      </c>
      <c r="E20" s="7" t="s">
        <v>99</v>
      </c>
      <c r="I20" s="7" t="s">
        <v>100</v>
      </c>
    </row>
    <row r="21">
      <c r="D21" s="7" t="s">
        <v>101</v>
      </c>
      <c r="E21" s="7" t="s">
        <v>102</v>
      </c>
      <c r="I21" s="7" t="s">
        <v>103</v>
      </c>
    </row>
    <row r="22">
      <c r="D22" s="7" t="s">
        <v>104</v>
      </c>
      <c r="E22" s="7" t="s">
        <v>105</v>
      </c>
    </row>
    <row r="23">
      <c r="D23" s="7" t="s">
        <v>106</v>
      </c>
      <c r="E23" s="7" t="s">
        <v>107</v>
      </c>
    </row>
    <row r="24">
      <c r="D24" s="7" t="s">
        <v>108</v>
      </c>
      <c r="E24" s="7" t="s">
        <v>109</v>
      </c>
    </row>
    <row r="25">
      <c r="D25" s="7" t="s">
        <v>110</v>
      </c>
      <c r="E25" s="7" t="s">
        <v>111</v>
      </c>
    </row>
    <row r="26">
      <c r="D26" s="7" t="s">
        <v>112</v>
      </c>
      <c r="E26" s="7" t="s">
        <v>113</v>
      </c>
    </row>
    <row r="27">
      <c r="D27" s="7" t="s">
        <v>114</v>
      </c>
      <c r="E27" s="7" t="s">
        <v>115</v>
      </c>
    </row>
    <row r="28">
      <c r="D28" s="7" t="s">
        <v>116</v>
      </c>
      <c r="E28" s="7" t="s">
        <v>117</v>
      </c>
    </row>
    <row r="29">
      <c r="D29" s="7" t="s">
        <v>118</v>
      </c>
      <c r="E29" s="7" t="s">
        <v>119</v>
      </c>
    </row>
    <row r="30">
      <c r="D30" s="7" t="s">
        <v>120</v>
      </c>
      <c r="E30" s="7" t="s">
        <v>121</v>
      </c>
    </row>
    <row r="31">
      <c r="D31" s="7" t="s">
        <v>122</v>
      </c>
      <c r="E31" s="7" t="s">
        <v>123</v>
      </c>
    </row>
    <row r="32">
      <c r="D32" s="7" t="s">
        <v>124</v>
      </c>
      <c r="E32" s="7" t="s">
        <v>125</v>
      </c>
    </row>
    <row r="33">
      <c r="D33" s="7" t="s">
        <v>126</v>
      </c>
      <c r="E33" s="7" t="s">
        <v>127</v>
      </c>
    </row>
    <row r="34">
      <c r="D34" s="7" t="s">
        <v>128</v>
      </c>
      <c r="E34" s="7" t="s">
        <v>129</v>
      </c>
    </row>
    <row r="35">
      <c r="D35" s="7" t="s">
        <v>130</v>
      </c>
      <c r="E35" s="7" t="s">
        <v>131</v>
      </c>
    </row>
    <row r="36">
      <c r="D36" s="7" t="s">
        <v>132</v>
      </c>
      <c r="E36" s="7" t="s">
        <v>133</v>
      </c>
    </row>
    <row r="37">
      <c r="D37" s="7" t="s">
        <v>134</v>
      </c>
      <c r="E37" s="7" t="s">
        <v>135</v>
      </c>
    </row>
    <row r="38">
      <c r="D38" s="7" t="s">
        <v>136</v>
      </c>
      <c r="E38" s="7" t="s">
        <v>137</v>
      </c>
    </row>
    <row r="39">
      <c r="D39" s="7" t="s">
        <v>138</v>
      </c>
      <c r="E39" s="7" t="s">
        <v>139</v>
      </c>
    </row>
    <row r="40">
      <c r="D40" s="7" t="s">
        <v>140</v>
      </c>
      <c r="E40" s="7" t="s">
        <v>141</v>
      </c>
    </row>
    <row r="41">
      <c r="D41" s="7" t="s">
        <v>142</v>
      </c>
      <c r="E41" s="7" t="s">
        <v>143</v>
      </c>
    </row>
    <row r="42">
      <c r="D42" s="7" t="s">
        <v>144</v>
      </c>
      <c r="E42" s="7" t="s">
        <v>145</v>
      </c>
    </row>
    <row r="43">
      <c r="D43" s="7" t="s">
        <v>146</v>
      </c>
      <c r="E43" s="7" t="s">
        <v>147</v>
      </c>
    </row>
    <row r="44">
      <c r="D44" s="7" t="s">
        <v>148</v>
      </c>
      <c r="E44" s="7" t="s">
        <v>149</v>
      </c>
    </row>
    <row r="45">
      <c r="D45" s="7" t="s">
        <v>150</v>
      </c>
      <c r="E45" s="7" t="s">
        <v>151</v>
      </c>
    </row>
    <row r="46">
      <c r="D46" s="7" t="s">
        <v>152</v>
      </c>
      <c r="E46" s="7" t="s">
        <v>153</v>
      </c>
    </row>
    <row r="47">
      <c r="D47" s="7" t="s">
        <v>154</v>
      </c>
      <c r="E47" s="7" t="s">
        <v>155</v>
      </c>
    </row>
    <row r="48">
      <c r="D48" s="7" t="s">
        <v>156</v>
      </c>
      <c r="E48" s="7" t="s">
        <v>157</v>
      </c>
    </row>
    <row r="49">
      <c r="D49" s="7" t="s">
        <v>158</v>
      </c>
      <c r="E49" s="7" t="s">
        <v>159</v>
      </c>
    </row>
    <row r="50">
      <c r="D50" s="7" t="s">
        <v>160</v>
      </c>
      <c r="E50" s="7" t="s">
        <v>161</v>
      </c>
    </row>
    <row r="51">
      <c r="D51" s="7" t="s">
        <v>162</v>
      </c>
      <c r="E51" s="7" t="s">
        <v>163</v>
      </c>
    </row>
    <row r="52">
      <c r="D52" s="7" t="s">
        <v>164</v>
      </c>
      <c r="E52" s="7" t="s">
        <v>165</v>
      </c>
    </row>
    <row r="53">
      <c r="D53" s="7" t="s">
        <v>166</v>
      </c>
      <c r="E53" s="7" t="s">
        <v>167</v>
      </c>
    </row>
    <row r="54">
      <c r="D54" s="7" t="s">
        <v>168</v>
      </c>
      <c r="E54" s="7" t="s">
        <v>169</v>
      </c>
    </row>
    <row r="55">
      <c r="D55" s="7" t="s">
        <v>170</v>
      </c>
      <c r="E55" s="7" t="s">
        <v>171</v>
      </c>
    </row>
    <row r="56">
      <c r="D56" s="7" t="s">
        <v>172</v>
      </c>
      <c r="E56" s="7" t="s">
        <v>173</v>
      </c>
    </row>
    <row r="57">
      <c r="D57" s="7" t="s">
        <v>174</v>
      </c>
      <c r="E57" s="7" t="s">
        <v>175</v>
      </c>
    </row>
    <row r="58">
      <c r="D58" s="7" t="s">
        <v>176</v>
      </c>
      <c r="E58" s="7" t="s">
        <v>177</v>
      </c>
    </row>
    <row r="59">
      <c r="D59" s="7" t="s">
        <v>178</v>
      </c>
      <c r="E59" s="7" t="s">
        <v>179</v>
      </c>
    </row>
    <row r="60">
      <c r="D60" s="7" t="s">
        <v>180</v>
      </c>
      <c r="E60" s="7" t="s">
        <v>181</v>
      </c>
    </row>
    <row r="61">
      <c r="D61" s="7" t="s">
        <v>182</v>
      </c>
      <c r="E61" s="7" t="s">
        <v>183</v>
      </c>
    </row>
    <row r="62">
      <c r="D62" s="7" t="s">
        <v>184</v>
      </c>
      <c r="E62" s="7" t="s">
        <v>185</v>
      </c>
    </row>
    <row r="63">
      <c r="D63" s="7" t="s">
        <v>186</v>
      </c>
      <c r="E63" s="7" t="s">
        <v>187</v>
      </c>
    </row>
    <row r="64">
      <c r="D64" s="7" t="s">
        <v>188</v>
      </c>
      <c r="E64" s="7" t="s">
        <v>189</v>
      </c>
    </row>
    <row r="65">
      <c r="D65" s="7" t="s">
        <v>190</v>
      </c>
      <c r="E65" s="7" t="s">
        <v>191</v>
      </c>
    </row>
    <row r="66">
      <c r="D66" s="7" t="s">
        <v>192</v>
      </c>
      <c r="E66" s="7" t="s">
        <v>193</v>
      </c>
    </row>
    <row r="67">
      <c r="D67" s="7" t="s">
        <v>194</v>
      </c>
      <c r="E67" s="7" t="s">
        <v>195</v>
      </c>
    </row>
    <row r="68">
      <c r="D68" s="7" t="s">
        <v>196</v>
      </c>
      <c r="E68" s="7" t="s">
        <v>197</v>
      </c>
    </row>
    <row r="69">
      <c r="D69" s="7" t="s">
        <v>198</v>
      </c>
      <c r="E69" s="7" t="s">
        <v>199</v>
      </c>
    </row>
    <row r="70">
      <c r="D70" s="7" t="s">
        <v>200</v>
      </c>
      <c r="E70" s="7" t="s">
        <v>201</v>
      </c>
    </row>
    <row r="71">
      <c r="D71" s="7" t="s">
        <v>202</v>
      </c>
      <c r="E71" s="7" t="s">
        <v>203</v>
      </c>
    </row>
    <row r="72">
      <c r="D72" s="7" t="s">
        <v>204</v>
      </c>
      <c r="E72" s="7" t="s">
        <v>205</v>
      </c>
    </row>
    <row r="73">
      <c r="D73" s="7" t="s">
        <v>206</v>
      </c>
      <c r="E73" s="7" t="s">
        <v>207</v>
      </c>
    </row>
    <row r="74">
      <c r="D74" s="7" t="s">
        <v>208</v>
      </c>
      <c r="E74" s="7" t="s">
        <v>209</v>
      </c>
    </row>
    <row r="75">
      <c r="D75" s="7" t="s">
        <v>210</v>
      </c>
      <c r="E75" s="7" t="s">
        <v>211</v>
      </c>
    </row>
    <row r="76">
      <c r="D76" s="7" t="s">
        <v>212</v>
      </c>
      <c r="E76" s="7" t="s">
        <v>213</v>
      </c>
    </row>
    <row r="77">
      <c r="D77" s="7" t="s">
        <v>214</v>
      </c>
      <c r="E77" s="7" t="s">
        <v>215</v>
      </c>
    </row>
    <row r="78">
      <c r="D78" s="7" t="s">
        <v>216</v>
      </c>
      <c r="E78" s="7" t="s">
        <v>217</v>
      </c>
    </row>
    <row r="79">
      <c r="D79" s="7" t="s">
        <v>218</v>
      </c>
      <c r="E79" s="7" t="s">
        <v>219</v>
      </c>
    </row>
    <row r="80">
      <c r="D80" s="7" t="s">
        <v>220</v>
      </c>
      <c r="E80" s="7" t="s">
        <v>221</v>
      </c>
    </row>
    <row r="81">
      <c r="D81" s="7" t="s">
        <v>222</v>
      </c>
      <c r="E81" s="7" t="s">
        <v>223</v>
      </c>
    </row>
    <row r="82">
      <c r="D82" s="7" t="s">
        <v>224</v>
      </c>
      <c r="E82" s="7" t="s">
        <v>225</v>
      </c>
    </row>
    <row r="83">
      <c r="D83" s="7" t="s">
        <v>226</v>
      </c>
      <c r="E83" s="7" t="s">
        <v>227</v>
      </c>
    </row>
    <row r="84">
      <c r="D84" s="7" t="s">
        <v>228</v>
      </c>
    </row>
    <row r="85">
      <c r="D85" s="7" t="s">
        <v>229</v>
      </c>
    </row>
    <row r="86">
      <c r="D86" s="7" t="s">
        <v>230</v>
      </c>
    </row>
    <row r="87">
      <c r="D87" s="7" t="s">
        <v>231</v>
      </c>
    </row>
    <row r="88">
      <c r="D88" s="7" t="s">
        <v>232</v>
      </c>
    </row>
    <row r="89">
      <c r="D89" s="7" t="s">
        <v>233</v>
      </c>
    </row>
    <row r="90">
      <c r="D90" s="7" t="s">
        <v>234</v>
      </c>
    </row>
    <row r="91">
      <c r="D91" s="7" t="s">
        <v>235</v>
      </c>
    </row>
    <row r="92">
      <c r="D92" s="7" t="s">
        <v>236</v>
      </c>
    </row>
    <row r="93">
      <c r="D93" s="7" t="s">
        <v>237</v>
      </c>
    </row>
    <row r="94">
      <c r="D94" s="7" t="s">
        <v>238</v>
      </c>
    </row>
    <row r="95">
      <c r="D95" s="7" t="s">
        <v>239</v>
      </c>
    </row>
    <row r="96">
      <c r="D96" s="7" t="s">
        <v>240</v>
      </c>
    </row>
    <row r="97">
      <c r="D97" s="7" t="s">
        <v>241</v>
      </c>
    </row>
    <row r="98">
      <c r="D98" s="7" t="s">
        <v>242</v>
      </c>
    </row>
    <row r="99">
      <c r="D99" s="7" t="s">
        <v>243</v>
      </c>
    </row>
    <row r="100">
      <c r="D100" s="7" t="s">
        <v>244</v>
      </c>
    </row>
    <row r="101">
      <c r="D101" s="7" t="s">
        <v>245</v>
      </c>
    </row>
    <row r="102">
      <c r="D102" s="7" t="s">
        <v>246</v>
      </c>
    </row>
    <row r="103">
      <c r="D103" s="7" t="s">
        <v>247</v>
      </c>
    </row>
    <row r="104">
      <c r="D104" s="7" t="s">
        <v>248</v>
      </c>
    </row>
    <row r="105">
      <c r="D105" s="7" t="s">
        <v>249</v>
      </c>
    </row>
    <row r="106">
      <c r="D106" s="7" t="s">
        <v>250</v>
      </c>
    </row>
    <row r="107">
      <c r="D107" s="7" t="s">
        <v>96</v>
      </c>
    </row>
    <row r="108">
      <c r="D108" s="7" t="s">
        <v>251</v>
      </c>
    </row>
    <row r="109">
      <c r="D109" s="7" t="s">
        <v>252</v>
      </c>
    </row>
    <row r="110">
      <c r="D110" s="7" t="s">
        <v>253</v>
      </c>
    </row>
    <row r="111">
      <c r="D111" s="7" t="s">
        <v>254</v>
      </c>
    </row>
    <row r="112">
      <c r="D112" s="7" t="s">
        <v>255</v>
      </c>
    </row>
    <row r="113">
      <c r="D113" s="7" t="s">
        <v>256</v>
      </c>
    </row>
    <row r="114">
      <c r="D114" s="7" t="s">
        <v>257</v>
      </c>
    </row>
    <row r="115">
      <c r="D115" s="7" t="s">
        <v>258</v>
      </c>
    </row>
    <row r="116">
      <c r="D116" s="7" t="s">
        <v>259</v>
      </c>
    </row>
    <row r="117">
      <c r="D117" s="7" t="s">
        <v>260</v>
      </c>
    </row>
    <row r="118">
      <c r="D118" s="7" t="s">
        <v>261</v>
      </c>
    </row>
    <row r="119">
      <c r="D119" s="7" t="s">
        <v>262</v>
      </c>
    </row>
    <row r="120">
      <c r="D120" s="7" t="s">
        <v>263</v>
      </c>
    </row>
    <row r="121">
      <c r="D121" s="7" t="s">
        <v>264</v>
      </c>
    </row>
    <row r="122">
      <c r="D122" s="7" t="s">
        <v>265</v>
      </c>
    </row>
    <row r="123">
      <c r="D123" s="7" t="s">
        <v>266</v>
      </c>
    </row>
  </sheetData>
  <drawing r:id="rId1"/>
</worksheet>
</file>