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Method by which library was prepared</t>
      </text>
    </comment>
    <comment authorId="0" ref="I1">
      <text>
        <t xml:space="preserve">Batch library was sequenced in</t>
      </text>
    </comment>
    <comment authorId="0" ref="J1">
      <text>
        <t xml:space="preserve">TBD</t>
      </text>
    </comment>
    <comment authorId="0" ref="K1">
      <text>
        <t xml:space="preserve">An immunoglobulin complex that is secreted into extracellular space and found in mucosal areas or other tissues or circulating in the blood or lymph</t>
      </text>
    </comment>
    <comment authorId="0" ref="L1">
      <text>
        <t xml:space="preserve">Commercial or institutional source of a component used in an assay</t>
      </text>
    </comment>
    <comment authorId="0" ref="M1">
      <text>
        <t xml:space="preserve">The identifier assigned to a product, usually in the list of products published by a reseller or manufacturer</t>
      </text>
    </comment>
    <comment authorId="0" ref="N1">
      <text>
        <t xml:space="preserve">A distinctive alpha-numeric identification code assigned by the manufacturer or distributor to a specific quantity of manufactured material or product within a batch</t>
      </text>
    </comment>
    <comment authorId="0" ref="O1">
      <text>
        <t xml:space="preserve">Amount of antibody used for an assay</t>
      </text>
    </comment>
    <comment authorId="0" ref="P1">
      <text>
        <t xml:space="preserve">Units of measure for the amount of antibody used for an assay</t>
      </text>
    </comment>
    <comment authorId="0" ref="Q1">
      <text>
        <t xml:space="preserve">Amount in ug of chromatin used for an assay</t>
      </text>
    </comment>
    <comment authorId="0" ref="R1">
      <text>
        <t xml:space="preserve">Units of measure for the amount of chromatin used for an assay</t>
      </text>
    </comment>
    <comment authorId="0" ref="S1">
      <text>
        <t xml:space="preserve">Whether or not the library is stranded.</t>
      </text>
    </comment>
    <comment authorId="0" ref="T1">
      <text>
        <t xml:space="preserve">The strand from which the read originates in a strand-specific protocol</t>
      </text>
    </comment>
    <comment authorId="0" ref="U1">
      <text>
        <t xml:space="preserve">The length of the read</t>
      </text>
    </comment>
    <comment authorId="0" ref="V1">
      <text>
        <t xml:space="preserve">TBD</t>
      </text>
    </comment>
    <comment authorId="0" ref="W1">
      <text>
        <t xml:space="preserve">Total number of sequencing reads from a library</t>
      </text>
    </comment>
  </commentList>
</comments>
</file>

<file path=xl/sharedStrings.xml><?xml version="1.0" encoding="utf-8"?>
<sst xmlns="http://schemas.openxmlformats.org/spreadsheetml/2006/main" count="393" uniqueCount="369">
  <si>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</si>
  <si>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</si>
  <si>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</si>
  <si>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</si>
  <si>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</si>
  <si>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</si>
  <si>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</si>
  <si>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libraryPreparationMethod</t>
  </si>
  <si>
    <t>sequencingBatch</t>
  </si>
  <si>
    <t>assayTarget</t>
  </si>
  <si>
    <t>antibody</t>
  </si>
  <si>
    <t>vendor</t>
  </si>
  <si>
    <t>catalogNumber</t>
  </si>
  <si>
    <t>lotNumber</t>
  </si>
  <si>
    <t>antibodyAmount</t>
  </si>
  <si>
    <t>antibodyAmountUnits</t>
  </si>
  <si>
    <t>chromatinAmount</t>
  </si>
  <si>
    <t>chromatinAmountUnits</t>
  </si>
  <si>
    <t>isStranded</t>
  </si>
  <si>
    <t>readStrandOrigin</t>
  </si>
  <si>
    <t>readLength</t>
  </si>
  <si>
    <t>runType</t>
  </si>
  <si>
    <t>totalReads</t>
  </si>
  <si>
    <t>AssayChIPSeqMetadataTemplate</t>
  </si>
  <si>
    <t>10x multiome</t>
  </si>
  <si>
    <t>Affy5.0</t>
  </si>
  <si>
    <t>1000 Genomes phase 3</t>
  </si>
  <si>
    <t>10x</t>
  </si>
  <si>
    <t>ARID1B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</si>
  <si>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</si>
  <si>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</si>
  <si>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</si>
  <si>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</si>
  <si>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</si>
  <si>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</si>
  <si>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</si>
  <si>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ARID3A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</si>
  <si>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</si>
  <si>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</si>
  <si>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</si>
  <si>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</si>
  <si>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</si>
  <si>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</si>
  <si>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</si>
  <si>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ARNT</t>
  </si>
  <si>
    <t>anxiety-related behavior</t>
  </si>
  <si>
    <t>AffymetrixU133AB</t>
  </si>
  <si>
    <t>GRCh38</t>
  </si>
  <si>
    <t>CEL-seq</t>
  </si>
  <si>
    <t>ASCL1</t>
  </si>
  <si>
    <t>ATACSeq</t>
  </si>
  <si>
    <t>AffymetrixU133Plus2</t>
  </si>
  <si>
    <t>GRCm38</t>
  </si>
  <si>
    <t>Drop-Seq</t>
  </si>
  <si>
    <t>ASH1L</t>
  </si>
  <si>
    <t>atomicForceMicroscopy</t>
  </si>
  <si>
    <t>Agilent44Karray</t>
  </si>
  <si>
    <t>HRC</t>
  </si>
  <si>
    <t>Enzymatics (Qiagen)</t>
  </si>
  <si>
    <t>ASH2L</t>
  </si>
  <si>
    <t>autoradiography</t>
  </si>
  <si>
    <t>BGISEQ-500</t>
  </si>
  <si>
    <t>MMUL1.0</t>
  </si>
  <si>
    <t>Illumina DNA PCR-Free Prep Kit</t>
  </si>
  <si>
    <t>ATF7</t>
  </si>
  <si>
    <t>Baker Lipidomics</t>
  </si>
  <si>
    <t>Biocrates p180</t>
  </si>
  <si>
    <t>Illumina Ligation</t>
  </si>
  <si>
    <t>BCL11A</t>
  </si>
  <si>
    <t>Biocrates Bile Acids</t>
  </si>
  <si>
    <t>Biograph mCT</t>
  </si>
  <si>
    <t>NEBNext</t>
  </si>
  <si>
    <t>BHLHE40</t>
  </si>
  <si>
    <t>Biocrates MxP Quant500 XL</t>
  </si>
  <si>
    <t>Bionano Irys</t>
  </si>
  <si>
    <t>NexteraXT</t>
  </si>
  <si>
    <t>BHLHE41</t>
  </si>
  <si>
    <t>Bruker Avance III</t>
  </si>
  <si>
    <t>Omni-ATAC</t>
  </si>
  <si>
    <t>BMI1</t>
  </si>
  <si>
    <t>Biocrates Q500</t>
  </si>
  <si>
    <t>confocalImaging</t>
  </si>
  <si>
    <t>sac-seq</t>
  </si>
  <si>
    <t>BRCA1</t>
  </si>
  <si>
    <t>bisulfiteSeq</t>
  </si>
  <si>
    <t>ddSEQ Single-Cell Isolator</t>
  </si>
  <si>
    <t>Smart-seq1</t>
  </si>
  <si>
    <t>BRD4</t>
  </si>
  <si>
    <t>Blood Chemistry Measurement</t>
  </si>
  <si>
    <t>DNBSEQ</t>
  </si>
  <si>
    <t>Smart-seq2</t>
  </si>
  <si>
    <t>CC2D1A</t>
  </si>
  <si>
    <t>brightfieldMicroscopy</t>
  </si>
  <si>
    <t>GAIIx</t>
  </si>
  <si>
    <t>Smart-seq4</t>
  </si>
  <si>
    <t>CHD4</t>
  </si>
  <si>
    <t>cellViabilityAssay</t>
  </si>
  <si>
    <t>HiSeq1000</t>
  </si>
  <si>
    <t>SMRTbell</t>
  </si>
  <si>
    <t>CLOCK</t>
  </si>
  <si>
    <t>ChIPSeq</t>
  </si>
  <si>
    <t>HiSeq2000</t>
  </si>
  <si>
    <t>TruSeq</t>
  </si>
  <si>
    <t>CREB1</t>
  </si>
  <si>
    <t>CITESeq</t>
  </si>
  <si>
    <t>HiSeq2500</t>
  </si>
  <si>
    <t>Ultralow Methyl-Seq</t>
  </si>
  <si>
    <t>CREM</t>
  </si>
  <si>
    <t>contextual conditioning behavior</t>
  </si>
  <si>
    <t>HiSeq3000</t>
  </si>
  <si>
    <t>CTCF</t>
  </si>
  <si>
    <t>CUT&amp;Tag</t>
  </si>
  <si>
    <t>HiSeq4000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</si>
  <si>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</si>
  <si>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</si>
  <si>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</si>
  <si>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</si>
  <si>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</si>
  <si>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</si>
  <si>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</si>
  <si>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</si>
  <si>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</si>
  <si>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</si>
  <si>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</si>
  <si>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</si>
  <si>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</si>
  <si>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</si>
  <si>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</si>
  <si>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</si>
  <si>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</si>
  <si>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</si>
  <si>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</si>
  <si>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</si>
  <si>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</si>
  <si>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</si>
  <si>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</si>
  <si>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</si>
  <si>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</si>
  <si>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</si>
  <si>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</si>
  <si>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</si>
  <si>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</si>
  <si>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</si>
  <si>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</si>
  <si>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</si>
  <si>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</si>
  <si>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</si>
  <si>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</si>
  <si>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</si>
  <si>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</si>
  <si>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</si>
  <si>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</si>
  <si>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</si>
  <si>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</si>
  <si>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</si>
  <si>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</si>
  <si>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</si>
  <si>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</si>
  <si>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</si>
  <si>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</si>
  <si>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</si>
  <si>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</si>
  <si>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</si>
  <si>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</si>
  <si>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</si>
  <si>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Illumina EPIC Array</t>
  </si>
  <si>
    <t>IlluminaInfiniumGSAMD-24v2-0</t>
  </si>
  <si>
    <t>H3K4me1</t>
  </si>
  <si>
    <t>Immunocytochemistry</t>
  </si>
  <si>
    <t>IlluminaMethylationEPIC</t>
  </si>
  <si>
    <t>H3K4me3</t>
  </si>
  <si>
    <t>immunofluorescence</t>
  </si>
  <si>
    <t>IlluminaMiSeq</t>
  </si>
  <si>
    <t>H3K9ac</t>
  </si>
  <si>
    <t>immunohistochemistry</t>
  </si>
  <si>
    <t>IlluminaNovaseq6000</t>
  </si>
  <si>
    <t>H3K9me2</t>
  </si>
  <si>
    <t>in vivo bioluminescence</t>
  </si>
  <si>
    <t>IlluminaNovaSeqX</t>
  </si>
  <si>
    <t>H3K9me3</t>
  </si>
  <si>
    <t>ISOSeq</t>
  </si>
  <si>
    <t>IlluminaNovaSeqXplus</t>
  </si>
  <si>
    <t>HCFC1</t>
  </si>
  <si>
    <t>jumpingLibrary</t>
  </si>
  <si>
    <t>IlluminaWholeGenomeDASL</t>
  </si>
  <si>
    <t>HNRNPK</t>
  </si>
  <si>
    <t>kinesthetic behavior</t>
  </si>
  <si>
    <t>Infinium Global Diversity Array-8</t>
  </si>
  <si>
    <t>IE_V1-V3</t>
  </si>
  <si>
    <t>label free mass spectrometry</t>
  </si>
  <si>
    <t>Infinium HumanOmniExpressExome</t>
  </si>
  <si>
    <t>IgG</t>
  </si>
  <si>
    <t>Laser Speckle Imaging</t>
  </si>
  <si>
    <t>Infinium Omni2.5Exome-8 v1.1</t>
  </si>
  <si>
    <t>input</t>
  </si>
  <si>
    <t>LC-MS</t>
  </si>
  <si>
    <t>Infinium Omni2.5Exome-8 v1.3</t>
  </si>
  <si>
    <t>KAT2B</t>
  </si>
  <si>
    <t>LC-MSMS</t>
  </si>
  <si>
    <t>Infinium Omni2.5Exome-8 v1.4</t>
  </si>
  <si>
    <t>KDM4A</t>
  </si>
  <si>
    <t>LC-SRM</t>
  </si>
  <si>
    <t>Infinium Omni2.5Exome-8 v1.5</t>
  </si>
  <si>
    <t>KLF16</t>
  </si>
  <si>
    <t>Leiden Oxylipins</t>
  </si>
  <si>
    <t>InfiniumPsychArrayBeadChip</t>
  </si>
  <si>
    <t>KLF5</t>
  </si>
  <si>
    <t>lentiMPRA</t>
  </si>
  <si>
    <t>Leco Pegasus IV</t>
  </si>
  <si>
    <t>LaminB</t>
  </si>
  <si>
    <t>LFP</t>
  </si>
  <si>
    <t>llumina Infinium General Screening Array 24-Kit v3.0</t>
  </si>
  <si>
    <t>MAZ</t>
  </si>
  <si>
    <t>liquid chromatography-electrochemical detection</t>
  </si>
  <si>
    <t>LTQOrbitrapXL</t>
  </si>
  <si>
    <t>MEF2A</t>
  </si>
  <si>
    <t>lncrnaSeq</t>
  </si>
  <si>
    <t>MiSeq</t>
  </si>
  <si>
    <t>MEIS2</t>
  </si>
  <si>
    <t>locomotor activation behavior</t>
  </si>
  <si>
    <t>NanostringnCounter</t>
  </si>
  <si>
    <t>MITF</t>
  </si>
  <si>
    <t>long-read rnaSeq</t>
  </si>
  <si>
    <t>NanostringnCounter_MouseADPanel</t>
  </si>
  <si>
    <t>NCOA2</t>
  </si>
  <si>
    <t>LTP</t>
  </si>
  <si>
    <t>NextSeq2000</t>
  </si>
  <si>
    <t>NCOR1</t>
  </si>
  <si>
    <t>m6A-rnaSeq</t>
  </si>
  <si>
    <t>NextSeq500</t>
  </si>
  <si>
    <t>NEUROD1</t>
  </si>
  <si>
    <t>MDMS-SL</t>
  </si>
  <si>
    <t>Olink Target 96</t>
  </si>
  <si>
    <t>NFIB</t>
  </si>
  <si>
    <t>memory behavior</t>
  </si>
  <si>
    <t>orbitrap</t>
  </si>
  <si>
    <t>NFIC</t>
  </si>
  <si>
    <t>Metabolon</t>
  </si>
  <si>
    <t>Orbitrap Exploris 240</t>
  </si>
  <si>
    <t>NONO</t>
  </si>
  <si>
    <t>methylationArray</t>
  </si>
  <si>
    <t>OrbiTrap Fusion</t>
  </si>
  <si>
    <t>NR2F1</t>
  </si>
  <si>
    <t>MIB/MS</t>
  </si>
  <si>
    <t>Orbitrap Fusion Lumos</t>
  </si>
  <si>
    <t>NR2F2</t>
  </si>
  <si>
    <t>microRNAcounts</t>
  </si>
  <si>
    <t>PacBio Sequel II</t>
  </si>
  <si>
    <t>NR3C1</t>
  </si>
  <si>
    <t>mirnaArray</t>
  </si>
  <si>
    <t>PacBio Sequel IIe</t>
  </si>
  <si>
    <t>NRF1</t>
  </si>
  <si>
    <t>mirnaSeq</t>
  </si>
  <si>
    <t>PacBioRSII</t>
  </si>
  <si>
    <t>OLIG2</t>
  </si>
  <si>
    <t>MRI</t>
  </si>
  <si>
    <t>Perlegen300Karray</t>
  </si>
  <si>
    <t>PKNOX1</t>
  </si>
  <si>
    <t>mRNAcounts</t>
  </si>
  <si>
    <t>PsychChip</t>
  </si>
  <si>
    <t>Pol2</t>
  </si>
  <si>
    <t>mRNAseq</t>
  </si>
  <si>
    <t>Q Exactive</t>
  </si>
  <si>
    <t>R-loops</t>
  </si>
  <si>
    <t>MudPIT</t>
  </si>
  <si>
    <t>Q Exactive HF</t>
  </si>
  <si>
    <t>RAD21</t>
  </si>
  <si>
    <t>nextGenerationTargetedSequencing</t>
  </si>
  <si>
    <t>Q Exactive HF-X</t>
  </si>
  <si>
    <t>RB1</t>
  </si>
  <si>
    <t>Nightingale NMR</t>
  </si>
  <si>
    <t>Q Exactive Plus</t>
  </si>
  <si>
    <t>RELB</t>
  </si>
  <si>
    <t>NOMe-Seq</t>
  </si>
  <si>
    <t>quadrupole time-of-flight</t>
  </si>
  <si>
    <t>REST</t>
  </si>
  <si>
    <t>novelty response behavior</t>
  </si>
  <si>
    <t>Roche Cobas</t>
  </si>
  <si>
    <t>SATB2</t>
  </si>
  <si>
    <t>open field test</t>
  </si>
  <si>
    <t>SequenomMultiplex</t>
  </si>
  <si>
    <t>SIN3A</t>
  </si>
  <si>
    <t>oxBS-Seq</t>
  </si>
  <si>
    <t>Signa Premier AIR 3T</t>
  </si>
  <si>
    <t>SIN3B</t>
  </si>
  <si>
    <t>pharmacodynamics</t>
  </si>
  <si>
    <t>Simoa HD-1 Analyzer</t>
  </si>
  <si>
    <t>SIRT1</t>
  </si>
  <si>
    <t>pharmacokinetics</t>
  </si>
  <si>
    <t>time-of-flight</t>
  </si>
  <si>
    <t>SIX4</t>
  </si>
  <si>
    <t>photograph</t>
  </si>
  <si>
    <t>triple quadrupole</t>
  </si>
  <si>
    <t>SKIL</t>
  </si>
  <si>
    <t>polymeraseChainReaction</t>
  </si>
  <si>
    <t>Xevo G2 QTOF</t>
  </si>
  <si>
    <t>SMARCA5</t>
  </si>
  <si>
    <t>Positron Emission Tomography</t>
  </si>
  <si>
    <t>Xevo TQ-S</t>
  </si>
  <si>
    <t>SMC3</t>
  </si>
  <si>
    <t>proximity extension assay</t>
  </si>
  <si>
    <t>SON</t>
  </si>
  <si>
    <t>questionnaire</t>
  </si>
  <si>
    <t>SOX8</t>
  </si>
  <si>
    <t>Rader Lipidomics</t>
  </si>
  <si>
    <t>SP1</t>
  </si>
  <si>
    <t>Real Time PCR</t>
  </si>
  <si>
    <t>SP4</t>
  </si>
  <si>
    <t>Ribo-Seq</t>
  </si>
  <si>
    <t>SREBP2</t>
  </si>
  <si>
    <t>rnaArray</t>
  </si>
  <si>
    <t>SRF</t>
  </si>
  <si>
    <t>rnaSeq</t>
  </si>
  <si>
    <t>TAF1</t>
  </si>
  <si>
    <t>rotarod performance test</t>
  </si>
  <si>
    <t>TBR1</t>
  </si>
  <si>
    <t>RPPA</t>
  </si>
  <si>
    <t>TCF12</t>
  </si>
  <si>
    <t>RRBS</t>
  </si>
  <si>
    <t>TCF7L2</t>
  </si>
  <si>
    <t>sandwich ELISA</t>
  </si>
  <si>
    <t>TDP43</t>
  </si>
  <si>
    <t>Sanger sequencing</t>
  </si>
  <si>
    <t>TRIM28</t>
  </si>
  <si>
    <t>scale</t>
  </si>
  <si>
    <t>YBX1</t>
  </si>
  <si>
    <t>scATACSeq</t>
  </si>
  <si>
    <t>YBX3</t>
  </si>
  <si>
    <t>scCGIseq</t>
  </si>
  <si>
    <t>YY1</t>
  </si>
  <si>
    <t>scirnaSeq</t>
  </si>
  <si>
    <t>ZBTB7B</t>
  </si>
  <si>
    <t>scrnaSeq</t>
  </si>
  <si>
    <t>ZEB1</t>
  </si>
  <si>
    <t>scwholeGenomeSeq</t>
  </si>
  <si>
    <t>ZEB2</t>
  </si>
  <si>
    <t>SiMoA</t>
  </si>
  <si>
    <t>ZFP91</t>
  </si>
  <si>
    <t>snATACSeq</t>
  </si>
  <si>
    <t>ZHX1</t>
  </si>
  <si>
    <t>snpArray</t>
  </si>
  <si>
    <t>ZKSCAN1</t>
  </si>
  <si>
    <t>snrnaSeq</t>
  </si>
  <si>
    <t>ZNF143</t>
  </si>
  <si>
    <t>spontaneous alternation</t>
  </si>
  <si>
    <t>ZNF207</t>
  </si>
  <si>
    <t>STARRSeq</t>
  </si>
  <si>
    <t>ZNF24</t>
  </si>
  <si>
    <t>TMT quantitation</t>
  </si>
  <si>
    <t>ZNF318</t>
  </si>
  <si>
    <t>TotalRNAseq</t>
  </si>
  <si>
    <t>ZNF384</t>
  </si>
  <si>
    <t>tractionForceMicroscopy</t>
  </si>
  <si>
    <t>ZNF407</t>
  </si>
  <si>
    <t>UC Davis GCTOF</t>
  </si>
  <si>
    <t>ZNF592</t>
  </si>
  <si>
    <t>UCSD Untargeted Metabolomics</t>
  </si>
  <si>
    <t>ZSCAN29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</si>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</sst>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16.0"/>
    <col customWidth="1" min="9" max="9" width="11.0"/>
    <col customWidth="1" min="10" max="10" width="8.0"/>
    <col customWidth="1" min="11" max="11" width="6.0"/>
    <col customWidth="1" min="12" max="12" width="5.0"/>
    <col customWidth="1" min="13" max="13" width="10.0"/>
    <col customWidth="1" min="14" max="14" width="7.13"/>
    <col customWidth="1" min="15" max="15" width="10.63"/>
    <col customWidth="1" min="16" max="16" width="13.63"/>
    <col customWidth="1" min="17" max="17" width="11.5"/>
    <col customWidth="1" min="18" max="18" width="14.5"/>
    <col customWidth="1" min="19" max="19" width="7.25"/>
    <col customWidth="1" min="20" max="20" width="10.88"/>
    <col customWidth="1" min="21" max="21" width="7.63"/>
    <col customWidth="1" min="22" max="22" width="5.75"/>
    <col customWidth="1" min="23" max="23" width="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/>
      <c r="Y1" s="3"/>
    </row>
    <row r="2">
      <c r="A2" s="4" t="s">
        <v>23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6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6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  <c r="V30" s="6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6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V32" s="6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V33" s="6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  <c r="V34" s="6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6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  <c r="V36" s="6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  <c r="V37" s="6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  <c r="V38" s="6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  <c r="V39" s="6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  <c r="V40" s="6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  <c r="V41" s="6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  <c r="V42" s="6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6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  <c r="V44" s="6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  <c r="V45" s="6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  <c r="V46" s="6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  <c r="V47" s="6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  <c r="V48" s="6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  <c r="V49" s="6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  <c r="V50" s="6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6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  <c r="V52" s="6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  <c r="V53" s="6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  <c r="V54" s="6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6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  <c r="V56" s="6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  <c r="V57" s="6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  <c r="V58" s="6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  <c r="V59" s="6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  <c r="V60" s="6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  <c r="V61" s="6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  <c r="V62" s="6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6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  <c r="V64" s="6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  <c r="V65" s="6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  <c r="V66" s="6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6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  <c r="V69" s="6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  <c r="V70" s="6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6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  <c r="V72" s="6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  <c r="V73" s="6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  <c r="V74" s="6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  <c r="V75" s="6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  <c r="V76" s="6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  <c r="V77" s="6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6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  <c r="V79" s="6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  <c r="V80" s="6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  <c r="V81" s="6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  <c r="V82" s="6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  <c r="V83" s="6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  <c r="V84" s="6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  <c r="V85" s="6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  <c r="V86" s="6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  <c r="V87" s="6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6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  <c r="V89" s="6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6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  <c r="V91" s="6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  <c r="V92" s="6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6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6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6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6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6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6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6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6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  <c r="V101" s="6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  <c r="V102" s="6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  <c r="V103" s="6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  <c r="V104" s="6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  <c r="V105" s="6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  <c r="V106" s="6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  <c r="V107" s="6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  <c r="V108" s="6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  <c r="V109" s="6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  <c r="V110" s="6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  <c r="V111" s="6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  <c r="V112" s="6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  <c r="V113" s="6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  <c r="V114" s="6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  <c r="V115" s="6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  <c r="V116" s="6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  <c r="V117" s="6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  <c r="V118" s="6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  <c r="V119" s="6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6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  <c r="V121" s="6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  <c r="V122" s="6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  <c r="V123" s="6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  <c r="V124" s="6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  <c r="V125" s="6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  <c r="V126" s="6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  <c r="V127" s="6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  <c r="V128" s="6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  <c r="V129" s="6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  <c r="V130" s="6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  <c r="V131" s="6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  <c r="V132" s="6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  <c r="V133" s="6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  <c r="V134" s="6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  <c r="V135" s="6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  <c r="V136" s="6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  <c r="V137" s="6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  <c r="V138" s="6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  <c r="V139" s="6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  <c r="V140" s="6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  <c r="V141" s="6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  <c r="V142" s="6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  <c r="V143" s="6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6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6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6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6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6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6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6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6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6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6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  <c r="V154" s="6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  <c r="V155" s="6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  <c r="V156" s="6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  <c r="V157" s="6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  <c r="V158" s="6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  <c r="V159" s="6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  <c r="V160" s="6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  <c r="V161" s="6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  <c r="V162" s="6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  <c r="V163" s="6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  <c r="V164" s="6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  <c r="V165" s="6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  <c r="V166" s="6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  <c r="V167" s="6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  <c r="V168" s="6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  <c r="V169" s="6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  <c r="V170" s="6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  <c r="V171" s="6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  <c r="V172" s="6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  <c r="V173" s="6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  <c r="V174" s="6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  <c r="V175" s="6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  <c r="V176" s="6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  <c r="V177" s="6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  <c r="V178" s="6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  <c r="V179" s="6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  <c r="V180" s="6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  <c r="V181" s="6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  <c r="V182" s="6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  <c r="V183" s="6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  <c r="V184" s="6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  <c r="V185" s="6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  <c r="V186" s="6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  <c r="V187" s="6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  <c r="V188" s="6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  <c r="V189" s="6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  <c r="V190" s="6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  <c r="V191" s="6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  <c r="V192" s="6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  <c r="V193" s="6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  <c r="V194" s="6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  <c r="V195" s="6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  <c r="V196" s="6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  <c r="V197" s="6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  <c r="V198" s="6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  <c r="V199" s="6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  <c r="V200" s="6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  <c r="V201" s="6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  <c r="V202" s="6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  <c r="V203" s="6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  <c r="V204" s="6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  <c r="V205" s="6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  <c r="V206" s="6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  <c r="V207" s="6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  <c r="V208" s="6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  <c r="V209" s="6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  <c r="V210" s="6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  <c r="V211" s="6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  <c r="V212" s="6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  <c r="V213" s="6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6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  <c r="V215" s="6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  <c r="V216" s="6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  <c r="V217" s="6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  <c r="V218" s="6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  <c r="V219" s="6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  <c r="V220" s="6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6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6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6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6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6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6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6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6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6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6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6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6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6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6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  <c r="V235" s="6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  <c r="V236" s="6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  <c r="V237" s="6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  <c r="V238" s="6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  <c r="V239" s="6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  <c r="V240" s="6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  <c r="V241" s="6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  <c r="V242" s="6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  <c r="V243" s="6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  <c r="V244" s="6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  <c r="V245" s="6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  <c r="V246" s="6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  <c r="V247" s="6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  <c r="V248" s="6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  <c r="V249" s="6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  <c r="V250" s="6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  <c r="V251" s="6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  <c r="V252" s="6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  <c r="V253" s="6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  <c r="V254" s="6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  <c r="V255" s="6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  <c r="V256" s="6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  <c r="V257" s="6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  <c r="V258" s="6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6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  <c r="V260" s="6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  <c r="V261" s="6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  <c r="V262" s="6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  <c r="V263" s="6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  <c r="V264" s="6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  <c r="V265" s="6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  <c r="V266" s="6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  <c r="V267" s="6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  <c r="V268" s="6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  <c r="V269" s="6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  <c r="V270" s="6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  <c r="V271" s="6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  <c r="V272" s="6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  <c r="V273" s="6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  <c r="V274" s="6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  <c r="V275" s="6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  <c r="V276" s="6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  <c r="V277" s="6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  <c r="V278" s="6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  <c r="V279" s="6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  <c r="V280" s="6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  <c r="V281" s="6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  <c r="V282" s="6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  <c r="V283" s="6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  <c r="V284" s="6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  <c r="V285" s="6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  <c r="V286" s="6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  <c r="V287" s="6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  <c r="V288" s="6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  <c r="V289" s="6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  <c r="V290" s="6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  <c r="V291" s="6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6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  <c r="V293" s="6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  <c r="V294" s="6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  <c r="V295" s="6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  <c r="V296" s="6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  <c r="V297" s="6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  <c r="V298" s="6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  <c r="V299" s="6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  <c r="V300" s="6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  <c r="V301" s="6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  <c r="V302" s="6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  <c r="V303" s="6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  <c r="V304" s="6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  <c r="V305" s="6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  <c r="V306" s="6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  <c r="V307" s="6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  <c r="V308" s="6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  <c r="V309" s="6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  <c r="V310" s="6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  <c r="V311" s="6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  <c r="V312" s="6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  <c r="V313" s="6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  <c r="V314" s="6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  <c r="V315" s="6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  <c r="V316" s="6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  <c r="V317" s="6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  <c r="V318" s="6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  <c r="V319" s="6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  <c r="V320" s="6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  <c r="V321" s="6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  <c r="V322" s="6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  <c r="V323" s="6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  <c r="V324" s="6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  <c r="V325" s="6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  <c r="V326" s="6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  <c r="V327" s="6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  <c r="V328" s="6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  <c r="V329" s="6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  <c r="V330" s="6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  <c r="V331" s="6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  <c r="V332" s="6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  <c r="V333" s="6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  <c r="V334" s="6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  <c r="V335" s="6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  <c r="V336" s="6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  <c r="V337" s="6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  <c r="V338" s="6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  <c r="V339" s="6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  <c r="V340" s="6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  <c r="V341" s="6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  <c r="V342" s="6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  <c r="V343" s="6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  <c r="V344" s="6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  <c r="V345" s="6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  <c r="V346" s="6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  <c r="V347" s="6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  <c r="V348" s="6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  <c r="V349" s="6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  <c r="V350" s="6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  <c r="V351" s="6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  <c r="V352" s="6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  <c r="V353" s="6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  <c r="V354" s="6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  <c r="V355" s="6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  <c r="V356" s="6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  <c r="V357" s="6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  <c r="V358" s="6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  <c r="V359" s="6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  <c r="V360" s="6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  <c r="V361" s="6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  <c r="V362" s="6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  <c r="V363" s="6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  <c r="V364" s="6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  <c r="V365" s="6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  <c r="V366" s="6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  <c r="V367" s="6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  <c r="V368" s="6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  <c r="V369" s="6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  <c r="V370" s="6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  <c r="V371" s="6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  <c r="V372" s="6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  <c r="V373" s="6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  <c r="V374" s="6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  <c r="V375" s="6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  <c r="V376" s="6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  <c r="V377" s="6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  <c r="V378" s="6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  <c r="V379" s="6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  <c r="V380" s="6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  <c r="V381" s="6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  <c r="V382" s="6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  <c r="V383" s="6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  <c r="V384" s="6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  <c r="V385" s="6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  <c r="V386" s="6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  <c r="V387" s="6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  <c r="V388" s="6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  <c r="V389" s="6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  <c r="V390" s="6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  <c r="V391" s="6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  <c r="V392" s="6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  <c r="V393" s="6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  <c r="V394" s="6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  <c r="V395" s="6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  <c r="V396" s="6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  <c r="V397" s="6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  <c r="V398" s="6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  <c r="V399" s="6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  <c r="V400" s="6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  <c r="V401" s="6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  <c r="V402" s="6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  <c r="V403" s="6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  <c r="V404" s="6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  <c r="V405" s="6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  <c r="V406" s="6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  <c r="V407" s="6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  <c r="V408" s="6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  <c r="V409" s="6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  <c r="V410" s="6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  <c r="V411" s="6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  <c r="V412" s="6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  <c r="V413" s="6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  <c r="V414" s="6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  <c r="V415" s="6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  <c r="V416" s="6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  <c r="V417" s="6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  <c r="V418" s="6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  <c r="V419" s="6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  <c r="V420" s="6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  <c r="V421" s="6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  <c r="V422" s="6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  <c r="V423" s="6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  <c r="V424" s="6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  <c r="V425" s="6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  <c r="V426" s="6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  <c r="V427" s="6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  <c r="V428" s="6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  <c r="V429" s="6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  <c r="V430" s="6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  <c r="V431" s="6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  <c r="V432" s="6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  <c r="V433" s="6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  <c r="V434" s="6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  <c r="V435" s="6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  <c r="V436" s="6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  <c r="V437" s="6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  <c r="V438" s="6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  <c r="V439" s="6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  <c r="V440" s="6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  <c r="V441" s="6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  <c r="V442" s="6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  <c r="V443" s="6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  <c r="V444" s="6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  <c r="V445" s="6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  <c r="V446" s="6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  <c r="V447" s="6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  <c r="V448" s="6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  <c r="V449" s="6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  <c r="V450" s="6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  <c r="V451" s="6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  <c r="V452" s="6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  <c r="V453" s="6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  <c r="V454" s="6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  <c r="V455" s="6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  <c r="V456" s="6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  <c r="V457" s="6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  <c r="V458" s="6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  <c r="V459" s="6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  <c r="V460" s="6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  <c r="V461" s="6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  <c r="V462" s="6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  <c r="V463" s="6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  <c r="V464" s="6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  <c r="V465" s="6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  <c r="V466" s="6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  <c r="V467" s="6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  <c r="V468" s="6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  <c r="V469" s="6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  <c r="V470" s="6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  <c r="V471" s="6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  <c r="V472" s="6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  <c r="V473" s="6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  <c r="V474" s="6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  <c r="V475" s="6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  <c r="V476" s="6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  <c r="V477" s="6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  <c r="V478" s="6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  <c r="V479" s="6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  <c r="V480" s="6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  <c r="V481" s="6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  <c r="V482" s="6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  <c r="V483" s="6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  <c r="V484" s="6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  <c r="V485" s="6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  <c r="V486" s="6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  <c r="V487" s="6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  <c r="V488" s="6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  <c r="V489" s="6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  <c r="V490" s="6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  <c r="V491" s="6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  <c r="V492" s="6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  <c r="V493" s="6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  <c r="V494" s="6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  <c r="V495" s="6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  <c r="V496" s="6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  <c r="V497" s="6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  <c r="V498" s="6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  <c r="V499" s="6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  <c r="V500" s="6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  <c r="V501" s="6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  <c r="V502" s="6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  <c r="V503" s="6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  <c r="V504" s="6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  <c r="V505" s="6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  <c r="V506" s="6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  <c r="V507" s="6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  <c r="V508" s="6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  <c r="V509" s="6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  <c r="V510" s="6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  <c r="V511" s="6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  <c r="V512" s="6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  <c r="V513" s="6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  <c r="V514" s="6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  <c r="V515" s="6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  <c r="V516" s="6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  <c r="V517" s="6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  <c r="V518" s="6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  <c r="V519" s="6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  <c r="V520" s="6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  <c r="V521" s="6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  <c r="V522" s="6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  <c r="V523" s="6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  <c r="V524" s="6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  <c r="V525" s="6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  <c r="V526" s="6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  <c r="V527" s="6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  <c r="V528" s="6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  <c r="V529" s="6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  <c r="V530" s="6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  <c r="V531" s="6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  <c r="V532" s="6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  <c r="V533" s="6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  <c r="V534" s="6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  <c r="V535" s="6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  <c r="V536" s="6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  <c r="V537" s="6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  <c r="V538" s="6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  <c r="V539" s="6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  <c r="V540" s="6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  <c r="V541" s="6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  <c r="V542" s="6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  <c r="V543" s="6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  <c r="V544" s="6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  <c r="V545" s="6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  <c r="V546" s="6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  <c r="V547" s="6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  <c r="V548" s="6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  <c r="V549" s="6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  <c r="V550" s="6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  <c r="V551" s="6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  <c r="V552" s="6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  <c r="V553" s="6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  <c r="V554" s="6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  <c r="V555" s="6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  <c r="V556" s="6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  <c r="V557" s="6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  <c r="V558" s="6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  <c r="V559" s="6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  <c r="V560" s="6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  <c r="V561" s="6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  <c r="V562" s="6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  <c r="V563" s="6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  <c r="V564" s="6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  <c r="V565" s="6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  <c r="V566" s="6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  <c r="V567" s="6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  <c r="V568" s="6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  <c r="V569" s="6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  <c r="V570" s="6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  <c r="V571" s="6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  <c r="V572" s="6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  <c r="V573" s="6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  <c r="V574" s="6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  <c r="V575" s="6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  <c r="V576" s="6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  <c r="V577" s="6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  <c r="V578" s="6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  <c r="V579" s="6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  <c r="V580" s="6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  <c r="V581" s="6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  <c r="V582" s="6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  <c r="V583" s="6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  <c r="V584" s="6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  <c r="V585" s="6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  <c r="V586" s="6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  <c r="V587" s="6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  <c r="V588" s="6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  <c r="V589" s="6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  <c r="V590" s="6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  <c r="V591" s="6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  <c r="V592" s="6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  <c r="V593" s="6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  <c r="V594" s="6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  <c r="V595" s="6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  <c r="V596" s="6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  <c r="V597" s="6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  <c r="V598" s="6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  <c r="V599" s="6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  <c r="V600" s="6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  <c r="V601" s="6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  <c r="V602" s="6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  <c r="V603" s="6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  <c r="V604" s="6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  <c r="V605" s="6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  <c r="V606" s="6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  <c r="V607" s="6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  <c r="V608" s="6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  <c r="V609" s="6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  <c r="V610" s="6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  <c r="V611" s="6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  <c r="V612" s="6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  <c r="V613" s="6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  <c r="V614" s="6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  <c r="V615" s="6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  <c r="V616" s="6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  <c r="V617" s="6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  <c r="V618" s="6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  <c r="V619" s="6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  <c r="V620" s="6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  <c r="V621" s="6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  <c r="V622" s="6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  <c r="V623" s="6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  <c r="V624" s="6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  <c r="V625" s="6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  <c r="V626" s="6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  <c r="V627" s="6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  <c r="V628" s="6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  <c r="V629" s="6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  <c r="V630" s="6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  <c r="V631" s="6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  <c r="V632" s="6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  <c r="V633" s="6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  <c r="V634" s="6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  <c r="V635" s="6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  <c r="V636" s="6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  <c r="V637" s="6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  <c r="V638" s="6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  <c r="V639" s="6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  <c r="V640" s="6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  <c r="V641" s="6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  <c r="V642" s="6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  <c r="V643" s="6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  <c r="V644" s="6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  <c r="V645" s="6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  <c r="V646" s="6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  <c r="V647" s="6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  <c r="V648" s="6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  <c r="V649" s="6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  <c r="V650" s="6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  <c r="V651" s="6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  <c r="V652" s="6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  <c r="V653" s="6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  <c r="V654" s="6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  <c r="V655" s="6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  <c r="V656" s="6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  <c r="V657" s="6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  <c r="V658" s="6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  <c r="V659" s="6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  <c r="V660" s="6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  <c r="V661" s="6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  <c r="V662" s="6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  <c r="V663" s="6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  <c r="V664" s="6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  <c r="V665" s="6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  <c r="V666" s="6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  <c r="V667" s="6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  <c r="V668" s="6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  <c r="V669" s="6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  <c r="V670" s="6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  <c r="V671" s="6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  <c r="V672" s="6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  <c r="V673" s="6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  <c r="V674" s="6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  <c r="V675" s="6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  <c r="V676" s="6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  <c r="V677" s="6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  <c r="V678" s="6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  <c r="V679" s="6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  <c r="V680" s="6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  <c r="V681" s="6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  <c r="V682" s="6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  <c r="V683" s="6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  <c r="V684" s="6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  <c r="V685" s="6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  <c r="V686" s="6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  <c r="V687" s="6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  <c r="V688" s="6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  <c r="V689" s="6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  <c r="V690" s="6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  <c r="V691" s="6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  <c r="V692" s="6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  <c r="V693" s="6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  <c r="V694" s="6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  <c r="V695" s="6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  <c r="V696" s="6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  <c r="V697" s="6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  <c r="V698" s="6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  <c r="V699" s="6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  <c r="V700" s="6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  <c r="V701" s="6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  <c r="V702" s="6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  <c r="V703" s="6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  <c r="V704" s="6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  <c r="V705" s="6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  <c r="V706" s="6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  <c r="V707" s="6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  <c r="V708" s="6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  <c r="V709" s="6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  <c r="V710" s="6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  <c r="V711" s="6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  <c r="V712" s="6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  <c r="V713" s="6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  <c r="V714" s="6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  <c r="V715" s="6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  <c r="V716" s="6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  <c r="V717" s="6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  <c r="V718" s="6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  <c r="V719" s="6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  <c r="V720" s="6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  <c r="V721" s="6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  <c r="V722" s="6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  <c r="V723" s="6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  <c r="V724" s="6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  <c r="V725" s="6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  <c r="V726" s="6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  <c r="V727" s="6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  <c r="V728" s="6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  <c r="V729" s="6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  <c r="V730" s="6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  <c r="V731" s="6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  <c r="V732" s="6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  <c r="V733" s="6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  <c r="V734" s="6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  <c r="V735" s="6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  <c r="V736" s="6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  <c r="V737" s="6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  <c r="V738" s="6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  <c r="V739" s="6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  <c r="V740" s="6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  <c r="V741" s="6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  <c r="V742" s="6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  <c r="V743" s="6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  <c r="V744" s="6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  <c r="V745" s="6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  <c r="V746" s="6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  <c r="V747" s="6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  <c r="V748" s="6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  <c r="V749" s="6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  <c r="V750" s="6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  <c r="V751" s="6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  <c r="V752" s="6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  <c r="V753" s="6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  <c r="V754" s="6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  <c r="V755" s="6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  <c r="V756" s="6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  <c r="V757" s="6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  <c r="V758" s="6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  <c r="V759" s="6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  <c r="V760" s="6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  <c r="V761" s="6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  <c r="V762" s="6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  <c r="V763" s="6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  <c r="V764" s="6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  <c r="V765" s="6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  <c r="V766" s="6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  <c r="V767" s="6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  <c r="V768" s="6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  <c r="V769" s="6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  <c r="V770" s="6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  <c r="V771" s="6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  <c r="V772" s="6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  <c r="V773" s="6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  <c r="V774" s="6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  <c r="V775" s="6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  <c r="V776" s="6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  <c r="V777" s="6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  <c r="V778" s="6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  <c r="V779" s="6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  <c r="V780" s="6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  <c r="V781" s="6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  <c r="V782" s="6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  <c r="V783" s="6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  <c r="V784" s="6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  <c r="V785" s="6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  <c r="V786" s="6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  <c r="V787" s="6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  <c r="V788" s="6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  <c r="V789" s="6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  <c r="V790" s="6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  <c r="V791" s="6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  <c r="V792" s="6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  <c r="V793" s="6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  <c r="V794" s="6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  <c r="V795" s="6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  <c r="V796" s="6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  <c r="V797" s="6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  <c r="V798" s="6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  <c r="V799" s="6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  <c r="V800" s="6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  <c r="V801" s="6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  <c r="V802" s="6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  <c r="V803" s="6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  <c r="V804" s="6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  <c r="V805" s="6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  <c r="V806" s="6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  <c r="V807" s="6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  <c r="V808" s="6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  <c r="V809" s="6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  <c r="V810" s="6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  <c r="V811" s="6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  <c r="V812" s="6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  <c r="V813" s="6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  <c r="V814" s="6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  <c r="V815" s="6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  <c r="V816" s="6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  <c r="V817" s="6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  <c r="V818" s="6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  <c r="V819" s="6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  <c r="V820" s="6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  <c r="V821" s="6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  <c r="V822" s="6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  <c r="V823" s="6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  <c r="V824" s="6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  <c r="V825" s="6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  <c r="V826" s="6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  <c r="V827" s="6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  <c r="V828" s="6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  <c r="V829" s="6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  <c r="V830" s="6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  <c r="V831" s="6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  <c r="V832" s="6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  <c r="V833" s="6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  <c r="V834" s="6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  <c r="V835" s="6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  <c r="V836" s="6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  <c r="V837" s="6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  <c r="V838" s="6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  <c r="V839" s="6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  <c r="V840" s="6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  <c r="V841" s="6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  <c r="V842" s="6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  <c r="V843" s="6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  <c r="V844" s="6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  <c r="V845" s="6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  <c r="V846" s="6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  <c r="V847" s="6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  <c r="V848" s="6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  <c r="V849" s="6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  <c r="V850" s="6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  <c r="V851" s="6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  <c r="V852" s="6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  <c r="V853" s="6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  <c r="V854" s="6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  <c r="V855" s="6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  <c r="V856" s="6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  <c r="V857" s="6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  <c r="V858" s="6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  <c r="V859" s="6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  <c r="V860" s="6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  <c r="V861" s="6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  <c r="V862" s="6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  <c r="V863" s="6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  <c r="V864" s="6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  <c r="V865" s="6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  <c r="V866" s="6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  <c r="V867" s="6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  <c r="V868" s="6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  <c r="V869" s="6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  <c r="V870" s="6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  <c r="V871" s="6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  <c r="V872" s="6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  <c r="V873" s="6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  <c r="V874" s="6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  <c r="V875" s="6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  <c r="V876" s="6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  <c r="V877" s="6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  <c r="V878" s="6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  <c r="V879" s="6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  <c r="V880" s="6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  <c r="V881" s="6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  <c r="V882" s="6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  <c r="V883" s="6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  <c r="V884" s="6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  <c r="V885" s="6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  <c r="V886" s="6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  <c r="V887" s="6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  <c r="V888" s="6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  <c r="V889" s="6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  <c r="V890" s="6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  <c r="V891" s="6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  <c r="V892" s="6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  <c r="V893" s="6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  <c r="V894" s="6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  <c r="V895" s="6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  <c r="V896" s="6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  <c r="V897" s="6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  <c r="V898" s="6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  <c r="V899" s="6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  <c r="V900" s="6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  <c r="V901" s="6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  <c r="V902" s="6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  <c r="V903" s="6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  <c r="V904" s="6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  <c r="V905" s="6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  <c r="V906" s="6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  <c r="V907" s="6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  <c r="V908" s="6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  <c r="V909" s="6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  <c r="V910" s="6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  <c r="V911" s="6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  <c r="V912" s="6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  <c r="V913" s="6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  <c r="V914" s="6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  <c r="V915" s="6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  <c r="V916" s="6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  <c r="V917" s="6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  <c r="V918" s="6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  <c r="V919" s="6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  <c r="V920" s="6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  <c r="V921" s="6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  <c r="V922" s="6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  <c r="V923" s="6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  <c r="V924" s="6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  <c r="V925" s="6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  <c r="V926" s="6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  <c r="V927" s="6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  <c r="V928" s="6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  <c r="V929" s="6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  <c r="V930" s="6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  <c r="V931" s="6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  <c r="V932" s="6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  <c r="V933" s="6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  <c r="V934" s="6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  <c r="V935" s="6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  <c r="V936" s="6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  <c r="V937" s="6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  <c r="V938" s="6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  <c r="V939" s="6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  <c r="V940" s="6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  <c r="V941" s="6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  <c r="V942" s="6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  <c r="V943" s="6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  <c r="V944" s="6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  <c r="V945" s="6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  <c r="V946" s="6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  <c r="V947" s="6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  <c r="V948" s="6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  <c r="V949" s="6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  <c r="V950" s="6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  <c r="V951" s="6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  <c r="V952" s="6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  <c r="V953" s="6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  <c r="V954" s="6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  <c r="V955" s="6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  <c r="V956" s="6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  <c r="V957" s="6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  <c r="V958" s="6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  <c r="V959" s="6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  <c r="V960" s="6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  <c r="V961" s="6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  <c r="V962" s="6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  <c r="V963" s="6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  <c r="V964" s="6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  <c r="V965" s="6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  <c r="V966" s="6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  <c r="V967" s="6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  <c r="V968" s="6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  <c r="V969" s="6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  <c r="V970" s="6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  <c r="V971" s="6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  <c r="V972" s="6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  <c r="V973" s="6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  <c r="V974" s="6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  <c r="V975" s="6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  <c r="V976" s="6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  <c r="V977" s="6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  <c r="V978" s="6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  <c r="V979" s="6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  <c r="V980" s="6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  <c r="V981" s="6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  <c r="V982" s="6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  <c r="V983" s="6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  <c r="V984" s="6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  <c r="V985" s="6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  <c r="V986" s="6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  <c r="V987" s="6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  <c r="V988" s="6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  <c r="V989" s="6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  <c r="V990" s="6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  <c r="V991" s="6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  <c r="V992" s="6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  <c r="V993" s="6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  <c r="V994" s="6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  <c r="V995" s="6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  <c r="V996" s="6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  <c r="V997" s="6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  <c r="V998" s="6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  <c r="V999" s="6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6"/>
      <c r="V1000" s="6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H2:H1000">
      <formula1>Sheet2!$H$2:$H$19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J2:J1000">
      <formula1>Sheet2!$J$2:$J$112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V2:V1000">
      <formula1>Sheet2!$V$2:$V$3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D2" s="7" t="s">
        <v>24</v>
      </c>
      <c r="E2" s="7" t="s">
        <v>25</v>
      </c>
      <c r="F2" s="7" t="s">
        <v>26</v>
      </c>
      <c r="H2" s="7" t="s">
        <v>27</v>
      </c>
      <c r="J2" s="7" t="s">
        <v>28</v>
      </c>
      <c r="S2" s="8" t="s">
        <v>29</v>
      </c>
      <c r="T2" s="7" t="s">
        <v>30</v>
      </c>
      <c r="V2" s="7" t="s">
        <v>31</v>
      </c>
    </row>
    <row r="3">
      <c r="D3" s="7" t="s">
        <v>32</v>
      </c>
      <c r="E3" s="7" t="s">
        <v>33</v>
      </c>
      <c r="F3" s="7" t="s">
        <v>34</v>
      </c>
      <c r="H3" s="7" t="s">
        <v>35</v>
      </c>
      <c r="J3" s="7" t="s">
        <v>36</v>
      </c>
      <c r="S3" s="8" t="s">
        <v>37</v>
      </c>
      <c r="T3" s="7" t="s">
        <v>38</v>
      </c>
      <c r="V3" s="7" t="s">
        <v>39</v>
      </c>
    </row>
    <row r="4">
      <c r="D4" s="7" t="s">
        <v>40</v>
      </c>
      <c r="E4" s="7" t="s">
        <v>41</v>
      </c>
      <c r="F4" s="7" t="s">
        <v>42</v>
      </c>
      <c r="H4" s="7" t="s">
        <v>43</v>
      </c>
      <c r="J4" s="7" t="s">
        <v>44</v>
      </c>
    </row>
    <row r="5">
      <c r="D5" s="7" t="s">
        <v>45</v>
      </c>
      <c r="E5" s="7" t="s">
        <v>46</v>
      </c>
      <c r="F5" s="7" t="s">
        <v>47</v>
      </c>
      <c r="H5" s="7" t="s">
        <v>48</v>
      </c>
      <c r="J5" s="7" t="s">
        <v>49</v>
      </c>
    </row>
    <row r="6">
      <c r="D6" s="7" t="s">
        <v>50</v>
      </c>
      <c r="E6" s="7" t="s">
        <v>51</v>
      </c>
      <c r="F6" s="7" t="s">
        <v>52</v>
      </c>
      <c r="H6" s="7" t="s">
        <v>53</v>
      </c>
      <c r="J6" s="7" t="s">
        <v>54</v>
      </c>
    </row>
    <row r="7">
      <c r="D7" s="7" t="s">
        <v>55</v>
      </c>
      <c r="E7" s="7" t="s">
        <v>56</v>
      </c>
      <c r="F7" s="7" t="s">
        <v>57</v>
      </c>
      <c r="H7" s="7" t="s">
        <v>58</v>
      </c>
      <c r="J7" s="7" t="s">
        <v>59</v>
      </c>
    </row>
    <row r="8">
      <c r="D8" s="7" t="s">
        <v>60</v>
      </c>
      <c r="E8" s="7" t="s">
        <v>61</v>
      </c>
      <c r="F8" s="7" t="s">
        <v>62</v>
      </c>
      <c r="H8" s="7" t="s">
        <v>63</v>
      </c>
      <c r="J8" s="7" t="s">
        <v>64</v>
      </c>
    </row>
    <row r="9">
      <c r="D9" s="7" t="s">
        <v>65</v>
      </c>
      <c r="E9" s="7" t="s">
        <v>66</v>
      </c>
      <c r="H9" s="7" t="s">
        <v>67</v>
      </c>
      <c r="J9" s="7" t="s">
        <v>68</v>
      </c>
    </row>
    <row r="10">
      <c r="D10" s="7" t="s">
        <v>69</v>
      </c>
      <c r="E10" s="7" t="s">
        <v>70</v>
      </c>
      <c r="H10" s="7" t="s">
        <v>71</v>
      </c>
      <c r="J10" s="7" t="s">
        <v>72</v>
      </c>
    </row>
    <row r="11">
      <c r="D11" s="7" t="s">
        <v>73</v>
      </c>
      <c r="E11" s="7" t="s">
        <v>74</v>
      </c>
      <c r="H11" s="7" t="s">
        <v>75</v>
      </c>
      <c r="J11" s="7" t="s">
        <v>76</v>
      </c>
    </row>
    <row r="12">
      <c r="D12" s="7" t="s">
        <v>66</v>
      </c>
      <c r="E12" s="7" t="s">
        <v>77</v>
      </c>
      <c r="H12" s="7" t="s">
        <v>78</v>
      </c>
      <c r="J12" s="7" t="s">
        <v>79</v>
      </c>
    </row>
    <row r="13">
      <c r="D13" s="7" t="s">
        <v>80</v>
      </c>
      <c r="E13" s="7" t="s">
        <v>81</v>
      </c>
      <c r="H13" s="7" t="s">
        <v>82</v>
      </c>
      <c r="J13" s="7" t="s">
        <v>83</v>
      </c>
    </row>
    <row r="14">
      <c r="D14" s="7" t="s">
        <v>84</v>
      </c>
      <c r="E14" s="7" t="s">
        <v>85</v>
      </c>
      <c r="H14" s="7" t="s">
        <v>86</v>
      </c>
      <c r="J14" s="7" t="s">
        <v>87</v>
      </c>
    </row>
    <row r="15">
      <c r="D15" s="7" t="s">
        <v>88</v>
      </c>
      <c r="E15" s="7" t="s">
        <v>89</v>
      </c>
      <c r="H15" s="7" t="s">
        <v>90</v>
      </c>
      <c r="J15" s="7" t="s">
        <v>91</v>
      </c>
    </row>
    <row r="16">
      <c r="D16" s="7" t="s">
        <v>92</v>
      </c>
      <c r="E16" s="7" t="s">
        <v>93</v>
      </c>
      <c r="H16" s="7" t="s">
        <v>94</v>
      </c>
      <c r="J16" s="7" t="s">
        <v>95</v>
      </c>
    </row>
    <row r="17">
      <c r="D17" s="7" t="s">
        <v>96</v>
      </c>
      <c r="E17" s="7" t="s">
        <v>97</v>
      </c>
      <c r="H17" s="7" t="s">
        <v>98</v>
      </c>
      <c r="J17" s="7" t="s">
        <v>99</v>
      </c>
    </row>
    <row r="18">
      <c r="D18" s="7" t="s">
        <v>100</v>
      </c>
      <c r="E18" s="7" t="s">
        <v>101</v>
      </c>
      <c r="H18" s="7" t="s">
        <v>102</v>
      </c>
      <c r="J18" s="7" t="s">
        <v>103</v>
      </c>
    </row>
    <row r="19">
      <c r="D19" s="7" t="s">
        <v>104</v>
      </c>
      <c r="E19" s="7" t="s">
        <v>105</v>
      </c>
      <c r="H19" s="7" t="s">
        <v>106</v>
      </c>
      <c r="J19" s="7" t="s">
        <v>107</v>
      </c>
    </row>
    <row r="20">
      <c r="D20" s="7" t="s">
        <v>108</v>
      </c>
      <c r="E20" s="7" t="s">
        <v>109</v>
      </c>
      <c r="J20" s="7" t="s">
        <v>110</v>
      </c>
    </row>
    <row r="21">
      <c r="D21" s="7" t="s">
        <v>111</v>
      </c>
      <c r="E21" s="7" t="s">
        <v>112</v>
      </c>
      <c r="J21" s="7" t="s">
        <v>113</v>
      </c>
    </row>
    <row r="22">
      <c r="D22" s="7" t="s">
        <v>114</v>
      </c>
      <c r="E22" s="7" t="s">
        <v>115</v>
      </c>
      <c r="J22" s="7" t="s">
        <v>116</v>
      </c>
    </row>
    <row r="23">
      <c r="D23" s="7" t="s">
        <v>117</v>
      </c>
      <c r="E23" s="7" t="s">
        <v>118</v>
      </c>
      <c r="J23" s="7" t="s">
        <v>119</v>
      </c>
    </row>
    <row r="24">
      <c r="D24" s="7" t="s">
        <v>120</v>
      </c>
      <c r="E24" s="7" t="s">
        <v>121</v>
      </c>
      <c r="J24" s="7" t="s">
        <v>122</v>
      </c>
    </row>
    <row r="25">
      <c r="D25" s="7" t="s">
        <v>123</v>
      </c>
      <c r="E25" s="7" t="s">
        <v>124</v>
      </c>
      <c r="J25" s="7" t="s">
        <v>125</v>
      </c>
    </row>
    <row r="26">
      <c r="D26" s="7" t="s">
        <v>126</v>
      </c>
      <c r="E26" s="7" t="s">
        <v>127</v>
      </c>
      <c r="J26" s="7" t="s">
        <v>128</v>
      </c>
    </row>
    <row r="27">
      <c r="D27" s="7" t="s">
        <v>129</v>
      </c>
      <c r="E27" s="7" t="s">
        <v>130</v>
      </c>
      <c r="J27" s="7" t="s">
        <v>131</v>
      </c>
    </row>
    <row r="28">
      <c r="D28" s="7" t="s">
        <v>132</v>
      </c>
      <c r="E28" s="7" t="s">
        <v>133</v>
      </c>
      <c r="J28" s="7" t="s">
        <v>134</v>
      </c>
    </row>
    <row r="29">
      <c r="D29" s="7" t="s">
        <v>135</v>
      </c>
      <c r="E29" s="7" t="s">
        <v>136</v>
      </c>
      <c r="J29" s="7" t="s">
        <v>137</v>
      </c>
    </row>
    <row r="30">
      <c r="D30" s="7" t="s">
        <v>138</v>
      </c>
      <c r="E30" s="7" t="s">
        <v>139</v>
      </c>
      <c r="J30" s="7" t="s">
        <v>140</v>
      </c>
    </row>
    <row r="31">
      <c r="D31" s="7" t="s">
        <v>141</v>
      </c>
      <c r="E31" s="7" t="s">
        <v>142</v>
      </c>
      <c r="J31" s="7" t="s">
        <v>143</v>
      </c>
    </row>
    <row r="32">
      <c r="D32" s="7" t="s">
        <v>144</v>
      </c>
      <c r="E32" s="7" t="s">
        <v>145</v>
      </c>
      <c r="J32" s="7" t="s">
        <v>146</v>
      </c>
    </row>
    <row r="33">
      <c r="D33" s="7" t="s">
        <v>147</v>
      </c>
      <c r="E33" s="7" t="s">
        <v>148</v>
      </c>
      <c r="J33" s="7" t="s">
        <v>149</v>
      </c>
    </row>
    <row r="34">
      <c r="D34" s="7" t="s">
        <v>150</v>
      </c>
      <c r="E34" s="7" t="s">
        <v>151</v>
      </c>
      <c r="J34" s="7" t="s">
        <v>152</v>
      </c>
    </row>
    <row r="35">
      <c r="D35" s="7" t="s">
        <v>153</v>
      </c>
      <c r="E35" s="7" t="s">
        <v>154</v>
      </c>
      <c r="J35" s="7" t="s">
        <v>155</v>
      </c>
    </row>
    <row r="36">
      <c r="D36" s="7" t="s">
        <v>156</v>
      </c>
      <c r="E36" s="7" t="s">
        <v>157</v>
      </c>
      <c r="J36" s="7" t="s">
        <v>158</v>
      </c>
    </row>
    <row r="37">
      <c r="D37" s="7" t="s">
        <v>159</v>
      </c>
      <c r="E37" s="7" t="s">
        <v>160</v>
      </c>
      <c r="J37" s="7" t="s">
        <v>161</v>
      </c>
    </row>
    <row r="38">
      <c r="D38" s="7" t="s">
        <v>162</v>
      </c>
      <c r="E38" s="7" t="s">
        <v>163</v>
      </c>
      <c r="J38" s="7" t="s">
        <v>164</v>
      </c>
    </row>
    <row r="39">
      <c r="D39" s="7" t="s">
        <v>165</v>
      </c>
      <c r="E39" s="7" t="s">
        <v>166</v>
      </c>
      <c r="J39" s="7" t="s">
        <v>167</v>
      </c>
    </row>
    <row r="40">
      <c r="D40" s="7" t="s">
        <v>168</v>
      </c>
      <c r="E40" s="7" t="s">
        <v>169</v>
      </c>
      <c r="J40" s="7" t="s">
        <v>170</v>
      </c>
    </row>
    <row r="41">
      <c r="D41" s="7" t="s">
        <v>171</v>
      </c>
      <c r="E41" s="7" t="s">
        <v>172</v>
      </c>
      <c r="J41" s="7" t="s">
        <v>173</v>
      </c>
    </row>
    <row r="42">
      <c r="D42" s="7" t="s">
        <v>174</v>
      </c>
      <c r="E42" s="7" t="s">
        <v>175</v>
      </c>
      <c r="J42" s="7" t="s">
        <v>176</v>
      </c>
    </row>
    <row r="43">
      <c r="D43" s="7" t="s">
        <v>177</v>
      </c>
      <c r="E43" s="7" t="s">
        <v>178</v>
      </c>
      <c r="J43" s="7" t="s">
        <v>179</v>
      </c>
    </row>
    <row r="44">
      <c r="D44" s="7" t="s">
        <v>180</v>
      </c>
      <c r="E44" s="7" t="s">
        <v>181</v>
      </c>
      <c r="J44" s="7" t="s">
        <v>182</v>
      </c>
    </row>
    <row r="45">
      <c r="D45" s="7" t="s">
        <v>183</v>
      </c>
      <c r="E45" s="7" t="s">
        <v>184</v>
      </c>
      <c r="J45" s="7" t="s">
        <v>185</v>
      </c>
    </row>
    <row r="46">
      <c r="D46" s="7" t="s">
        <v>186</v>
      </c>
      <c r="E46" s="7" t="s">
        <v>187</v>
      </c>
      <c r="J46" s="7" t="s">
        <v>188</v>
      </c>
    </row>
    <row r="47">
      <c r="D47" s="7" t="s">
        <v>189</v>
      </c>
      <c r="E47" s="7" t="s">
        <v>190</v>
      </c>
      <c r="J47" s="7" t="s">
        <v>191</v>
      </c>
    </row>
    <row r="48">
      <c r="D48" s="7" t="s">
        <v>192</v>
      </c>
      <c r="E48" s="7" t="s">
        <v>193</v>
      </c>
      <c r="J48" s="7" t="s">
        <v>194</v>
      </c>
    </row>
    <row r="49">
      <c r="D49" s="7" t="s">
        <v>195</v>
      </c>
      <c r="E49" s="7" t="s">
        <v>196</v>
      </c>
      <c r="J49" s="7" t="s">
        <v>197</v>
      </c>
    </row>
    <row r="50">
      <c r="D50" s="7" t="s">
        <v>198</v>
      </c>
      <c r="E50" s="7" t="s">
        <v>199</v>
      </c>
      <c r="J50" s="7" t="s">
        <v>200</v>
      </c>
    </row>
    <row r="51">
      <c r="D51" s="7" t="s">
        <v>201</v>
      </c>
      <c r="E51" s="7" t="s">
        <v>202</v>
      </c>
      <c r="J51" s="7" t="s">
        <v>203</v>
      </c>
    </row>
    <row r="52">
      <c r="D52" s="7" t="s">
        <v>204</v>
      </c>
      <c r="E52" s="7" t="s">
        <v>205</v>
      </c>
      <c r="J52" s="7" t="s">
        <v>206</v>
      </c>
    </row>
    <row r="53">
      <c r="D53" s="7" t="s">
        <v>207</v>
      </c>
      <c r="E53" s="7" t="s">
        <v>208</v>
      </c>
      <c r="J53" s="7" t="s">
        <v>209</v>
      </c>
    </row>
    <row r="54">
      <c r="D54" s="7" t="s">
        <v>210</v>
      </c>
      <c r="E54" s="7" t="s">
        <v>211</v>
      </c>
      <c r="J54" s="7" t="s">
        <v>212</v>
      </c>
    </row>
    <row r="55">
      <c r="D55" s="7" t="s">
        <v>213</v>
      </c>
      <c r="E55" s="7" t="s">
        <v>214</v>
      </c>
      <c r="J55" s="7" t="s">
        <v>215</v>
      </c>
    </row>
    <row r="56">
      <c r="D56" s="7" t="s">
        <v>216</v>
      </c>
      <c r="E56" s="7" t="s">
        <v>217</v>
      </c>
      <c r="J56" s="7" t="s">
        <v>218</v>
      </c>
    </row>
    <row r="57">
      <c r="D57" s="7" t="s">
        <v>219</v>
      </c>
      <c r="E57" s="7" t="s">
        <v>220</v>
      </c>
      <c r="J57" s="7" t="s">
        <v>221</v>
      </c>
    </row>
    <row r="58">
      <c r="D58" s="7" t="s">
        <v>222</v>
      </c>
      <c r="E58" s="7" t="s">
        <v>223</v>
      </c>
      <c r="J58" s="7" t="s">
        <v>224</v>
      </c>
    </row>
    <row r="59">
      <c r="D59" s="7" t="s">
        <v>225</v>
      </c>
      <c r="E59" s="7" t="s">
        <v>226</v>
      </c>
      <c r="J59" s="7" t="s">
        <v>227</v>
      </c>
    </row>
    <row r="60">
      <c r="D60" s="7" t="s">
        <v>228</v>
      </c>
      <c r="E60" s="7" t="s">
        <v>229</v>
      </c>
      <c r="J60" s="7" t="s">
        <v>230</v>
      </c>
    </row>
    <row r="61">
      <c r="D61" s="7" t="s">
        <v>231</v>
      </c>
      <c r="E61" s="7" t="s">
        <v>232</v>
      </c>
      <c r="J61" s="7" t="s">
        <v>233</v>
      </c>
    </row>
    <row r="62">
      <c r="D62" s="7" t="s">
        <v>234</v>
      </c>
      <c r="E62" s="7" t="s">
        <v>235</v>
      </c>
      <c r="J62" s="7" t="s">
        <v>236</v>
      </c>
    </row>
    <row r="63">
      <c r="D63" s="7" t="s">
        <v>237</v>
      </c>
      <c r="E63" s="7" t="s">
        <v>238</v>
      </c>
      <c r="J63" s="7" t="s">
        <v>239</v>
      </c>
    </row>
    <row r="64">
      <c r="D64" s="7" t="s">
        <v>240</v>
      </c>
      <c r="E64" s="7" t="s">
        <v>241</v>
      </c>
      <c r="J64" s="7" t="s">
        <v>242</v>
      </c>
    </row>
    <row r="65">
      <c r="D65" s="7" t="s">
        <v>243</v>
      </c>
      <c r="E65" s="7" t="s">
        <v>244</v>
      </c>
      <c r="J65" s="7" t="s">
        <v>245</v>
      </c>
    </row>
    <row r="66">
      <c r="D66" s="7" t="s">
        <v>246</v>
      </c>
      <c r="E66" s="7" t="s">
        <v>247</v>
      </c>
      <c r="J66" s="7" t="s">
        <v>248</v>
      </c>
    </row>
    <row r="67">
      <c r="D67" s="7" t="s">
        <v>249</v>
      </c>
      <c r="E67" s="7" t="s">
        <v>250</v>
      </c>
      <c r="J67" s="7" t="s">
        <v>251</v>
      </c>
    </row>
    <row r="68">
      <c r="D68" s="7" t="s">
        <v>252</v>
      </c>
      <c r="E68" s="7" t="s">
        <v>253</v>
      </c>
      <c r="J68" s="7" t="s">
        <v>254</v>
      </c>
    </row>
    <row r="69">
      <c r="D69" s="7" t="s">
        <v>255</v>
      </c>
      <c r="E69" s="7" t="s">
        <v>256</v>
      </c>
      <c r="J69" s="7" t="s">
        <v>257</v>
      </c>
    </row>
    <row r="70">
      <c r="D70" s="7" t="s">
        <v>258</v>
      </c>
      <c r="E70" s="7" t="s">
        <v>259</v>
      </c>
      <c r="J70" s="7" t="s">
        <v>260</v>
      </c>
    </row>
    <row r="71">
      <c r="D71" s="7" t="s">
        <v>261</v>
      </c>
      <c r="E71" s="7" t="s">
        <v>262</v>
      </c>
      <c r="J71" s="7" t="s">
        <v>263</v>
      </c>
    </row>
    <row r="72">
      <c r="D72" s="7" t="s">
        <v>264</v>
      </c>
      <c r="E72" s="7" t="s">
        <v>265</v>
      </c>
      <c r="J72" s="7" t="s">
        <v>266</v>
      </c>
    </row>
    <row r="73">
      <c r="D73" s="7" t="s">
        <v>267</v>
      </c>
      <c r="E73" s="7" t="s">
        <v>268</v>
      </c>
      <c r="J73" s="7" t="s">
        <v>269</v>
      </c>
    </row>
    <row r="74">
      <c r="D74" s="7" t="s">
        <v>270</v>
      </c>
      <c r="E74" s="7" t="s">
        <v>271</v>
      </c>
      <c r="J74" s="7" t="s">
        <v>272</v>
      </c>
    </row>
    <row r="75">
      <c r="D75" s="7" t="s">
        <v>273</v>
      </c>
      <c r="E75" s="7" t="s">
        <v>274</v>
      </c>
      <c r="J75" s="7" t="s">
        <v>275</v>
      </c>
    </row>
    <row r="76">
      <c r="D76" s="7" t="s">
        <v>276</v>
      </c>
      <c r="E76" s="7" t="s">
        <v>277</v>
      </c>
      <c r="J76" s="7" t="s">
        <v>278</v>
      </c>
    </row>
    <row r="77">
      <c r="D77" s="7" t="s">
        <v>279</v>
      </c>
      <c r="E77" s="7" t="s">
        <v>280</v>
      </c>
      <c r="J77" s="7" t="s">
        <v>281</v>
      </c>
    </row>
    <row r="78">
      <c r="D78" s="7" t="s">
        <v>282</v>
      </c>
      <c r="E78" s="7" t="s">
        <v>283</v>
      </c>
      <c r="J78" s="7" t="s">
        <v>284</v>
      </c>
    </row>
    <row r="79">
      <c r="D79" s="7" t="s">
        <v>285</v>
      </c>
      <c r="E79" s="7" t="s">
        <v>286</v>
      </c>
      <c r="J79" s="7" t="s">
        <v>287</v>
      </c>
    </row>
    <row r="80">
      <c r="D80" s="7" t="s">
        <v>288</v>
      </c>
      <c r="E80" s="7" t="s">
        <v>289</v>
      </c>
      <c r="J80" s="7" t="s">
        <v>290</v>
      </c>
    </row>
    <row r="81">
      <c r="D81" s="7" t="s">
        <v>291</v>
      </c>
      <c r="E81" s="7" t="s">
        <v>292</v>
      </c>
      <c r="J81" s="7" t="s">
        <v>293</v>
      </c>
    </row>
    <row r="82">
      <c r="D82" s="7" t="s">
        <v>294</v>
      </c>
      <c r="E82" s="7" t="s">
        <v>295</v>
      </c>
      <c r="J82" s="7" t="s">
        <v>296</v>
      </c>
    </row>
    <row r="83">
      <c r="D83" s="7" t="s">
        <v>297</v>
      </c>
      <c r="E83" s="7" t="s">
        <v>298</v>
      </c>
      <c r="J83" s="7" t="s">
        <v>299</v>
      </c>
    </row>
    <row r="84">
      <c r="D84" s="7" t="s">
        <v>300</v>
      </c>
      <c r="J84" s="7" t="s">
        <v>301</v>
      </c>
    </row>
    <row r="85">
      <c r="D85" s="7" t="s">
        <v>302</v>
      </c>
      <c r="J85" s="7" t="s">
        <v>303</v>
      </c>
    </row>
    <row r="86">
      <c r="D86" s="7" t="s">
        <v>304</v>
      </c>
      <c r="J86" s="7" t="s">
        <v>305</v>
      </c>
    </row>
    <row r="87">
      <c r="D87" s="7" t="s">
        <v>306</v>
      </c>
      <c r="J87" s="7" t="s">
        <v>307</v>
      </c>
    </row>
    <row r="88">
      <c r="D88" s="7" t="s">
        <v>308</v>
      </c>
      <c r="J88" s="7" t="s">
        <v>309</v>
      </c>
    </row>
    <row r="89">
      <c r="D89" s="7" t="s">
        <v>310</v>
      </c>
      <c r="J89" s="7" t="s">
        <v>311</v>
      </c>
    </row>
    <row r="90">
      <c r="D90" s="7" t="s">
        <v>312</v>
      </c>
      <c r="J90" s="7" t="s">
        <v>313</v>
      </c>
    </row>
    <row r="91">
      <c r="D91" s="7" t="s">
        <v>314</v>
      </c>
      <c r="J91" s="7" t="s">
        <v>315</v>
      </c>
    </row>
    <row r="92">
      <c r="D92" s="7" t="s">
        <v>316</v>
      </c>
      <c r="J92" s="7" t="s">
        <v>317</v>
      </c>
    </row>
    <row r="93">
      <c r="D93" s="7" t="s">
        <v>318</v>
      </c>
      <c r="J93" s="7" t="s">
        <v>319</v>
      </c>
    </row>
    <row r="94">
      <c r="D94" s="7" t="s">
        <v>320</v>
      </c>
      <c r="J94" s="7" t="s">
        <v>321</v>
      </c>
    </row>
    <row r="95">
      <c r="D95" s="7" t="s">
        <v>322</v>
      </c>
      <c r="J95" s="7" t="s">
        <v>323</v>
      </c>
    </row>
    <row r="96">
      <c r="D96" s="7" t="s">
        <v>324</v>
      </c>
      <c r="J96" s="7" t="s">
        <v>325</v>
      </c>
    </row>
    <row r="97">
      <c r="D97" s="7" t="s">
        <v>326</v>
      </c>
      <c r="J97" s="7" t="s">
        <v>327</v>
      </c>
    </row>
    <row r="98">
      <c r="D98" s="7" t="s">
        <v>328</v>
      </c>
      <c r="J98" s="7" t="s">
        <v>329</v>
      </c>
    </row>
    <row r="99">
      <c r="D99" s="7" t="s">
        <v>330</v>
      </c>
      <c r="J99" s="7" t="s">
        <v>331</v>
      </c>
    </row>
    <row r="100">
      <c r="D100" s="7" t="s">
        <v>332</v>
      </c>
      <c r="J100" s="7" t="s">
        <v>333</v>
      </c>
    </row>
    <row r="101">
      <c r="D101" s="7" t="s">
        <v>334</v>
      </c>
      <c r="J101" s="7" t="s">
        <v>335</v>
      </c>
    </row>
    <row r="102">
      <c r="D102" s="7" t="s">
        <v>336</v>
      </c>
      <c r="J102" s="7" t="s">
        <v>337</v>
      </c>
    </row>
    <row r="103">
      <c r="D103" s="7" t="s">
        <v>338</v>
      </c>
      <c r="J103" s="7" t="s">
        <v>339</v>
      </c>
    </row>
    <row r="104">
      <c r="D104" s="7" t="s">
        <v>340</v>
      </c>
      <c r="J104" s="7" t="s">
        <v>341</v>
      </c>
    </row>
    <row r="105">
      <c r="D105" s="7" t="s">
        <v>342</v>
      </c>
      <c r="J105" s="7" t="s">
        <v>343</v>
      </c>
    </row>
    <row r="106">
      <c r="D106" s="7" t="s">
        <v>344</v>
      </c>
      <c r="J106" s="7" t="s">
        <v>345</v>
      </c>
    </row>
    <row r="107">
      <c r="D107" s="7" t="s">
        <v>346</v>
      </c>
      <c r="J107" s="7" t="s">
        <v>347</v>
      </c>
    </row>
    <row r="108">
      <c r="D108" s="7" t="s">
        <v>348</v>
      </c>
      <c r="J108" s="7" t="s">
        <v>349</v>
      </c>
    </row>
    <row r="109">
      <c r="D109" s="7" t="s">
        <v>350</v>
      </c>
      <c r="J109" s="7" t="s">
        <v>351</v>
      </c>
    </row>
    <row r="110">
      <c r="D110" s="7" t="s">
        <v>352</v>
      </c>
      <c r="J110" s="7" t="s">
        <v>353</v>
      </c>
    </row>
    <row r="111">
      <c r="D111" s="7" t="s">
        <v>354</v>
      </c>
      <c r="J111" s="7" t="s">
        <v>355</v>
      </c>
    </row>
    <row r="112">
      <c r="D112" s="7" t="s">
        <v>356</v>
      </c>
      <c r="J112" s="7" t="s">
        <v>357</v>
      </c>
    </row>
    <row r="113">
      <c r="D113" s="7" t="s">
        <v>358</v>
      </c>
    </row>
    <row r="114">
      <c r="D114" s="7" t="s">
        <v>359</v>
      </c>
    </row>
    <row r="115">
      <c r="D115" s="7" t="s">
        <v>360</v>
      </c>
    </row>
    <row r="116">
      <c r="D116" s="7" t="s">
        <v>361</v>
      </c>
    </row>
    <row r="117">
      <c r="D117" s="7" t="s">
        <v>362</v>
      </c>
    </row>
    <row r="118">
      <c r="D118" s="7" t="s">
        <v>363</v>
      </c>
    </row>
    <row r="119">
      <c r="D119" s="7" t="s">
        <v>364</v>
      </c>
    </row>
    <row r="120">
      <c r="D120" s="7" t="s">
        <v>365</v>
      </c>
    </row>
    <row r="121">
      <c r="D121" s="7" t="s">
        <v>366</v>
      </c>
    </row>
    <row r="122">
      <c r="D122" s="7" t="s">
        <v>367</v>
      </c>
    </row>
    <row r="123">
      <c r="D123" s="7" t="s">
        <v>368</v>
      </c>
    </row>
  </sheetData>
  <drawing r:id="rId1"/>
</worksheet>
</file>