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Transposition reaction batch</t>
      </text>
    </comment>
    <comment authorId="0" ref="H1">
      <text>
        <t xml:space="preserve">Batch library was prepared in</t>
      </text>
    </comment>
    <comment authorId="0" ref="I1">
      <text>
        <t xml:space="preserve">Method by which library was prepared</t>
      </text>
    </comment>
    <comment authorId="0" ref="J1">
      <text>
        <t xml:space="preserve">Number of PCR cycles to amplify transposased DNA fragments</t>
      </text>
    </comment>
    <comment authorId="0" ref="K1">
      <text>
        <t xml:space="preserve">Batch library was sequenced in</t>
      </text>
    </comment>
    <comment authorId="0" ref="L1">
      <text>
        <t xml:space="preserve">Whether or not the library is stranded.</t>
      </text>
    </comment>
    <comment authorId="0" ref="M1">
      <text>
        <t xml:space="preserve">The strand from which the read originates in a strand-specific protocol</t>
      </text>
    </comment>
    <comment authorId="0" ref="N1">
      <text>
        <t xml:space="preserve">The length of the read</t>
      </text>
    </comment>
    <comment authorId="0" ref="O1">
      <text>
        <t xml:space="preserve">TBD</t>
      </text>
    </comment>
    <comment authorId="0" ref="P1">
      <text>
        <t xml:space="preserve">Total number of bases covered by ATAC-seq reads/size of genome</t>
      </text>
    </comment>
    <comment authorId="0" ref="Q1">
      <text>
        <t xml:space="preserve">Mean GC content per sample</t>
      </text>
    </comment>
  </commentList>
</comments>
</file>

<file path=xl/sharedStrings.xml><?xml version="1.0" encoding="utf-8"?>
<sst xmlns="http://schemas.openxmlformats.org/spreadsheetml/2006/main" count="270" uniqueCount="252">
  <si>
    <t>Component</t>
  </si>
  <si>
    <t>specimenID</t>
  </si>
  <si>
    <t>libraryID</t>
  </si>
  <si>
    <t>assay</t>
  </si>
  <si>
    <t>platform</t>
  </si>
  <si>
    <t>referenceSet</t>
  </si>
  <si>
    <t>transposaseBatch</t>
  </si>
  <si>
    <t>libraryBatch</t>
  </si>
  <si>
    <t>libraryPreparationMethod</t>
  </si>
  <si>
    <t>pcrCycles</t>
  </si>
  <si>
    <t>sequencingBatch</t>
  </si>
  <si>
    <t>isStranded</t>
  </si>
  <si>
    <t>readStrandOrigin</t>
  </si>
  <si>
    <t>readLength</t>
  </si>
  <si>
    <t>runType</t>
  </si>
  <si>
    <t>meanCoverage</t>
  </si>
  <si>
    <t>meanGCContent</t>
  </si>
  <si>
    <t>AssayATACSeqMetadataTemplate</t>
  </si>
  <si>
    <t>10x multiome</t>
  </si>
  <si>
    <t>Affy5.0</t>
  </si>
  <si>
    <t>1000 Genomes phase 3</t>
  </si>
  <si>
    <t>10x</t>
  </si>
  <si>
    <t>FALSE</t>
  </si>
  <si>
    <t>forward</t>
  </si>
  <si>
    <t>pairedEnd</t>
  </si>
  <si>
    <t>16SrRNAseq</t>
  </si>
  <si>
    <t>Affy6.0</t>
  </si>
  <si>
    <t>dmel_r6.06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</si>
  <si>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</si>
  <si>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</si>
  <si>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</si>
  <si>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</si>
  <si>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</si>
  <si>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</si>
  <si>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</si>
  <si>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Accel-NGS Methyl-Seq</t>
  </si>
  <si>
    <t>anxiety-related behavior</t>
  </si>
  <si>
    <t>AffymetrixU133AB</t>
  </si>
  <si>
    <t>GRCh38</t>
  </si>
  <si>
    <t>CEL-seq</t>
  </si>
  <si>
    <t>ATACSeq</t>
  </si>
  <si>
    <t>AffymetrixU133Plus2</t>
  </si>
  <si>
    <t>GRCm38</t>
  </si>
  <si>
    <t>Drop-Seq</t>
  </si>
  <si>
    <t>atomicForceMicroscopy</t>
  </si>
  <si>
    <t>Agilent44Karray</t>
  </si>
  <si>
    <t>HRC</t>
  </si>
  <si>
    <t>Enzymatics (Qiagen)</t>
  </si>
  <si>
    <t>autoradiography</t>
  </si>
  <si>
    <t>BGISEQ-500</t>
  </si>
  <si>
    <t>MMUL1.0</t>
  </si>
  <si>
    <t>Illumina DNA PCR-Free Prep Kit</t>
  </si>
  <si>
    <t>Baker Lipidomics</t>
  </si>
  <si>
    <t>Biocrates p180</t>
  </si>
  <si>
    <t>Illumina Ligation</t>
  </si>
  <si>
    <t>Biocrates Bile Acids</t>
  </si>
  <si>
    <t>Biograph mCT</t>
  </si>
  <si>
    <t>NEBNext</t>
  </si>
  <si>
    <t>Biocrates MxP Quant500 XL</t>
  </si>
  <si>
    <t>Bionano Irys</t>
  </si>
  <si>
    <t>NexteraXT</t>
  </si>
  <si>
    <t>Bruker Avance III</t>
  </si>
  <si>
    <t>Omni-ATAC</t>
  </si>
  <si>
    <t>Biocrates Q500</t>
  </si>
  <si>
    <t>confocalImaging</t>
  </si>
  <si>
    <t>sac-seq</t>
  </si>
  <si>
    <t>bisulfiteSeq</t>
  </si>
  <si>
    <t>ddSEQ Single-Cell Isolator</t>
  </si>
  <si>
    <t>Smart-seq1</t>
  </si>
  <si>
    <t>Blood Chemistry Measurement</t>
  </si>
  <si>
    <t>DNBSEQ</t>
  </si>
  <si>
    <t>Smart-seq2</t>
  </si>
  <si>
    <t>brightfieldMicroscopy</t>
  </si>
  <si>
    <t>GAIIx</t>
  </si>
  <si>
    <t>Smart-seq4</t>
  </si>
  <si>
    <t>cellViabilityAssay</t>
  </si>
  <si>
    <t>HiSeq1000</t>
  </si>
  <si>
    <t>SMRTbell</t>
  </si>
  <si>
    <t>ChIPSeq</t>
  </si>
  <si>
    <t>HiSeq2000</t>
  </si>
  <si>
    <t>TruSeq</t>
  </si>
  <si>
    <t>CITESeq</t>
  </si>
  <si>
    <t>HiSeq2500</t>
  </si>
  <si>
    <t>Ultralow Methyl-Seq</t>
  </si>
  <si>
    <t>contextual conditioning behavior</t>
  </si>
  <si>
    <t>HiSeq3000</t>
  </si>
  <si>
    <t>CUT&amp;Tag</t>
  </si>
  <si>
    <t>HiSeq4000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</si>
  <si>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</si>
  <si>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</si>
  <si>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</si>
  <si>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</si>
  <si>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</si>
  <si>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</si>
  <si>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</si>
  <si>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</si>
  <si>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</si>
  <si>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</si>
  <si>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</si>
  <si>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</si>
  <si>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</si>
  <si>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</si>
  <si>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</si>
  <si>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</si>
  <si>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</si>
  <si>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</si>
  <si>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</si>
  <si>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</si>
  <si>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</si>
  <si>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</si>
  <si>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</si>
  <si>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</si>
  <si>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</si>
  <si>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</si>
  <si>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</si>
  <si>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</si>
  <si>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</si>
  <si>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</si>
  <si>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</si>
  <si>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</si>
  <si>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</si>
  <si>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</si>
  <si>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</si>
  <si>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</si>
  <si>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</si>
  <si>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</si>
  <si>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</si>
  <si>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</si>
  <si>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</si>
  <si>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</si>
  <si>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</si>
  <si>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IlluminaNovaSeqX</t>
  </si>
  <si>
    <t>ISOSeq</t>
  </si>
  <si>
    <t>IlluminaNovaSeqXplus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</si>
  <si>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</si>
  <si>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</si>
  <si>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</si>
  <si>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</si>
  <si>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</si>
  <si>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</si>
  <si>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</si>
  <si>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</si>
  <si>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</si>
  <si>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</si>
  <si>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</si>
  <si>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</si>
  <si>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</si>
  <si>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</si>
  <si>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</si>
  <si>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</si>
  <si>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</si>
  <si>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</si>
  <si>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</si>
  <si>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</si>
  <si>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</si>
  <si>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</si>
  <si>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</si>
  <si>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</si>
  <si>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</si>
  <si>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</si>
  <si>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</si>
  <si>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</si>
  <si>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</si>
  <si>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</si>
  <si>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</si>
  <si>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</si>
  <si>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</si>
  <si>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</si>
  <si>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</si>
  <si>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</si>
  <si>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</si>
  <si>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</si>
  <si>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</si>
  <si>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</si>
  <si>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</si>
  <si>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</si>
  <si>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</si>
  <si>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</si>
  <si>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</si>
  <si>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</si>
  <si>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</si>
  <si>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</si>
  <si>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</si>
  <si>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</si>
  <si>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</si>
  <si>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</si>
  <si>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mRNAseq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</si>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</sst>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11.5"/>
    <col customWidth="1" min="8" max="8" width="8.0"/>
    <col customWidth="1" min="9" max="9" width="16.0"/>
    <col customWidth="1" min="10" max="10" width="6.75"/>
    <col customWidth="1" min="11" max="11" width="11.0"/>
    <col customWidth="1" min="12" max="12" width="7.25"/>
    <col customWidth="1" min="13" max="13" width="10.88"/>
    <col customWidth="1" min="14" max="14" width="7.63"/>
    <col customWidth="1" min="15" max="15" width="5.75"/>
    <col customWidth="1" min="16" max="16" width="9.75"/>
    <col customWidth="1" min="17" max="17" width="10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 t="s">
        <v>17</v>
      </c>
      <c r="B2" s="5"/>
      <c r="C2" s="5"/>
      <c r="D2" s="6"/>
      <c r="E2" s="6"/>
      <c r="F2" s="5"/>
      <c r="G2" s="5"/>
      <c r="H2" s="5"/>
      <c r="I2" s="5"/>
      <c r="J2" s="5"/>
      <c r="K2" s="5"/>
      <c r="L2" s="5"/>
      <c r="M2" s="5"/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5"/>
      <c r="L3" s="5"/>
      <c r="M3" s="5"/>
      <c r="N3" s="6"/>
      <c r="O3" s="6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6"/>
      <c r="O4" s="6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5"/>
      <c r="L5" s="5"/>
      <c r="M5" s="5"/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5"/>
      <c r="L6" s="5"/>
      <c r="M6" s="5"/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5"/>
      <c r="L7" s="5"/>
      <c r="M7" s="5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5"/>
      <c r="L8" s="5"/>
      <c r="M8" s="5"/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5"/>
      <c r="L10" s="5"/>
      <c r="M10" s="5"/>
      <c r="N10" s="6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5"/>
      <c r="L11" s="5"/>
      <c r="M11" s="5"/>
      <c r="N11" s="6"/>
      <c r="O11" s="6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5"/>
      <c r="L12" s="5"/>
      <c r="M12" s="5"/>
      <c r="N12" s="6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5"/>
      <c r="L13" s="5"/>
      <c r="M13" s="5"/>
      <c r="N13" s="6"/>
      <c r="O13" s="6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5"/>
      <c r="L14" s="5"/>
      <c r="M14" s="5"/>
      <c r="N14" s="6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5"/>
      <c r="L15" s="5"/>
      <c r="M15" s="5"/>
      <c r="N15" s="6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5"/>
      <c r="L16" s="5"/>
      <c r="M16" s="5"/>
      <c r="N16" s="6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5"/>
      <c r="L17" s="5"/>
      <c r="M17" s="5"/>
      <c r="N17" s="6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5"/>
      <c r="L18" s="5"/>
      <c r="M18" s="5"/>
      <c r="N18" s="6"/>
      <c r="O18" s="6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5"/>
      <c r="L19" s="5"/>
      <c r="M19" s="5"/>
      <c r="N19" s="6"/>
      <c r="O19" s="6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5"/>
      <c r="L20" s="5"/>
      <c r="M20" s="5"/>
      <c r="N20" s="6"/>
      <c r="O20" s="6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5"/>
      <c r="L21" s="5"/>
      <c r="M21" s="5"/>
      <c r="N21" s="6"/>
      <c r="O21" s="6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5"/>
      <c r="L22" s="5"/>
      <c r="M22" s="5"/>
      <c r="N22" s="6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5"/>
      <c r="L23" s="5"/>
      <c r="M23" s="5"/>
      <c r="N23" s="6"/>
      <c r="O23" s="6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5"/>
      <c r="L24" s="5"/>
      <c r="M24" s="5"/>
      <c r="N24" s="6"/>
      <c r="O24" s="6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5"/>
      <c r="L25" s="5"/>
      <c r="M25" s="5"/>
      <c r="N25" s="6"/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5"/>
      <c r="L26" s="5"/>
      <c r="M26" s="5"/>
      <c r="N26" s="6"/>
      <c r="O26" s="6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5"/>
      <c r="L27" s="5"/>
      <c r="M27" s="5"/>
      <c r="N27" s="6"/>
      <c r="O27" s="6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5"/>
      <c r="L28" s="5"/>
      <c r="M28" s="5"/>
      <c r="N28" s="6"/>
      <c r="O28" s="6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5"/>
      <c r="L29" s="5"/>
      <c r="M29" s="5"/>
      <c r="N29" s="6"/>
      <c r="O29" s="6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5"/>
      <c r="L30" s="5"/>
      <c r="M30" s="5"/>
      <c r="N30" s="6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5"/>
      <c r="L31" s="5"/>
      <c r="M31" s="5"/>
      <c r="N31" s="6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5"/>
      <c r="L32" s="5"/>
      <c r="M32" s="5"/>
      <c r="N32" s="6"/>
      <c r="O32" s="6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5"/>
      <c r="L33" s="5"/>
      <c r="M33" s="5"/>
      <c r="N33" s="6"/>
      <c r="O33" s="6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5"/>
      <c r="L34" s="5"/>
      <c r="M34" s="5"/>
      <c r="N34" s="6"/>
      <c r="O34" s="6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5"/>
      <c r="L35" s="5"/>
      <c r="M35" s="5"/>
      <c r="N35" s="6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5"/>
      <c r="L36" s="5"/>
      <c r="M36" s="5"/>
      <c r="N36" s="6"/>
      <c r="O36" s="6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5"/>
      <c r="L37" s="5"/>
      <c r="M37" s="5"/>
      <c r="N37" s="6"/>
      <c r="O37" s="6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5"/>
      <c r="L38" s="5"/>
      <c r="M38" s="5"/>
      <c r="N38" s="6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6"/>
      <c r="O39" s="6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6"/>
      <c r="O40" s="6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5"/>
      <c r="L41" s="5"/>
      <c r="M41" s="5"/>
      <c r="N41" s="6"/>
      <c r="O41" s="6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5"/>
      <c r="L42" s="5"/>
      <c r="M42" s="5"/>
      <c r="N42" s="6"/>
      <c r="O42" s="6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5"/>
      <c r="L43" s="5"/>
      <c r="M43" s="5"/>
      <c r="N43" s="6"/>
      <c r="O43" s="6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5"/>
      <c r="L44" s="5"/>
      <c r="M44" s="5"/>
      <c r="N44" s="6"/>
      <c r="O44" s="6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5"/>
      <c r="L45" s="5"/>
      <c r="M45" s="5"/>
      <c r="N45" s="6"/>
      <c r="O45" s="6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5"/>
      <c r="L46" s="5"/>
      <c r="M46" s="5"/>
      <c r="N46" s="6"/>
      <c r="O46" s="6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5"/>
      <c r="L47" s="5"/>
      <c r="M47" s="5"/>
      <c r="N47" s="6"/>
      <c r="O47" s="6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5"/>
      <c r="L48" s="5"/>
      <c r="M48" s="5"/>
      <c r="N48" s="6"/>
      <c r="O48" s="6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5"/>
      <c r="L49" s="5"/>
      <c r="M49" s="5"/>
      <c r="N49" s="6"/>
      <c r="O49" s="6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5"/>
      <c r="L50" s="5"/>
      <c r="M50" s="5"/>
      <c r="N50" s="6"/>
      <c r="O50" s="6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5"/>
      <c r="L51" s="5"/>
      <c r="M51" s="5"/>
      <c r="N51" s="6"/>
      <c r="O51" s="6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5"/>
      <c r="L52" s="5"/>
      <c r="M52" s="5"/>
      <c r="N52" s="6"/>
      <c r="O52" s="6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5"/>
      <c r="L53" s="5"/>
      <c r="M53" s="5"/>
      <c r="N53" s="6"/>
      <c r="O53" s="6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5"/>
      <c r="L54" s="5"/>
      <c r="M54" s="5"/>
      <c r="N54" s="6"/>
      <c r="O54" s="6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5"/>
      <c r="L55" s="5"/>
      <c r="M55" s="5"/>
      <c r="N55" s="6"/>
      <c r="O55" s="6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5"/>
      <c r="L56" s="5"/>
      <c r="M56" s="5"/>
      <c r="N56" s="6"/>
      <c r="O56" s="6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5"/>
      <c r="L57" s="5"/>
      <c r="M57" s="5"/>
      <c r="N57" s="6"/>
      <c r="O57" s="6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5"/>
      <c r="L58" s="5"/>
      <c r="M58" s="5"/>
      <c r="N58" s="6"/>
      <c r="O58" s="6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5"/>
      <c r="L59" s="5"/>
      <c r="M59" s="5"/>
      <c r="N59" s="6"/>
      <c r="O59" s="6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5"/>
      <c r="L60" s="5"/>
      <c r="M60" s="5"/>
      <c r="N60" s="6"/>
      <c r="O60" s="6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5"/>
      <c r="L61" s="5"/>
      <c r="M61" s="5"/>
      <c r="N61" s="6"/>
      <c r="O61" s="6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5"/>
      <c r="L62" s="5"/>
      <c r="M62" s="5"/>
      <c r="N62" s="6"/>
      <c r="O62" s="6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5"/>
      <c r="L63" s="5"/>
      <c r="M63" s="5"/>
      <c r="N63" s="6"/>
      <c r="O63" s="6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5"/>
      <c r="L64" s="5"/>
      <c r="M64" s="5"/>
      <c r="N64" s="6"/>
      <c r="O64" s="6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5"/>
      <c r="L65" s="5"/>
      <c r="M65" s="5"/>
      <c r="N65" s="6"/>
      <c r="O65" s="6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5"/>
      <c r="L66" s="5"/>
      <c r="M66" s="5"/>
      <c r="N66" s="6"/>
      <c r="O66" s="6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5"/>
      <c r="L67" s="5"/>
      <c r="M67" s="5"/>
      <c r="N67" s="6"/>
      <c r="O67" s="6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5"/>
      <c r="L68" s="5"/>
      <c r="M68" s="5"/>
      <c r="N68" s="6"/>
      <c r="O68" s="6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5"/>
      <c r="L69" s="5"/>
      <c r="M69" s="5"/>
      <c r="N69" s="6"/>
      <c r="O69" s="6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5"/>
      <c r="L70" s="5"/>
      <c r="M70" s="5"/>
      <c r="N70" s="6"/>
      <c r="O70" s="6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5"/>
      <c r="L71" s="5"/>
      <c r="M71" s="5"/>
      <c r="N71" s="6"/>
      <c r="O71" s="6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5"/>
      <c r="L72" s="5"/>
      <c r="M72" s="5"/>
      <c r="N72" s="6"/>
      <c r="O72" s="6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5"/>
      <c r="L73" s="5"/>
      <c r="M73" s="5"/>
      <c r="N73" s="6"/>
      <c r="O73" s="6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5"/>
      <c r="L74" s="5"/>
      <c r="M74" s="5"/>
      <c r="N74" s="6"/>
      <c r="O74" s="6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5"/>
      <c r="L75" s="5"/>
      <c r="M75" s="5"/>
      <c r="N75" s="6"/>
      <c r="O75" s="6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5"/>
      <c r="L76" s="5"/>
      <c r="M76" s="5"/>
      <c r="N76" s="6"/>
      <c r="O76" s="6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5"/>
      <c r="L77" s="5"/>
      <c r="M77" s="5"/>
      <c r="N77" s="6"/>
      <c r="O77" s="6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5"/>
      <c r="L78" s="5"/>
      <c r="M78" s="5"/>
      <c r="N78" s="6"/>
      <c r="O78" s="6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5"/>
      <c r="L79" s="5"/>
      <c r="M79" s="5"/>
      <c r="N79" s="6"/>
      <c r="O79" s="6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5"/>
      <c r="L80" s="5"/>
      <c r="M80" s="5"/>
      <c r="N80" s="6"/>
      <c r="O80" s="6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  <c r="L81" s="5"/>
      <c r="M81" s="5"/>
      <c r="N81" s="6"/>
      <c r="O81" s="6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5"/>
      <c r="L82" s="5"/>
      <c r="M82" s="5"/>
      <c r="N82" s="6"/>
      <c r="O82" s="6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5"/>
      <c r="L83" s="5"/>
      <c r="M83" s="5"/>
      <c r="N83" s="6"/>
      <c r="O83" s="6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5"/>
      <c r="L84" s="5"/>
      <c r="M84" s="5"/>
      <c r="N84" s="6"/>
      <c r="O84" s="6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5"/>
      <c r="L85" s="5"/>
      <c r="M85" s="5"/>
      <c r="N85" s="6"/>
      <c r="O85" s="6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5"/>
      <c r="L86" s="5"/>
      <c r="M86" s="5"/>
      <c r="N86" s="6"/>
      <c r="O86" s="6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5"/>
      <c r="L87" s="5"/>
      <c r="M87" s="5"/>
      <c r="N87" s="6"/>
      <c r="O87" s="6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5"/>
      <c r="L88" s="5"/>
      <c r="M88" s="5"/>
      <c r="N88" s="6"/>
      <c r="O88" s="6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5"/>
      <c r="L89" s="5"/>
      <c r="M89" s="5"/>
      <c r="N89" s="6"/>
      <c r="O89" s="6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5"/>
      <c r="L90" s="5"/>
      <c r="M90" s="5"/>
      <c r="N90" s="6"/>
      <c r="O90" s="6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5"/>
      <c r="L91" s="5"/>
      <c r="M91" s="5"/>
      <c r="N91" s="6"/>
      <c r="O91" s="6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5"/>
      <c r="L92" s="5"/>
      <c r="M92" s="5"/>
      <c r="N92" s="6"/>
      <c r="O92" s="6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5"/>
      <c r="L93" s="5"/>
      <c r="M93" s="5"/>
      <c r="N93" s="6"/>
      <c r="O93" s="6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5"/>
      <c r="L94" s="5"/>
      <c r="M94" s="5"/>
      <c r="N94" s="6"/>
      <c r="O94" s="6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5"/>
      <c r="L95" s="5"/>
      <c r="M95" s="5"/>
      <c r="N95" s="6"/>
      <c r="O95" s="6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5"/>
      <c r="L96" s="5"/>
      <c r="M96" s="5"/>
      <c r="N96" s="6"/>
      <c r="O96" s="6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5"/>
      <c r="L97" s="5"/>
      <c r="M97" s="5"/>
      <c r="N97" s="6"/>
      <c r="O97" s="6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5"/>
      <c r="L98" s="5"/>
      <c r="M98" s="5"/>
      <c r="N98" s="6"/>
      <c r="O98" s="6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5"/>
      <c r="L99" s="5"/>
      <c r="M99" s="5"/>
      <c r="N99" s="6"/>
      <c r="O99" s="6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5"/>
      <c r="L100" s="5"/>
      <c r="M100" s="5"/>
      <c r="N100" s="6"/>
      <c r="O100" s="6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5"/>
      <c r="L101" s="5"/>
      <c r="M101" s="5"/>
      <c r="N101" s="6"/>
      <c r="O101" s="6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5"/>
      <c r="L102" s="5"/>
      <c r="M102" s="5"/>
      <c r="N102" s="6"/>
      <c r="O102" s="6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5"/>
      <c r="L103" s="5"/>
      <c r="M103" s="5"/>
      <c r="N103" s="6"/>
      <c r="O103" s="6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5"/>
      <c r="L104" s="5"/>
      <c r="M104" s="5"/>
      <c r="N104" s="6"/>
      <c r="O104" s="6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5"/>
      <c r="L105" s="5"/>
      <c r="M105" s="5"/>
      <c r="N105" s="6"/>
      <c r="O105" s="6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5"/>
      <c r="L106" s="5"/>
      <c r="M106" s="5"/>
      <c r="N106" s="6"/>
      <c r="O106" s="6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5"/>
      <c r="L107" s="5"/>
      <c r="M107" s="5"/>
      <c r="N107" s="6"/>
      <c r="O107" s="6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5"/>
      <c r="L108" s="5"/>
      <c r="M108" s="5"/>
      <c r="N108" s="6"/>
      <c r="O108" s="6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5"/>
      <c r="L109" s="5"/>
      <c r="M109" s="5"/>
      <c r="N109" s="6"/>
      <c r="O109" s="6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5"/>
      <c r="L110" s="5"/>
      <c r="M110" s="5"/>
      <c r="N110" s="6"/>
      <c r="O110" s="6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5"/>
      <c r="L111" s="5"/>
      <c r="M111" s="5"/>
      <c r="N111" s="6"/>
      <c r="O111" s="6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5"/>
      <c r="L112" s="5"/>
      <c r="M112" s="5"/>
      <c r="N112" s="6"/>
      <c r="O112" s="6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5"/>
      <c r="L113" s="5"/>
      <c r="M113" s="5"/>
      <c r="N113" s="6"/>
      <c r="O113" s="6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5"/>
      <c r="L114" s="5"/>
      <c r="M114" s="5"/>
      <c r="N114" s="6"/>
      <c r="O114" s="6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5"/>
      <c r="L115" s="5"/>
      <c r="M115" s="5"/>
      <c r="N115" s="6"/>
      <c r="O115" s="6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5"/>
      <c r="L116" s="5"/>
      <c r="M116" s="5"/>
      <c r="N116" s="6"/>
      <c r="O116" s="6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5"/>
      <c r="L117" s="5"/>
      <c r="M117" s="5"/>
      <c r="N117" s="6"/>
      <c r="O117" s="6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5"/>
      <c r="L118" s="5"/>
      <c r="M118" s="5"/>
      <c r="N118" s="6"/>
      <c r="O118" s="6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5"/>
      <c r="L119" s="5"/>
      <c r="M119" s="5"/>
      <c r="N119" s="6"/>
      <c r="O119" s="6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5"/>
      <c r="L120" s="5"/>
      <c r="M120" s="5"/>
      <c r="N120" s="6"/>
      <c r="O120" s="6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5"/>
      <c r="L121" s="5"/>
      <c r="M121" s="5"/>
      <c r="N121" s="6"/>
      <c r="O121" s="6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5"/>
      <c r="L122" s="5"/>
      <c r="M122" s="5"/>
      <c r="N122" s="6"/>
      <c r="O122" s="6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5"/>
      <c r="L123" s="5"/>
      <c r="M123" s="5"/>
      <c r="N123" s="6"/>
      <c r="O123" s="6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5"/>
      <c r="L124" s="5"/>
      <c r="M124" s="5"/>
      <c r="N124" s="6"/>
      <c r="O124" s="6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5"/>
      <c r="L125" s="5"/>
      <c r="M125" s="5"/>
      <c r="N125" s="6"/>
      <c r="O125" s="6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5"/>
      <c r="L126" s="5"/>
      <c r="M126" s="5"/>
      <c r="N126" s="6"/>
      <c r="O126" s="6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5"/>
      <c r="L127" s="5"/>
      <c r="M127" s="5"/>
      <c r="N127" s="6"/>
      <c r="O127" s="6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5"/>
      <c r="L128" s="5"/>
      <c r="M128" s="5"/>
      <c r="N128" s="6"/>
      <c r="O128" s="6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5"/>
      <c r="L129" s="5"/>
      <c r="M129" s="5"/>
      <c r="N129" s="6"/>
      <c r="O129" s="6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5"/>
      <c r="L130" s="5"/>
      <c r="M130" s="5"/>
      <c r="N130" s="6"/>
      <c r="O130" s="6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5"/>
      <c r="L131" s="5"/>
      <c r="M131" s="5"/>
      <c r="N131" s="6"/>
      <c r="O131" s="6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5"/>
      <c r="L132" s="5"/>
      <c r="M132" s="5"/>
      <c r="N132" s="6"/>
      <c r="O132" s="6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5"/>
      <c r="L133" s="5"/>
      <c r="M133" s="5"/>
      <c r="N133" s="6"/>
      <c r="O133" s="6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5"/>
      <c r="L134" s="5"/>
      <c r="M134" s="5"/>
      <c r="N134" s="6"/>
      <c r="O134" s="6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5"/>
      <c r="L135" s="5"/>
      <c r="M135" s="5"/>
      <c r="N135" s="6"/>
      <c r="O135" s="6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5"/>
      <c r="L136" s="5"/>
      <c r="M136" s="5"/>
      <c r="N136" s="6"/>
      <c r="O136" s="6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5"/>
      <c r="L137" s="5"/>
      <c r="M137" s="5"/>
      <c r="N137" s="6"/>
      <c r="O137" s="6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5"/>
      <c r="L138" s="5"/>
      <c r="M138" s="5"/>
      <c r="N138" s="6"/>
      <c r="O138" s="6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5"/>
      <c r="L139" s="5"/>
      <c r="M139" s="5"/>
      <c r="N139" s="6"/>
      <c r="O139" s="6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5"/>
      <c r="L140" s="5"/>
      <c r="M140" s="5"/>
      <c r="N140" s="6"/>
      <c r="O140" s="6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5"/>
      <c r="L141" s="5"/>
      <c r="M141" s="5"/>
      <c r="N141" s="6"/>
      <c r="O141" s="6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5"/>
      <c r="L142" s="5"/>
      <c r="M142" s="5"/>
      <c r="N142" s="6"/>
      <c r="O142" s="6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5"/>
      <c r="L143" s="5"/>
      <c r="M143" s="5"/>
      <c r="N143" s="6"/>
      <c r="O143" s="6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5"/>
      <c r="L144" s="5"/>
      <c r="M144" s="5"/>
      <c r="N144" s="6"/>
      <c r="O144" s="6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5"/>
      <c r="L145" s="5"/>
      <c r="M145" s="5"/>
      <c r="N145" s="6"/>
      <c r="O145" s="6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5"/>
      <c r="L146" s="5"/>
      <c r="M146" s="5"/>
      <c r="N146" s="6"/>
      <c r="O146" s="6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5"/>
      <c r="L147" s="5"/>
      <c r="M147" s="5"/>
      <c r="N147" s="6"/>
      <c r="O147" s="6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5"/>
      <c r="L148" s="5"/>
      <c r="M148" s="5"/>
      <c r="N148" s="6"/>
      <c r="O148" s="6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5"/>
      <c r="L149" s="5"/>
      <c r="M149" s="5"/>
      <c r="N149" s="6"/>
      <c r="O149" s="6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5"/>
      <c r="L150" s="5"/>
      <c r="M150" s="5"/>
      <c r="N150" s="6"/>
      <c r="O150" s="6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5"/>
      <c r="L151" s="5"/>
      <c r="M151" s="5"/>
      <c r="N151" s="6"/>
      <c r="O151" s="6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5"/>
      <c r="L152" s="5"/>
      <c r="M152" s="5"/>
      <c r="N152" s="6"/>
      <c r="O152" s="6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5"/>
      <c r="L153" s="5"/>
      <c r="M153" s="5"/>
      <c r="N153" s="6"/>
      <c r="O153" s="6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5"/>
      <c r="L154" s="5"/>
      <c r="M154" s="5"/>
      <c r="N154" s="6"/>
      <c r="O154" s="6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5"/>
      <c r="L155" s="5"/>
      <c r="M155" s="5"/>
      <c r="N155" s="6"/>
      <c r="O155" s="6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5"/>
      <c r="L156" s="5"/>
      <c r="M156" s="5"/>
      <c r="N156" s="6"/>
      <c r="O156" s="6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5"/>
      <c r="L157" s="5"/>
      <c r="M157" s="5"/>
      <c r="N157" s="6"/>
      <c r="O157" s="6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5"/>
      <c r="L158" s="5"/>
      <c r="M158" s="5"/>
      <c r="N158" s="6"/>
      <c r="O158" s="6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5"/>
      <c r="L159" s="5"/>
      <c r="M159" s="5"/>
      <c r="N159" s="6"/>
      <c r="O159" s="6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5"/>
      <c r="L160" s="5"/>
      <c r="M160" s="5"/>
      <c r="N160" s="6"/>
      <c r="O160" s="6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5"/>
      <c r="L161" s="5"/>
      <c r="M161" s="5"/>
      <c r="N161" s="6"/>
      <c r="O161" s="6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5"/>
      <c r="L162" s="5"/>
      <c r="M162" s="5"/>
      <c r="N162" s="6"/>
      <c r="O162" s="6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5"/>
      <c r="L163" s="5"/>
      <c r="M163" s="5"/>
      <c r="N163" s="6"/>
      <c r="O163" s="6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5"/>
      <c r="L164" s="5"/>
      <c r="M164" s="5"/>
      <c r="N164" s="6"/>
      <c r="O164" s="6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5"/>
      <c r="L165" s="5"/>
      <c r="M165" s="5"/>
      <c r="N165" s="6"/>
      <c r="O165" s="6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5"/>
      <c r="L166" s="5"/>
      <c r="M166" s="5"/>
      <c r="N166" s="6"/>
      <c r="O166" s="6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5"/>
      <c r="L167" s="5"/>
      <c r="M167" s="5"/>
      <c r="N167" s="6"/>
      <c r="O167" s="6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5"/>
      <c r="L168" s="5"/>
      <c r="M168" s="5"/>
      <c r="N168" s="6"/>
      <c r="O168" s="6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5"/>
      <c r="L169" s="5"/>
      <c r="M169" s="5"/>
      <c r="N169" s="6"/>
      <c r="O169" s="6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5"/>
      <c r="L170" s="5"/>
      <c r="M170" s="5"/>
      <c r="N170" s="6"/>
      <c r="O170" s="6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5"/>
      <c r="L171" s="5"/>
      <c r="M171" s="5"/>
      <c r="N171" s="6"/>
      <c r="O171" s="6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5"/>
      <c r="L172" s="5"/>
      <c r="M172" s="5"/>
      <c r="N172" s="6"/>
      <c r="O172" s="6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6"/>
      <c r="O173" s="6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6"/>
      <c r="O174" s="6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6"/>
      <c r="O175" s="6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6"/>
      <c r="O176" s="6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6"/>
      <c r="O177" s="6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6"/>
      <c r="O178" s="6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6"/>
      <c r="O179" s="6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6"/>
      <c r="O180" s="6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6"/>
      <c r="O181" s="6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6"/>
      <c r="O182" s="6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6"/>
      <c r="O183" s="6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6"/>
      <c r="O184" s="6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6"/>
      <c r="O185" s="6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6"/>
      <c r="O186" s="6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6"/>
      <c r="O187" s="6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6"/>
      <c r="O188" s="6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6"/>
      <c r="O189" s="6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6"/>
      <c r="O190" s="6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5"/>
      <c r="L191" s="5"/>
      <c r="M191" s="5"/>
      <c r="N191" s="6"/>
      <c r="O191" s="6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5"/>
      <c r="L192" s="5"/>
      <c r="M192" s="5"/>
      <c r="N192" s="6"/>
      <c r="O192" s="6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6"/>
      <c r="O193" s="6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5"/>
      <c r="L194" s="5"/>
      <c r="M194" s="5"/>
      <c r="N194" s="6"/>
      <c r="O194" s="6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5"/>
      <c r="L195" s="5"/>
      <c r="M195" s="5"/>
      <c r="N195" s="6"/>
      <c r="O195" s="6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5"/>
      <c r="L196" s="5"/>
      <c r="M196" s="5"/>
      <c r="N196" s="6"/>
      <c r="O196" s="6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5"/>
      <c r="L197" s="5"/>
      <c r="M197" s="5"/>
      <c r="N197" s="6"/>
      <c r="O197" s="6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5"/>
      <c r="L198" s="5"/>
      <c r="M198" s="5"/>
      <c r="N198" s="6"/>
      <c r="O198" s="6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5"/>
      <c r="L199" s="5"/>
      <c r="M199" s="5"/>
      <c r="N199" s="6"/>
      <c r="O199" s="6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5"/>
      <c r="L200" s="5"/>
      <c r="M200" s="5"/>
      <c r="N200" s="6"/>
      <c r="O200" s="6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5"/>
      <c r="L201" s="5"/>
      <c r="M201" s="5"/>
      <c r="N201" s="6"/>
      <c r="O201" s="6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5"/>
      <c r="L202" s="5"/>
      <c r="M202" s="5"/>
      <c r="N202" s="6"/>
      <c r="O202" s="6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5"/>
      <c r="L203" s="5"/>
      <c r="M203" s="5"/>
      <c r="N203" s="6"/>
      <c r="O203" s="6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5"/>
      <c r="L204" s="5"/>
      <c r="M204" s="5"/>
      <c r="N204" s="6"/>
      <c r="O204" s="6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5"/>
      <c r="L205" s="5"/>
      <c r="M205" s="5"/>
      <c r="N205" s="6"/>
      <c r="O205" s="6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5"/>
      <c r="L206" s="5"/>
      <c r="M206" s="5"/>
      <c r="N206" s="6"/>
      <c r="O206" s="6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5"/>
      <c r="L207" s="5"/>
      <c r="M207" s="5"/>
      <c r="N207" s="6"/>
      <c r="O207" s="6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5"/>
      <c r="L208" s="5"/>
      <c r="M208" s="5"/>
      <c r="N208" s="6"/>
      <c r="O208" s="6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5"/>
      <c r="L209" s="5"/>
      <c r="M209" s="5"/>
      <c r="N209" s="6"/>
      <c r="O209" s="6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5"/>
      <c r="L210" s="5"/>
      <c r="M210" s="5"/>
      <c r="N210" s="6"/>
      <c r="O210" s="6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5"/>
      <c r="L211" s="5"/>
      <c r="M211" s="5"/>
      <c r="N211" s="6"/>
      <c r="O211" s="6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5"/>
      <c r="L212" s="5"/>
      <c r="M212" s="5"/>
      <c r="N212" s="6"/>
      <c r="O212" s="6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5"/>
      <c r="L213" s="5"/>
      <c r="M213" s="5"/>
      <c r="N213" s="6"/>
      <c r="O213" s="6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5"/>
      <c r="L214" s="5"/>
      <c r="M214" s="5"/>
      <c r="N214" s="6"/>
      <c r="O214" s="6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5"/>
      <c r="L215" s="5"/>
      <c r="M215" s="5"/>
      <c r="N215" s="6"/>
      <c r="O215" s="6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5"/>
      <c r="L216" s="5"/>
      <c r="M216" s="5"/>
      <c r="N216" s="6"/>
      <c r="O216" s="6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5"/>
      <c r="L217" s="5"/>
      <c r="M217" s="5"/>
      <c r="N217" s="6"/>
      <c r="O217" s="6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5"/>
      <c r="L218" s="5"/>
      <c r="M218" s="5"/>
      <c r="N218" s="6"/>
      <c r="O218" s="6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5"/>
      <c r="L219" s="5"/>
      <c r="M219" s="5"/>
      <c r="N219" s="6"/>
      <c r="O219" s="6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5"/>
      <c r="L220" s="5"/>
      <c r="M220" s="5"/>
      <c r="N220" s="6"/>
      <c r="O220" s="6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5"/>
      <c r="L221" s="5"/>
      <c r="M221" s="5"/>
      <c r="N221" s="6"/>
      <c r="O221" s="6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5"/>
      <c r="L222" s="5"/>
      <c r="M222" s="5"/>
      <c r="N222" s="6"/>
      <c r="O222" s="6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5"/>
      <c r="L223" s="5"/>
      <c r="M223" s="5"/>
      <c r="N223" s="6"/>
      <c r="O223" s="6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5"/>
      <c r="L224" s="5"/>
      <c r="M224" s="5"/>
      <c r="N224" s="6"/>
      <c r="O224" s="6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5"/>
      <c r="L225" s="5"/>
      <c r="M225" s="5"/>
      <c r="N225" s="6"/>
      <c r="O225" s="6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5"/>
      <c r="L226" s="5"/>
      <c r="M226" s="5"/>
      <c r="N226" s="6"/>
      <c r="O226" s="6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5"/>
      <c r="L227" s="5"/>
      <c r="M227" s="5"/>
      <c r="N227" s="6"/>
      <c r="O227" s="6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5"/>
      <c r="L228" s="5"/>
      <c r="M228" s="5"/>
      <c r="N228" s="6"/>
      <c r="O228" s="6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5"/>
      <c r="L229" s="5"/>
      <c r="M229" s="5"/>
      <c r="N229" s="6"/>
      <c r="O229" s="6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5"/>
      <c r="L230" s="5"/>
      <c r="M230" s="5"/>
      <c r="N230" s="6"/>
      <c r="O230" s="6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5"/>
      <c r="L231" s="5"/>
      <c r="M231" s="5"/>
      <c r="N231" s="6"/>
      <c r="O231" s="6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5"/>
      <c r="L232" s="5"/>
      <c r="M232" s="5"/>
      <c r="N232" s="6"/>
      <c r="O232" s="6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5"/>
      <c r="L233" s="5"/>
      <c r="M233" s="5"/>
      <c r="N233" s="6"/>
      <c r="O233" s="6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5"/>
      <c r="L234" s="5"/>
      <c r="M234" s="5"/>
      <c r="N234" s="6"/>
      <c r="O234" s="6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5"/>
      <c r="L235" s="5"/>
      <c r="M235" s="5"/>
      <c r="N235" s="6"/>
      <c r="O235" s="6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5"/>
      <c r="L236" s="5"/>
      <c r="M236" s="5"/>
      <c r="N236" s="6"/>
      <c r="O236" s="6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5"/>
      <c r="L237" s="5"/>
      <c r="M237" s="5"/>
      <c r="N237" s="6"/>
      <c r="O237" s="6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5"/>
      <c r="L238" s="5"/>
      <c r="M238" s="5"/>
      <c r="N238" s="6"/>
      <c r="O238" s="6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5"/>
      <c r="L239" s="5"/>
      <c r="M239" s="5"/>
      <c r="N239" s="6"/>
      <c r="O239" s="6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5"/>
      <c r="L240" s="5"/>
      <c r="M240" s="5"/>
      <c r="N240" s="6"/>
      <c r="O240" s="6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5"/>
      <c r="L241" s="5"/>
      <c r="M241" s="5"/>
      <c r="N241" s="6"/>
      <c r="O241" s="6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5"/>
      <c r="L242" s="5"/>
      <c r="M242" s="5"/>
      <c r="N242" s="6"/>
      <c r="O242" s="6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5"/>
      <c r="L243" s="5"/>
      <c r="M243" s="5"/>
      <c r="N243" s="6"/>
      <c r="O243" s="6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5"/>
      <c r="L244" s="5"/>
      <c r="M244" s="5"/>
      <c r="N244" s="6"/>
      <c r="O244" s="6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5"/>
      <c r="L245" s="5"/>
      <c r="M245" s="5"/>
      <c r="N245" s="6"/>
      <c r="O245" s="6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6"/>
      <c r="O246" s="6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5"/>
      <c r="L247" s="5"/>
      <c r="M247" s="5"/>
      <c r="N247" s="6"/>
      <c r="O247" s="6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5"/>
      <c r="L248" s="5"/>
      <c r="M248" s="5"/>
      <c r="N248" s="6"/>
      <c r="O248" s="6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5"/>
      <c r="L249" s="5"/>
      <c r="M249" s="5"/>
      <c r="N249" s="6"/>
      <c r="O249" s="6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6"/>
      <c r="O250" s="6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6"/>
      <c r="O251" s="6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5"/>
      <c r="L252" s="5"/>
      <c r="M252" s="5"/>
      <c r="N252" s="6"/>
      <c r="O252" s="6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5"/>
      <c r="L253" s="5"/>
      <c r="M253" s="5"/>
      <c r="N253" s="6"/>
      <c r="O253" s="6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5"/>
      <c r="L254" s="5"/>
      <c r="M254" s="5"/>
      <c r="N254" s="6"/>
      <c r="O254" s="6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5"/>
      <c r="L255" s="5"/>
      <c r="M255" s="5"/>
      <c r="N255" s="6"/>
      <c r="O255" s="6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6"/>
      <c r="O256" s="6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5"/>
      <c r="L257" s="5"/>
      <c r="M257" s="5"/>
      <c r="N257" s="6"/>
      <c r="O257" s="6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5"/>
      <c r="L258" s="5"/>
      <c r="M258" s="5"/>
      <c r="N258" s="6"/>
      <c r="O258" s="6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5"/>
      <c r="L259" s="5"/>
      <c r="M259" s="5"/>
      <c r="N259" s="6"/>
      <c r="O259" s="6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5"/>
      <c r="L260" s="5"/>
      <c r="M260" s="5"/>
      <c r="N260" s="6"/>
      <c r="O260" s="6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5"/>
      <c r="L261" s="5"/>
      <c r="M261" s="5"/>
      <c r="N261" s="6"/>
      <c r="O261" s="6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5"/>
      <c r="L262" s="5"/>
      <c r="M262" s="5"/>
      <c r="N262" s="6"/>
      <c r="O262" s="6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5"/>
      <c r="L263" s="5"/>
      <c r="M263" s="5"/>
      <c r="N263" s="6"/>
      <c r="O263" s="6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5"/>
      <c r="L264" s="5"/>
      <c r="M264" s="5"/>
      <c r="N264" s="6"/>
      <c r="O264" s="6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5"/>
      <c r="L265" s="5"/>
      <c r="M265" s="5"/>
      <c r="N265" s="6"/>
      <c r="O265" s="6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5"/>
      <c r="L266" s="5"/>
      <c r="M266" s="5"/>
      <c r="N266" s="6"/>
      <c r="O266" s="6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5"/>
      <c r="L267" s="5"/>
      <c r="M267" s="5"/>
      <c r="N267" s="6"/>
      <c r="O267" s="6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5"/>
      <c r="L268" s="5"/>
      <c r="M268" s="5"/>
      <c r="N268" s="6"/>
      <c r="O268" s="6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5"/>
      <c r="L269" s="5"/>
      <c r="M269" s="5"/>
      <c r="N269" s="6"/>
      <c r="O269" s="6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5"/>
      <c r="L270" s="5"/>
      <c r="M270" s="5"/>
      <c r="N270" s="6"/>
      <c r="O270" s="6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5"/>
      <c r="L271" s="5"/>
      <c r="M271" s="5"/>
      <c r="N271" s="6"/>
      <c r="O271" s="6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5"/>
      <c r="L272" s="5"/>
      <c r="M272" s="5"/>
      <c r="N272" s="6"/>
      <c r="O272" s="6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5"/>
      <c r="L273" s="5"/>
      <c r="M273" s="5"/>
      <c r="N273" s="6"/>
      <c r="O273" s="6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5"/>
      <c r="L274" s="5"/>
      <c r="M274" s="5"/>
      <c r="N274" s="6"/>
      <c r="O274" s="6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5"/>
      <c r="L275" s="5"/>
      <c r="M275" s="5"/>
      <c r="N275" s="6"/>
      <c r="O275" s="6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5"/>
      <c r="L276" s="5"/>
      <c r="M276" s="5"/>
      <c r="N276" s="6"/>
      <c r="O276" s="6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5"/>
      <c r="L277" s="5"/>
      <c r="M277" s="5"/>
      <c r="N277" s="6"/>
      <c r="O277" s="6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5"/>
      <c r="L278" s="5"/>
      <c r="M278" s="5"/>
      <c r="N278" s="6"/>
      <c r="O278" s="6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5"/>
      <c r="L279" s="5"/>
      <c r="M279" s="5"/>
      <c r="N279" s="6"/>
      <c r="O279" s="6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5"/>
      <c r="L280" s="5"/>
      <c r="M280" s="5"/>
      <c r="N280" s="6"/>
      <c r="O280" s="6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5"/>
      <c r="L281" s="5"/>
      <c r="M281" s="5"/>
      <c r="N281" s="6"/>
      <c r="O281" s="6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5"/>
      <c r="L282" s="5"/>
      <c r="M282" s="5"/>
      <c r="N282" s="6"/>
      <c r="O282" s="6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5"/>
      <c r="L283" s="5"/>
      <c r="M283" s="5"/>
      <c r="N283" s="6"/>
      <c r="O283" s="6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6"/>
      <c r="O284" s="6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6"/>
      <c r="O285" s="6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6"/>
      <c r="O286" s="6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6"/>
      <c r="O287" s="6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6"/>
      <c r="O288" s="6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6"/>
      <c r="O289" s="6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6"/>
      <c r="O290" s="6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6"/>
      <c r="O291" s="6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6"/>
      <c r="O292" s="6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6"/>
      <c r="O293" s="6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6"/>
      <c r="O294" s="6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6"/>
      <c r="O295" s="6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6"/>
      <c r="O296" s="6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6"/>
      <c r="O297" s="6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6"/>
      <c r="O298" s="6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6"/>
      <c r="O299" s="6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6"/>
      <c r="O300" s="6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6"/>
      <c r="O301" s="6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6"/>
      <c r="O302" s="6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6"/>
      <c r="O303" s="6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6"/>
      <c r="O304" s="6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6"/>
      <c r="O305" s="6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6"/>
      <c r="O306" s="6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6"/>
      <c r="O307" s="6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6"/>
      <c r="O308" s="6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6"/>
      <c r="O309" s="6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6"/>
      <c r="O310" s="6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6"/>
      <c r="O311" s="6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6"/>
      <c r="O312" s="6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6"/>
      <c r="O313" s="6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6"/>
      <c r="O314" s="6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6"/>
      <c r="O315" s="6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6"/>
      <c r="O316" s="6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6"/>
      <c r="O317" s="6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6"/>
      <c r="O318" s="6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6"/>
      <c r="O319" s="6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6"/>
      <c r="O320" s="6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6"/>
      <c r="O321" s="6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6"/>
      <c r="O322" s="6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6"/>
      <c r="O323" s="6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6"/>
      <c r="O324" s="6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6"/>
      <c r="O325" s="6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6"/>
      <c r="O326" s="6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6"/>
      <c r="O327" s="6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6"/>
      <c r="O328" s="6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6"/>
      <c r="O329" s="6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6"/>
      <c r="O330" s="6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6"/>
      <c r="O331" s="6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6"/>
      <c r="O332" s="6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6"/>
      <c r="O333" s="6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6"/>
      <c r="O334" s="6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6"/>
      <c r="O335" s="6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6"/>
      <c r="O336" s="6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6"/>
      <c r="O337" s="6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6"/>
      <c r="O338" s="6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6"/>
      <c r="O339" s="6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6"/>
      <c r="O340" s="6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6"/>
      <c r="O341" s="6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6"/>
      <c r="O342" s="6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6"/>
      <c r="O343" s="6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6"/>
      <c r="O344" s="6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6"/>
      <c r="O345" s="6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6"/>
      <c r="O346" s="6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6"/>
      <c r="O347" s="6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6"/>
      <c r="O348" s="6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6"/>
      <c r="O349" s="6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6"/>
      <c r="O350" s="6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6"/>
      <c r="O351" s="6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6"/>
      <c r="O352" s="6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6"/>
      <c r="O353" s="6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6"/>
      <c r="O354" s="6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6"/>
      <c r="O355" s="6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6"/>
      <c r="O356" s="6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6"/>
      <c r="O357" s="6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6"/>
      <c r="O358" s="6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6"/>
      <c r="O359" s="6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6"/>
      <c r="O360" s="6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6"/>
      <c r="O361" s="6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6"/>
      <c r="O362" s="6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6"/>
      <c r="O363" s="6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6"/>
      <c r="O364" s="6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6"/>
      <c r="O365" s="6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6"/>
      <c r="O366" s="6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6"/>
      <c r="O367" s="6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6"/>
      <c r="O368" s="6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6"/>
      <c r="O369" s="6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6"/>
      <c r="O370" s="6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6"/>
      <c r="O371" s="6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6"/>
      <c r="O372" s="6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6"/>
      <c r="O373" s="6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6"/>
      <c r="O374" s="6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6"/>
      <c r="O375" s="6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6"/>
      <c r="O376" s="6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6"/>
      <c r="O377" s="6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6"/>
      <c r="O378" s="6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6"/>
      <c r="O379" s="6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6"/>
      <c r="O380" s="6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6"/>
      <c r="O381" s="6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6"/>
      <c r="O382" s="6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6"/>
      <c r="O383" s="6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6"/>
      <c r="O384" s="6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6"/>
      <c r="O385" s="6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6"/>
      <c r="O386" s="6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6"/>
      <c r="O387" s="6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6"/>
      <c r="O388" s="6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6"/>
      <c r="O389" s="6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6"/>
      <c r="O390" s="6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6"/>
      <c r="O391" s="6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6"/>
      <c r="O392" s="6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6"/>
      <c r="O393" s="6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6"/>
      <c r="O394" s="6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6"/>
      <c r="O395" s="6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6"/>
      <c r="O396" s="6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6"/>
      <c r="O397" s="6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6"/>
      <c r="O398" s="6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6"/>
      <c r="O399" s="6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6"/>
      <c r="O400" s="6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6"/>
      <c r="O401" s="6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6"/>
      <c r="O402" s="6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6"/>
      <c r="O403" s="6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6"/>
      <c r="O404" s="6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6"/>
      <c r="O405" s="6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6"/>
      <c r="O406" s="6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6"/>
      <c r="O407" s="6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6"/>
      <c r="O408" s="6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6"/>
      <c r="O409" s="6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6"/>
      <c r="O410" s="6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6"/>
      <c r="O411" s="6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6"/>
      <c r="O412" s="6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6"/>
      <c r="O413" s="6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6"/>
      <c r="O414" s="6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6"/>
      <c r="O415" s="6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6"/>
      <c r="O416" s="6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6"/>
      <c r="O417" s="6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6"/>
      <c r="O418" s="6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6"/>
      <c r="O419" s="6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6"/>
      <c r="O420" s="6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6"/>
      <c r="O421" s="6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6"/>
      <c r="O422" s="6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6"/>
      <c r="O423" s="6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6"/>
      <c r="O424" s="6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6"/>
      <c r="O425" s="6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6"/>
      <c r="O426" s="6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6"/>
      <c r="O427" s="6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6"/>
      <c r="O428" s="6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6"/>
      <c r="O429" s="6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6"/>
      <c r="O430" s="6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6"/>
      <c r="O431" s="6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6"/>
      <c r="O432" s="6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6"/>
      <c r="O433" s="6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6"/>
      <c r="O434" s="6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6"/>
      <c r="O435" s="6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6"/>
      <c r="O436" s="6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6"/>
      <c r="O437" s="6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6"/>
      <c r="O438" s="6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6"/>
      <c r="O439" s="6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6"/>
      <c r="O440" s="6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6"/>
      <c r="O441" s="6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6"/>
      <c r="O442" s="6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6"/>
      <c r="O443" s="6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6"/>
      <c r="O444" s="6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6"/>
      <c r="O445" s="6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6"/>
      <c r="O446" s="6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6"/>
      <c r="O447" s="6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6"/>
      <c r="O448" s="6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6"/>
      <c r="O449" s="6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6"/>
      <c r="O450" s="6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6"/>
      <c r="O451" s="6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6"/>
      <c r="O452" s="6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6"/>
      <c r="O453" s="6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6"/>
      <c r="O454" s="6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6"/>
      <c r="O455" s="6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6"/>
      <c r="O456" s="6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6"/>
      <c r="O457" s="6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6"/>
      <c r="O458" s="6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6"/>
      <c r="O459" s="6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6"/>
      <c r="O460" s="6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6"/>
      <c r="O461" s="6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6"/>
      <c r="O462" s="6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6"/>
      <c r="O463" s="6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6"/>
      <c r="O464" s="6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6"/>
      <c r="O465" s="6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6"/>
      <c r="O466" s="6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6"/>
      <c r="O467" s="6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6"/>
      <c r="O468" s="6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6"/>
      <c r="O469" s="6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6"/>
      <c r="O470" s="6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6"/>
      <c r="O471" s="6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6"/>
      <c r="O472" s="6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6"/>
      <c r="O473" s="6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6"/>
      <c r="O474" s="6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6"/>
      <c r="O475" s="6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6"/>
      <c r="O476" s="6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6"/>
      <c r="O477" s="6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6"/>
      <c r="O478" s="6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6"/>
      <c r="O479" s="6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6"/>
      <c r="O480" s="6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6"/>
      <c r="O481" s="6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6"/>
      <c r="O482" s="6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6"/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6"/>
      <c r="O484" s="6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6"/>
      <c r="O485" s="6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6"/>
      <c r="O486" s="6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6"/>
      <c r="O487" s="6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6"/>
      <c r="O488" s="6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6"/>
      <c r="O489" s="6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6"/>
      <c r="O490" s="6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6"/>
      <c r="O491" s="6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6"/>
      <c r="O492" s="6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6"/>
      <c r="O493" s="6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6"/>
      <c r="O494" s="6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6"/>
      <c r="O495" s="6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6"/>
      <c r="O496" s="6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6"/>
      <c r="O497" s="6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6"/>
      <c r="O498" s="6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6"/>
      <c r="O499" s="6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6"/>
      <c r="O500" s="6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6"/>
      <c r="O501" s="6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6"/>
      <c r="O502" s="6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6"/>
      <c r="O503" s="6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6"/>
      <c r="O504" s="6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6"/>
      <c r="O505" s="6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6"/>
      <c r="O506" s="6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6"/>
      <c r="O507" s="6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6"/>
      <c r="O508" s="6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6"/>
      <c r="O509" s="6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6"/>
      <c r="O510" s="6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6"/>
      <c r="O511" s="6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6"/>
      <c r="O512" s="6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6"/>
      <c r="O513" s="6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6"/>
      <c r="O514" s="6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6"/>
      <c r="O515" s="6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6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6"/>
      <c r="O517" s="6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6"/>
      <c r="O518" s="6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6"/>
      <c r="O519" s="6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6"/>
      <c r="O520" s="6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6"/>
      <c r="O521" s="6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6"/>
      <c r="O522" s="6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6"/>
      <c r="O523" s="6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6"/>
      <c r="O524" s="6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6"/>
      <c r="O525" s="6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6"/>
      <c r="O526" s="6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6"/>
      <c r="O527" s="6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6"/>
      <c r="O528" s="6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6"/>
      <c r="O529" s="6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6"/>
      <c r="O530" s="6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6"/>
      <c r="O531" s="6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6"/>
      <c r="O532" s="6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6"/>
      <c r="O533" s="6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6"/>
      <c r="O534" s="6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6"/>
      <c r="O535" s="6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6"/>
      <c r="O536" s="6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6"/>
      <c r="O537" s="6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6"/>
      <c r="O538" s="6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6"/>
      <c r="O539" s="6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6"/>
      <c r="O540" s="6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6"/>
      <c r="O541" s="6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6"/>
      <c r="O542" s="6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6"/>
      <c r="O543" s="6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6"/>
      <c r="O544" s="6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6"/>
      <c r="O545" s="6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6"/>
      <c r="O546" s="6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6"/>
      <c r="O547" s="6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6"/>
      <c r="O548" s="6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6"/>
      <c r="O549" s="6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6"/>
      <c r="O550" s="6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6"/>
      <c r="O551" s="6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6"/>
      <c r="O552" s="6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6"/>
      <c r="O553" s="6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6"/>
      <c r="O554" s="6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6"/>
      <c r="O555" s="6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6"/>
      <c r="O556" s="6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6"/>
      <c r="O557" s="6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6"/>
      <c r="O558" s="6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6"/>
      <c r="O559" s="6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6"/>
      <c r="O560" s="6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6"/>
      <c r="O561" s="6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6"/>
      <c r="O562" s="6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6"/>
      <c r="O563" s="6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6"/>
      <c r="O564" s="6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6"/>
      <c r="O565" s="6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6"/>
      <c r="O566" s="6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6"/>
      <c r="O567" s="6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6"/>
      <c r="O568" s="6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6"/>
      <c r="O569" s="6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6"/>
      <c r="O570" s="6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6"/>
      <c r="O571" s="6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6"/>
      <c r="O572" s="6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6"/>
      <c r="O573" s="6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6"/>
      <c r="O574" s="6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6"/>
      <c r="O575" s="6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6"/>
      <c r="O576" s="6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6"/>
      <c r="O577" s="6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6"/>
      <c r="O578" s="6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6"/>
      <c r="O579" s="6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6"/>
      <c r="O580" s="6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6"/>
      <c r="O581" s="6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6"/>
      <c r="O582" s="6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6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6"/>
      <c r="O584" s="6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6"/>
      <c r="O585" s="6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6"/>
      <c r="O586" s="6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6"/>
      <c r="O587" s="6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6"/>
      <c r="O588" s="6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6"/>
      <c r="O589" s="6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6"/>
      <c r="O590" s="6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6"/>
      <c r="O591" s="6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6"/>
      <c r="O592" s="6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6"/>
      <c r="O593" s="6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6"/>
      <c r="O594" s="6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6"/>
      <c r="O595" s="6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6"/>
      <c r="O596" s="6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6"/>
      <c r="O597" s="6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6"/>
      <c r="O598" s="6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6"/>
      <c r="O599" s="6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6"/>
      <c r="O600" s="6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6"/>
      <c r="O601" s="6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6"/>
      <c r="O602" s="6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6"/>
      <c r="O603" s="6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6"/>
      <c r="O604" s="6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6"/>
      <c r="O605" s="6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6"/>
      <c r="O606" s="6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6"/>
      <c r="O607" s="6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6"/>
      <c r="O608" s="6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6"/>
      <c r="O609" s="6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6"/>
      <c r="O610" s="6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6"/>
      <c r="O611" s="6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6"/>
      <c r="O612" s="6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6"/>
      <c r="O613" s="6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6"/>
      <c r="O614" s="6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6"/>
      <c r="O615" s="6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6"/>
      <c r="O616" s="6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6"/>
      <c r="O617" s="6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6"/>
      <c r="O618" s="6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6"/>
      <c r="O619" s="6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6"/>
      <c r="O620" s="6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6"/>
      <c r="O621" s="6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6"/>
      <c r="O622" s="6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6"/>
      <c r="O623" s="6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6"/>
      <c r="O624" s="6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6"/>
      <c r="O625" s="6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6"/>
      <c r="O626" s="6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6"/>
      <c r="O627" s="6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6"/>
      <c r="O628" s="6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6"/>
      <c r="O629" s="6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6"/>
      <c r="O630" s="6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6"/>
      <c r="O631" s="6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6"/>
      <c r="O632" s="6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6"/>
      <c r="O633" s="6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6"/>
      <c r="O634" s="6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6"/>
      <c r="O635" s="6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6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6"/>
      <c r="O637" s="6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6"/>
      <c r="O638" s="6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6"/>
      <c r="O639" s="6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6"/>
      <c r="O640" s="6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6"/>
      <c r="O641" s="6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6"/>
      <c r="O642" s="6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6"/>
      <c r="O643" s="6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6"/>
      <c r="O644" s="6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6"/>
      <c r="O645" s="6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6"/>
      <c r="O646" s="6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6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6"/>
      <c r="O648" s="6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6"/>
      <c r="O649" s="6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6"/>
      <c r="O650" s="6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6"/>
      <c r="O651" s="6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6"/>
      <c r="O652" s="6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6"/>
      <c r="O653" s="6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6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6"/>
      <c r="O655" s="6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6"/>
      <c r="O656" s="6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6"/>
      <c r="O657" s="6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6"/>
      <c r="O658" s="6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6"/>
      <c r="O659" s="6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6"/>
      <c r="O660" s="6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6"/>
      <c r="O661" s="6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6"/>
      <c r="O662" s="6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6"/>
      <c r="O663" s="6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6"/>
      <c r="O664" s="6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6"/>
      <c r="O665" s="6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6"/>
      <c r="O666" s="6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6"/>
      <c r="O667" s="6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6"/>
      <c r="O668" s="6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6"/>
      <c r="O669" s="6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6"/>
      <c r="O670" s="6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6"/>
      <c r="O671" s="6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6"/>
      <c r="O672" s="6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6"/>
      <c r="O673" s="6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6"/>
      <c r="O674" s="6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6"/>
      <c r="O675" s="6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6"/>
      <c r="O676" s="6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6"/>
      <c r="O677" s="6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6"/>
      <c r="O678" s="6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6"/>
      <c r="O679" s="6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6"/>
      <c r="O680" s="6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6"/>
      <c r="O681" s="6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6"/>
      <c r="O682" s="6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6"/>
      <c r="O683" s="6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6"/>
      <c r="O684" s="6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6"/>
      <c r="O685" s="6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6"/>
      <c r="O686" s="6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6"/>
      <c r="O687" s="6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6"/>
      <c r="O688" s="6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6"/>
      <c r="O689" s="6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6"/>
      <c r="O690" s="6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6"/>
      <c r="O691" s="6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6"/>
      <c r="O692" s="6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6"/>
      <c r="O693" s="6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6"/>
      <c r="O694" s="6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6"/>
      <c r="O695" s="6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6"/>
      <c r="O696" s="6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6"/>
      <c r="O697" s="6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6"/>
      <c r="O698" s="6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6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6"/>
      <c r="O700" s="6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6"/>
      <c r="O701" s="6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6"/>
      <c r="O702" s="6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6"/>
      <c r="O703" s="6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6"/>
      <c r="O704" s="6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6"/>
      <c r="O705" s="6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6"/>
      <c r="O706" s="6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6"/>
      <c r="O707" s="6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6"/>
      <c r="O708" s="6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6"/>
      <c r="O709" s="6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6"/>
      <c r="O710" s="6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6"/>
      <c r="O711" s="6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6"/>
      <c r="O712" s="6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6"/>
      <c r="O713" s="6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6"/>
      <c r="O714" s="6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6"/>
      <c r="O715" s="6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6"/>
      <c r="O716" s="6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6"/>
      <c r="O717" s="6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6"/>
      <c r="O718" s="6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6"/>
      <c r="O719" s="6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6"/>
      <c r="O720" s="6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6"/>
      <c r="O721" s="6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6"/>
      <c r="O722" s="6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6"/>
      <c r="O723" s="6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6"/>
      <c r="O724" s="6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6"/>
      <c r="O725" s="6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6"/>
      <c r="O726" s="6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6"/>
      <c r="O727" s="6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6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6"/>
      <c r="O729" s="6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6"/>
      <c r="O730" s="6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6"/>
      <c r="O731" s="6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6"/>
      <c r="O732" s="6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6"/>
      <c r="O733" s="6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6"/>
      <c r="O734" s="6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6"/>
      <c r="O735" s="6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6"/>
      <c r="O736" s="6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6"/>
      <c r="O737" s="6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6"/>
      <c r="O738" s="6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6"/>
      <c r="O739" s="6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6"/>
      <c r="O740" s="6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6"/>
      <c r="O741" s="6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6"/>
      <c r="O742" s="6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6"/>
      <c r="O743" s="6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6"/>
      <c r="O744" s="6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6"/>
      <c r="O745" s="6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6"/>
      <c r="O746" s="6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6"/>
      <c r="O747" s="6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6"/>
      <c r="O748" s="6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6"/>
      <c r="O749" s="6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6"/>
      <c r="O750" s="6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6"/>
      <c r="O751" s="6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6"/>
      <c r="O752" s="6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6"/>
      <c r="O753" s="6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6"/>
      <c r="O754" s="6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6"/>
      <c r="O755" s="6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6"/>
      <c r="O756" s="6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6"/>
      <c r="O757" s="6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6"/>
      <c r="O758" s="6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6"/>
      <c r="O759" s="6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6"/>
      <c r="O760" s="6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6"/>
      <c r="O761" s="6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6"/>
      <c r="O762" s="6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6"/>
      <c r="O763" s="6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6"/>
      <c r="O764" s="6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6"/>
      <c r="O765" s="6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6"/>
      <c r="O766" s="6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6"/>
      <c r="O767" s="6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6"/>
      <c r="O768" s="6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6"/>
      <c r="O769" s="6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6"/>
      <c r="O770" s="6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6"/>
      <c r="O771" s="6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6"/>
      <c r="O772" s="6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6"/>
      <c r="O773" s="6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6"/>
      <c r="O774" s="6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6"/>
      <c r="O775" s="6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6"/>
      <c r="O776" s="6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6"/>
      <c r="O777" s="6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6"/>
      <c r="O778" s="6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6"/>
      <c r="O779" s="6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6"/>
      <c r="O780" s="6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6"/>
      <c r="O781" s="6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6"/>
      <c r="O782" s="6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6"/>
      <c r="O783" s="6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6"/>
      <c r="O784" s="6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6"/>
      <c r="O785" s="6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6"/>
      <c r="O786" s="6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6"/>
      <c r="O787" s="6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6"/>
      <c r="O788" s="6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6"/>
      <c r="O789" s="6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6"/>
      <c r="O790" s="6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6"/>
      <c r="O791" s="6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6"/>
      <c r="O792" s="6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6"/>
      <c r="O793" s="6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6"/>
      <c r="O794" s="6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6"/>
      <c r="O795" s="6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6"/>
      <c r="O796" s="6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6"/>
      <c r="O797" s="6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6"/>
      <c r="O798" s="6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6"/>
      <c r="O799" s="6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6"/>
      <c r="O800" s="6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6"/>
      <c r="O801" s="6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6"/>
      <c r="O802" s="6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6"/>
      <c r="O803" s="6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6"/>
      <c r="O804" s="6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6"/>
      <c r="O805" s="6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6"/>
      <c r="O806" s="6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6"/>
      <c r="O807" s="6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6"/>
      <c r="O808" s="6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6"/>
      <c r="O809" s="6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6"/>
      <c r="O810" s="6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6"/>
      <c r="O811" s="6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6"/>
      <c r="O812" s="6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6"/>
      <c r="O813" s="6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6"/>
      <c r="O814" s="6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6"/>
      <c r="O815" s="6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6"/>
      <c r="O816" s="6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6"/>
      <c r="O817" s="6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6"/>
      <c r="O818" s="6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6"/>
      <c r="O819" s="6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6"/>
      <c r="O820" s="6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6"/>
      <c r="O821" s="6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6"/>
      <c r="O822" s="6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6"/>
      <c r="O823" s="6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6"/>
      <c r="O824" s="6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6"/>
      <c r="O825" s="6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6"/>
      <c r="O826" s="6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6"/>
      <c r="O827" s="6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6"/>
      <c r="O828" s="6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6"/>
      <c r="O829" s="6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6"/>
      <c r="O830" s="6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6"/>
      <c r="O831" s="6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6"/>
      <c r="O832" s="6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6"/>
      <c r="O833" s="6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6"/>
      <c r="O834" s="6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6"/>
      <c r="O835" s="6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6"/>
      <c r="O836" s="6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6"/>
      <c r="O837" s="6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6"/>
      <c r="O838" s="6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6"/>
      <c r="O839" s="6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6"/>
      <c r="O840" s="6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6"/>
      <c r="O841" s="6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6"/>
      <c r="O842" s="6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6"/>
      <c r="O843" s="6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6"/>
      <c r="O844" s="6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6"/>
      <c r="O845" s="6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6"/>
      <c r="O846" s="6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6"/>
      <c r="O847" s="6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6"/>
      <c r="O848" s="6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6"/>
      <c r="O849" s="6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5"/>
      <c r="L850" s="5"/>
      <c r="M850" s="5"/>
      <c r="N850" s="6"/>
      <c r="O850" s="6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5"/>
      <c r="L851" s="5"/>
      <c r="M851" s="5"/>
      <c r="N851" s="6"/>
      <c r="O851" s="6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5"/>
      <c r="L852" s="5"/>
      <c r="M852" s="5"/>
      <c r="N852" s="6"/>
      <c r="O852" s="6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5"/>
      <c r="L853" s="5"/>
      <c r="M853" s="5"/>
      <c r="N853" s="6"/>
      <c r="O853" s="6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5"/>
      <c r="L854" s="5"/>
      <c r="M854" s="5"/>
      <c r="N854" s="6"/>
      <c r="O854" s="6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5"/>
      <c r="L855" s="5"/>
      <c r="M855" s="5"/>
      <c r="N855" s="6"/>
      <c r="O855" s="6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5"/>
      <c r="L856" s="5"/>
      <c r="M856" s="5"/>
      <c r="N856" s="6"/>
      <c r="O856" s="6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5"/>
      <c r="L857" s="5"/>
      <c r="M857" s="5"/>
      <c r="N857" s="6"/>
      <c r="O857" s="6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5"/>
      <c r="L858" s="5"/>
      <c r="M858" s="5"/>
      <c r="N858" s="6"/>
      <c r="O858" s="6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5"/>
      <c r="L859" s="5"/>
      <c r="M859" s="5"/>
      <c r="N859" s="6"/>
      <c r="O859" s="6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5"/>
      <c r="L860" s="5"/>
      <c r="M860" s="5"/>
      <c r="N860" s="6"/>
      <c r="O860" s="6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5"/>
      <c r="L861" s="5"/>
      <c r="M861" s="5"/>
      <c r="N861" s="6"/>
      <c r="O861" s="6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5"/>
      <c r="L862" s="5"/>
      <c r="M862" s="5"/>
      <c r="N862" s="6"/>
      <c r="O862" s="6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5"/>
      <c r="L863" s="5"/>
      <c r="M863" s="5"/>
      <c r="N863" s="6"/>
      <c r="O863" s="6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5"/>
      <c r="L864" s="5"/>
      <c r="M864" s="5"/>
      <c r="N864" s="6"/>
      <c r="O864" s="6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5"/>
      <c r="L865" s="5"/>
      <c r="M865" s="5"/>
      <c r="N865" s="6"/>
      <c r="O865" s="6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5"/>
      <c r="L866" s="5"/>
      <c r="M866" s="5"/>
      <c r="N866" s="6"/>
      <c r="O866" s="6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5"/>
      <c r="L867" s="5"/>
      <c r="M867" s="5"/>
      <c r="N867" s="6"/>
      <c r="O867" s="6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5"/>
      <c r="L868" s="5"/>
      <c r="M868" s="5"/>
      <c r="N868" s="6"/>
      <c r="O868" s="6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5"/>
      <c r="L869" s="5"/>
      <c r="M869" s="5"/>
      <c r="N869" s="6"/>
      <c r="O869" s="6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5"/>
      <c r="L870" s="5"/>
      <c r="M870" s="5"/>
      <c r="N870" s="6"/>
      <c r="O870" s="6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5"/>
      <c r="L871" s="5"/>
      <c r="M871" s="5"/>
      <c r="N871" s="6"/>
      <c r="O871" s="6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5"/>
      <c r="L872" s="5"/>
      <c r="M872" s="5"/>
      <c r="N872" s="6"/>
      <c r="O872" s="6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5"/>
      <c r="L873" s="5"/>
      <c r="M873" s="5"/>
      <c r="N873" s="6"/>
      <c r="O873" s="6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5"/>
      <c r="L874" s="5"/>
      <c r="M874" s="5"/>
      <c r="N874" s="6"/>
      <c r="O874" s="6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5"/>
      <c r="L875" s="5"/>
      <c r="M875" s="5"/>
      <c r="N875" s="6"/>
      <c r="O875" s="6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5"/>
      <c r="L876" s="5"/>
      <c r="M876" s="5"/>
      <c r="N876" s="6"/>
      <c r="O876" s="6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5"/>
      <c r="L877" s="5"/>
      <c r="M877" s="5"/>
      <c r="N877" s="6"/>
      <c r="O877" s="6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5"/>
      <c r="L878" s="5"/>
      <c r="M878" s="5"/>
      <c r="N878" s="6"/>
      <c r="O878" s="6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5"/>
      <c r="L879" s="5"/>
      <c r="M879" s="5"/>
      <c r="N879" s="6"/>
      <c r="O879" s="6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5"/>
      <c r="L880" s="5"/>
      <c r="M880" s="5"/>
      <c r="N880" s="6"/>
      <c r="O880" s="6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5"/>
      <c r="L881" s="5"/>
      <c r="M881" s="5"/>
      <c r="N881" s="6"/>
      <c r="O881" s="6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5"/>
      <c r="L882" s="5"/>
      <c r="M882" s="5"/>
      <c r="N882" s="6"/>
      <c r="O882" s="6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5"/>
      <c r="L883" s="5"/>
      <c r="M883" s="5"/>
      <c r="N883" s="6"/>
      <c r="O883" s="6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5"/>
      <c r="L884" s="5"/>
      <c r="M884" s="5"/>
      <c r="N884" s="6"/>
      <c r="O884" s="6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5"/>
      <c r="L885" s="5"/>
      <c r="M885" s="5"/>
      <c r="N885" s="6"/>
      <c r="O885" s="6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5"/>
      <c r="L886" s="5"/>
      <c r="M886" s="5"/>
      <c r="N886" s="6"/>
      <c r="O886" s="6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5"/>
      <c r="L887" s="5"/>
      <c r="M887" s="5"/>
      <c r="N887" s="6"/>
      <c r="O887" s="6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5"/>
      <c r="L888" s="5"/>
      <c r="M888" s="5"/>
      <c r="N888" s="6"/>
      <c r="O888" s="6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5"/>
      <c r="L889" s="5"/>
      <c r="M889" s="5"/>
      <c r="N889" s="6"/>
      <c r="O889" s="6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5"/>
      <c r="L890" s="5"/>
      <c r="M890" s="5"/>
      <c r="N890" s="6"/>
      <c r="O890" s="6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5"/>
      <c r="L891" s="5"/>
      <c r="M891" s="5"/>
      <c r="N891" s="6"/>
      <c r="O891" s="6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5"/>
      <c r="L892" s="5"/>
      <c r="M892" s="5"/>
      <c r="N892" s="6"/>
      <c r="O892" s="6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5"/>
      <c r="L893" s="5"/>
      <c r="M893" s="5"/>
      <c r="N893" s="6"/>
      <c r="O893" s="6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5"/>
      <c r="L894" s="5"/>
      <c r="M894" s="5"/>
      <c r="N894" s="6"/>
      <c r="O894" s="6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5"/>
      <c r="L895" s="5"/>
      <c r="M895" s="5"/>
      <c r="N895" s="6"/>
      <c r="O895" s="6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5"/>
      <c r="L896" s="5"/>
      <c r="M896" s="5"/>
      <c r="N896" s="6"/>
      <c r="O896" s="6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5"/>
      <c r="L897" s="5"/>
      <c r="M897" s="5"/>
      <c r="N897" s="6"/>
      <c r="O897" s="6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5"/>
      <c r="L898" s="5"/>
      <c r="M898" s="5"/>
      <c r="N898" s="6"/>
      <c r="O898" s="6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5"/>
      <c r="L899" s="5"/>
      <c r="M899" s="5"/>
      <c r="N899" s="6"/>
      <c r="O899" s="6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5"/>
      <c r="L900" s="5"/>
      <c r="M900" s="5"/>
      <c r="N900" s="6"/>
      <c r="O900" s="6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5"/>
      <c r="L901" s="5"/>
      <c r="M901" s="5"/>
      <c r="N901" s="6"/>
      <c r="O901" s="6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5"/>
      <c r="L902" s="5"/>
      <c r="M902" s="5"/>
      <c r="N902" s="6"/>
      <c r="O902" s="6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5"/>
      <c r="L903" s="5"/>
      <c r="M903" s="5"/>
      <c r="N903" s="6"/>
      <c r="O903" s="6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5"/>
      <c r="L904" s="5"/>
      <c r="M904" s="5"/>
      <c r="N904" s="6"/>
      <c r="O904" s="6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5"/>
      <c r="L905" s="5"/>
      <c r="M905" s="5"/>
      <c r="N905" s="6"/>
      <c r="O905" s="6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5"/>
      <c r="L906" s="5"/>
      <c r="M906" s="5"/>
      <c r="N906" s="6"/>
      <c r="O906" s="6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5"/>
      <c r="L907" s="5"/>
      <c r="M907" s="5"/>
      <c r="N907" s="6"/>
      <c r="O907" s="6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5"/>
      <c r="L908" s="5"/>
      <c r="M908" s="5"/>
      <c r="N908" s="6"/>
      <c r="O908" s="6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5"/>
      <c r="L909" s="5"/>
      <c r="M909" s="5"/>
      <c r="N909" s="6"/>
      <c r="O909" s="6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5"/>
      <c r="L910" s="5"/>
      <c r="M910" s="5"/>
      <c r="N910" s="6"/>
      <c r="O910" s="6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5"/>
      <c r="L911" s="5"/>
      <c r="M911" s="5"/>
      <c r="N911" s="6"/>
      <c r="O911" s="6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5"/>
      <c r="L912" s="5"/>
      <c r="M912" s="5"/>
      <c r="N912" s="6"/>
      <c r="O912" s="6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5"/>
      <c r="L913" s="5"/>
      <c r="M913" s="5"/>
      <c r="N913" s="6"/>
      <c r="O913" s="6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5"/>
      <c r="L914" s="5"/>
      <c r="M914" s="5"/>
      <c r="N914" s="6"/>
      <c r="O914" s="6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5"/>
      <c r="L915" s="5"/>
      <c r="M915" s="5"/>
      <c r="N915" s="6"/>
      <c r="O915" s="6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5"/>
      <c r="L916" s="5"/>
      <c r="M916" s="5"/>
      <c r="N916" s="6"/>
      <c r="O916" s="6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5"/>
      <c r="L917" s="5"/>
      <c r="M917" s="5"/>
      <c r="N917" s="6"/>
      <c r="O917" s="6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5"/>
      <c r="L918" s="5"/>
      <c r="M918" s="5"/>
      <c r="N918" s="6"/>
      <c r="O918" s="6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5"/>
      <c r="L919" s="5"/>
      <c r="M919" s="5"/>
      <c r="N919" s="6"/>
      <c r="O919" s="6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5"/>
      <c r="L920" s="5"/>
      <c r="M920" s="5"/>
      <c r="N920" s="6"/>
      <c r="O920" s="6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5"/>
      <c r="L921" s="5"/>
      <c r="M921" s="5"/>
      <c r="N921" s="6"/>
      <c r="O921" s="6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5"/>
      <c r="L922" s="5"/>
      <c r="M922" s="5"/>
      <c r="N922" s="6"/>
      <c r="O922" s="6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5"/>
      <c r="L923" s="5"/>
      <c r="M923" s="5"/>
      <c r="N923" s="6"/>
      <c r="O923" s="6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5"/>
      <c r="L924" s="5"/>
      <c r="M924" s="5"/>
      <c r="N924" s="6"/>
      <c r="O924" s="6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5"/>
      <c r="L925" s="5"/>
      <c r="M925" s="5"/>
      <c r="N925" s="6"/>
      <c r="O925" s="6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5"/>
      <c r="L926" s="5"/>
      <c r="M926" s="5"/>
      <c r="N926" s="6"/>
      <c r="O926" s="6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5"/>
      <c r="L927" s="5"/>
      <c r="M927" s="5"/>
      <c r="N927" s="6"/>
      <c r="O927" s="6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5"/>
      <c r="L928" s="5"/>
      <c r="M928" s="5"/>
      <c r="N928" s="6"/>
      <c r="O928" s="6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5"/>
      <c r="L929" s="5"/>
      <c r="M929" s="5"/>
      <c r="N929" s="6"/>
      <c r="O929" s="6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5"/>
      <c r="L930" s="5"/>
      <c r="M930" s="5"/>
      <c r="N930" s="6"/>
      <c r="O930" s="6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5"/>
      <c r="L931" s="5"/>
      <c r="M931" s="5"/>
      <c r="N931" s="6"/>
      <c r="O931" s="6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5"/>
      <c r="L932" s="5"/>
      <c r="M932" s="5"/>
      <c r="N932" s="6"/>
      <c r="O932" s="6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5"/>
      <c r="L933" s="5"/>
      <c r="M933" s="5"/>
      <c r="N933" s="6"/>
      <c r="O933" s="6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5"/>
      <c r="L934" s="5"/>
      <c r="M934" s="5"/>
      <c r="N934" s="6"/>
      <c r="O934" s="6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5"/>
      <c r="L935" s="5"/>
      <c r="M935" s="5"/>
      <c r="N935" s="6"/>
      <c r="O935" s="6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5"/>
      <c r="L936" s="5"/>
      <c r="M936" s="5"/>
      <c r="N936" s="6"/>
      <c r="O936" s="6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5"/>
      <c r="L937" s="5"/>
      <c r="M937" s="5"/>
      <c r="N937" s="6"/>
      <c r="O937" s="6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5"/>
      <c r="L938" s="5"/>
      <c r="M938" s="5"/>
      <c r="N938" s="6"/>
      <c r="O938" s="6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5"/>
      <c r="L939" s="5"/>
      <c r="M939" s="5"/>
      <c r="N939" s="6"/>
      <c r="O939" s="6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5"/>
      <c r="L940" s="5"/>
      <c r="M940" s="5"/>
      <c r="N940" s="6"/>
      <c r="O940" s="6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5"/>
      <c r="L941" s="5"/>
      <c r="M941" s="5"/>
      <c r="N941" s="6"/>
      <c r="O941" s="6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5"/>
      <c r="L942" s="5"/>
      <c r="M942" s="5"/>
      <c r="N942" s="6"/>
      <c r="O942" s="6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5"/>
      <c r="L943" s="5"/>
      <c r="M943" s="5"/>
      <c r="N943" s="6"/>
      <c r="O943" s="6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5"/>
      <c r="L944" s="5"/>
      <c r="M944" s="5"/>
      <c r="N944" s="6"/>
      <c r="O944" s="6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5"/>
      <c r="L945" s="5"/>
      <c r="M945" s="5"/>
      <c r="N945" s="6"/>
      <c r="O945" s="6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5"/>
      <c r="L946" s="5"/>
      <c r="M946" s="5"/>
      <c r="N946" s="6"/>
      <c r="O946" s="6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5"/>
      <c r="L947" s="5"/>
      <c r="M947" s="5"/>
      <c r="N947" s="6"/>
      <c r="O947" s="6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5"/>
      <c r="L948" s="5"/>
      <c r="M948" s="5"/>
      <c r="N948" s="6"/>
      <c r="O948" s="6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5"/>
      <c r="L949" s="5"/>
      <c r="M949" s="5"/>
      <c r="N949" s="6"/>
      <c r="O949" s="6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5"/>
      <c r="L950" s="5"/>
      <c r="M950" s="5"/>
      <c r="N950" s="6"/>
      <c r="O950" s="6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5"/>
      <c r="L951" s="5"/>
      <c r="M951" s="5"/>
      <c r="N951" s="6"/>
      <c r="O951" s="6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5"/>
      <c r="L952" s="5"/>
      <c r="M952" s="5"/>
      <c r="N952" s="6"/>
      <c r="O952" s="6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5"/>
      <c r="L953" s="5"/>
      <c r="M953" s="5"/>
      <c r="N953" s="6"/>
      <c r="O953" s="6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5"/>
      <c r="L954" s="5"/>
      <c r="M954" s="5"/>
      <c r="N954" s="6"/>
      <c r="O954" s="6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5"/>
      <c r="L955" s="5"/>
      <c r="M955" s="5"/>
      <c r="N955" s="6"/>
      <c r="O955" s="6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5"/>
      <c r="L956" s="5"/>
      <c r="M956" s="5"/>
      <c r="N956" s="6"/>
      <c r="O956" s="6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5"/>
      <c r="L957" s="5"/>
      <c r="M957" s="5"/>
      <c r="N957" s="6"/>
      <c r="O957" s="6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5"/>
      <c r="L958" s="5"/>
      <c r="M958" s="5"/>
      <c r="N958" s="6"/>
      <c r="O958" s="6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5"/>
      <c r="L959" s="5"/>
      <c r="M959" s="5"/>
      <c r="N959" s="6"/>
      <c r="O959" s="6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5"/>
      <c r="L960" s="5"/>
      <c r="M960" s="5"/>
      <c r="N960" s="6"/>
      <c r="O960" s="6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5"/>
      <c r="L961" s="5"/>
      <c r="M961" s="5"/>
      <c r="N961" s="6"/>
      <c r="O961" s="6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5"/>
      <c r="L962" s="5"/>
      <c r="M962" s="5"/>
      <c r="N962" s="6"/>
      <c r="O962" s="6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5"/>
      <c r="L963" s="5"/>
      <c r="M963" s="5"/>
      <c r="N963" s="6"/>
      <c r="O963" s="6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5"/>
      <c r="L964" s="5"/>
      <c r="M964" s="5"/>
      <c r="N964" s="6"/>
      <c r="O964" s="6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5"/>
      <c r="L965" s="5"/>
      <c r="M965" s="5"/>
      <c r="N965" s="6"/>
      <c r="O965" s="6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5"/>
      <c r="L966" s="5"/>
      <c r="M966" s="5"/>
      <c r="N966" s="6"/>
      <c r="O966" s="6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5"/>
      <c r="L967" s="5"/>
      <c r="M967" s="5"/>
      <c r="N967" s="6"/>
      <c r="O967" s="6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5"/>
      <c r="L968" s="5"/>
      <c r="M968" s="5"/>
      <c r="N968" s="6"/>
      <c r="O968" s="6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5"/>
      <c r="L969" s="5"/>
      <c r="M969" s="5"/>
      <c r="N969" s="6"/>
      <c r="O969" s="6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5"/>
      <c r="L970" s="5"/>
      <c r="M970" s="5"/>
      <c r="N970" s="6"/>
      <c r="O970" s="6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5"/>
      <c r="L971" s="5"/>
      <c r="M971" s="5"/>
      <c r="N971" s="6"/>
      <c r="O971" s="6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5"/>
      <c r="L972" s="5"/>
      <c r="M972" s="5"/>
      <c r="N972" s="6"/>
      <c r="O972" s="6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5"/>
      <c r="L973" s="5"/>
      <c r="M973" s="5"/>
      <c r="N973" s="6"/>
      <c r="O973" s="6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5"/>
      <c r="L974" s="5"/>
      <c r="M974" s="5"/>
      <c r="N974" s="6"/>
      <c r="O974" s="6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5"/>
      <c r="L975" s="5"/>
      <c r="M975" s="5"/>
      <c r="N975" s="6"/>
      <c r="O975" s="6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5"/>
      <c r="L976" s="5"/>
      <c r="M976" s="5"/>
      <c r="N976" s="6"/>
      <c r="O976" s="6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5"/>
      <c r="L977" s="5"/>
      <c r="M977" s="5"/>
      <c r="N977" s="6"/>
      <c r="O977" s="6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5"/>
      <c r="L978" s="5"/>
      <c r="M978" s="5"/>
      <c r="N978" s="6"/>
      <c r="O978" s="6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5"/>
      <c r="L979" s="5"/>
      <c r="M979" s="5"/>
      <c r="N979" s="6"/>
      <c r="O979" s="6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5"/>
      <c r="L980" s="5"/>
      <c r="M980" s="5"/>
      <c r="N980" s="6"/>
      <c r="O980" s="6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5"/>
      <c r="L981" s="5"/>
      <c r="M981" s="5"/>
      <c r="N981" s="6"/>
      <c r="O981" s="6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5"/>
      <c r="L982" s="5"/>
      <c r="M982" s="5"/>
      <c r="N982" s="6"/>
      <c r="O982" s="6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5"/>
      <c r="L983" s="5"/>
      <c r="M983" s="5"/>
      <c r="N983" s="6"/>
      <c r="O983" s="6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5"/>
      <c r="L984" s="5"/>
      <c r="M984" s="5"/>
      <c r="N984" s="6"/>
      <c r="O984" s="6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5"/>
      <c r="L985" s="5"/>
      <c r="M985" s="5"/>
      <c r="N985" s="6"/>
      <c r="O985" s="6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5"/>
      <c r="L986" s="5"/>
      <c r="M986" s="5"/>
      <c r="N986" s="6"/>
      <c r="O986" s="6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5"/>
      <c r="L987" s="5"/>
      <c r="M987" s="5"/>
      <c r="N987" s="6"/>
      <c r="O987" s="6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5"/>
      <c r="L988" s="5"/>
      <c r="M988" s="5"/>
      <c r="N988" s="6"/>
      <c r="O988" s="6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5"/>
      <c r="L989" s="5"/>
      <c r="M989" s="5"/>
      <c r="N989" s="6"/>
      <c r="O989" s="6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5"/>
      <c r="L990" s="5"/>
      <c r="M990" s="5"/>
      <c r="N990" s="6"/>
      <c r="O990" s="6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5"/>
      <c r="L991" s="5"/>
      <c r="M991" s="5"/>
      <c r="N991" s="6"/>
      <c r="O991" s="6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5"/>
      <c r="L992" s="5"/>
      <c r="M992" s="5"/>
      <c r="N992" s="6"/>
      <c r="O992" s="6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5"/>
      <c r="L993" s="5"/>
      <c r="M993" s="5"/>
      <c r="N993" s="6"/>
      <c r="O993" s="6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5"/>
      <c r="L994" s="5"/>
      <c r="M994" s="5"/>
      <c r="N994" s="6"/>
      <c r="O994" s="6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5"/>
      <c r="L995" s="5"/>
      <c r="M995" s="5"/>
      <c r="N995" s="6"/>
      <c r="O995" s="6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5"/>
      <c r="L996" s="5"/>
      <c r="M996" s="5"/>
      <c r="N996" s="6"/>
      <c r="O996" s="6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5"/>
      <c r="L997" s="5"/>
      <c r="M997" s="5"/>
      <c r="N997" s="6"/>
      <c r="O997" s="6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5"/>
      <c r="L998" s="5"/>
      <c r="M998" s="5"/>
      <c r="N998" s="6"/>
      <c r="O998" s="6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5"/>
      <c r="L999" s="5"/>
      <c r="M999" s="5"/>
      <c r="N999" s="6"/>
      <c r="O999" s="6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5"/>
      <c r="L1000" s="5"/>
      <c r="M1000" s="5"/>
      <c r="N1000" s="6"/>
      <c r="O1000" s="6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E2:E1000">
      <formula1>Sheet2!$E$2:$E$83</formula1>
    </dataValidation>
    <dataValidation type="list" allowBlank="1" showInputMessage="1" showErrorMessage="1" prompt="Choose one from dropdown" sqref="M2:M1000">
      <formula1>Sheet2!$M$2:$M$3</formula1>
    </dataValidation>
    <dataValidation type="list" allowBlank="1" showInputMessage="1" showErrorMessage="1" prompt="Choose one from dropdown" sqref="F2:F1000">
      <formula1>Sheet2!$F$2:$F$8</formula1>
    </dataValidation>
    <dataValidation type="list" allowBlank="1" showInputMessage="1" showErrorMessage="1" prompt="Choose one from dropdown" sqref="D2:D1000">
      <formula1>Sheet2!$D$2:$D$123</formula1>
    </dataValidation>
    <dataValidation type="list" allowBlank="1" showInputMessage="1" showErrorMessage="1" prompt="Choose one from dropdown" sqref="I2:I1000">
      <formula1>Sheet2!$I$2:$I$19</formula1>
    </dataValidation>
    <dataValidation type="list" allowBlank="1" showInputMessage="1" showErrorMessage="1" prompt="Choose one from dropdown" sqref="O2:O1000">
      <formula1>Sheet2!$O$2:$O$3</formula1>
    </dataValidation>
    <dataValidation type="list" allowBlank="1" showInputMessage="1" showErrorMessage="1" prompt="Choose one from dropdown" sqref="L2:L1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D2" s="7" t="s">
        <v>18</v>
      </c>
      <c r="E2" s="7" t="s">
        <v>19</v>
      </c>
      <c r="F2" s="7" t="s">
        <v>20</v>
      </c>
      <c r="I2" s="7" t="s">
        <v>21</v>
      </c>
      <c r="L2" s="8" t="s">
        <v>22</v>
      </c>
      <c r="M2" s="7" t="s">
        <v>23</v>
      </c>
      <c r="O2" s="7" t="s">
        <v>24</v>
      </c>
    </row>
    <row r="3">
      <c r="D3" s="7" t="s">
        <v>25</v>
      </c>
      <c r="E3" s="7" t="s">
        <v>26</v>
      </c>
      <c r="F3" s="7" t="s">
        <v>27</v>
      </c>
      <c r="I3" s="7" t="s">
        <v>28</v>
      </c>
      <c r="L3" s="8" t="s">
        <v>29</v>
      </c>
      <c r="M3" s="7" t="s">
        <v>30</v>
      </c>
      <c r="O3" s="7" t="s">
        <v>31</v>
      </c>
    </row>
    <row r="4">
      <c r="D4" s="7" t="s">
        <v>32</v>
      </c>
      <c r="E4" s="7" t="s">
        <v>33</v>
      </c>
      <c r="F4" s="7" t="s">
        <v>34</v>
      </c>
      <c r="I4" s="7" t="s">
        <v>35</v>
      </c>
    </row>
    <row r="5">
      <c r="D5" s="7" t="s">
        <v>36</v>
      </c>
      <c r="E5" s="7" t="s">
        <v>37</v>
      </c>
      <c r="F5" s="7" t="s">
        <v>38</v>
      </c>
      <c r="I5" s="7" t="s">
        <v>39</v>
      </c>
    </row>
    <row r="6">
      <c r="D6" s="7" t="s">
        <v>40</v>
      </c>
      <c r="E6" s="7" t="s">
        <v>41</v>
      </c>
      <c r="F6" s="7" t="s">
        <v>42</v>
      </c>
      <c r="I6" s="7" t="s">
        <v>43</v>
      </c>
    </row>
    <row r="7">
      <c r="D7" s="7" t="s">
        <v>44</v>
      </c>
      <c r="E7" s="7" t="s">
        <v>45</v>
      </c>
      <c r="F7" s="7" t="s">
        <v>46</v>
      </c>
      <c r="I7" s="7" t="s">
        <v>47</v>
      </c>
    </row>
    <row r="8">
      <c r="D8" s="7" t="s">
        <v>48</v>
      </c>
      <c r="E8" s="7" t="s">
        <v>49</v>
      </c>
      <c r="F8" s="7" t="s">
        <v>50</v>
      </c>
      <c r="I8" s="7" t="s">
        <v>51</v>
      </c>
    </row>
    <row r="9">
      <c r="D9" s="7" t="s">
        <v>52</v>
      </c>
      <c r="E9" s="7" t="s">
        <v>53</v>
      </c>
      <c r="I9" s="7" t="s">
        <v>54</v>
      </c>
    </row>
    <row r="10">
      <c r="D10" s="7" t="s">
        <v>55</v>
      </c>
      <c r="E10" s="7" t="s">
        <v>56</v>
      </c>
      <c r="I10" s="7" t="s">
        <v>57</v>
      </c>
    </row>
    <row r="11">
      <c r="D11" s="7" t="s">
        <v>58</v>
      </c>
      <c r="E11" s="7" t="s">
        <v>59</v>
      </c>
      <c r="I11" s="7" t="s">
        <v>60</v>
      </c>
    </row>
    <row r="12">
      <c r="D12" s="7" t="s">
        <v>53</v>
      </c>
      <c r="E12" s="7" t="s">
        <v>61</v>
      </c>
      <c r="I12" s="7" t="s">
        <v>62</v>
      </c>
    </row>
    <row r="13">
      <c r="D13" s="7" t="s">
        <v>63</v>
      </c>
      <c r="E13" s="7" t="s">
        <v>64</v>
      </c>
      <c r="I13" s="7" t="s">
        <v>65</v>
      </c>
    </row>
    <row r="14">
      <c r="D14" s="7" t="s">
        <v>66</v>
      </c>
      <c r="E14" s="7" t="s">
        <v>67</v>
      </c>
      <c r="I14" s="7" t="s">
        <v>68</v>
      </c>
    </row>
    <row r="15">
      <c r="D15" s="7" t="s">
        <v>69</v>
      </c>
      <c r="E15" s="7" t="s">
        <v>70</v>
      </c>
      <c r="I15" s="7" t="s">
        <v>71</v>
      </c>
    </row>
    <row r="16">
      <c r="D16" s="7" t="s">
        <v>72</v>
      </c>
      <c r="E16" s="7" t="s">
        <v>73</v>
      </c>
      <c r="I16" s="7" t="s">
        <v>74</v>
      </c>
    </row>
    <row r="17">
      <c r="D17" s="7" t="s">
        <v>75</v>
      </c>
      <c r="E17" s="7" t="s">
        <v>76</v>
      </c>
      <c r="I17" s="7" t="s">
        <v>77</v>
      </c>
    </row>
    <row r="18">
      <c r="D18" s="7" t="s">
        <v>78</v>
      </c>
      <c r="E18" s="7" t="s">
        <v>79</v>
      </c>
      <c r="I18" s="7" t="s">
        <v>80</v>
      </c>
    </row>
    <row r="19">
      <c r="D19" s="7" t="s">
        <v>81</v>
      </c>
      <c r="E19" s="7" t="s">
        <v>82</v>
      </c>
      <c r="I19" s="7" t="s">
        <v>83</v>
      </c>
    </row>
    <row r="20">
      <c r="D20" s="7" t="s">
        <v>84</v>
      </c>
      <c r="E20" s="7" t="s">
        <v>85</v>
      </c>
    </row>
    <row r="21">
      <c r="D21" s="7" t="s">
        <v>86</v>
      </c>
      <c r="E21" s="7" t="s">
        <v>87</v>
      </c>
    </row>
    <row r="22">
      <c r="D22" s="7" t="s">
        <v>88</v>
      </c>
      <c r="E22" s="7" t="s">
        <v>89</v>
      </c>
    </row>
    <row r="23">
      <c r="D23" s="7" t="s">
        <v>90</v>
      </c>
      <c r="E23" s="7" t="s">
        <v>91</v>
      </c>
    </row>
    <row r="24">
      <c r="D24" s="7" t="s">
        <v>92</v>
      </c>
      <c r="E24" s="7" t="s">
        <v>93</v>
      </c>
    </row>
    <row r="25">
      <c r="D25" s="7" t="s">
        <v>94</v>
      </c>
      <c r="E25" s="7" t="s">
        <v>95</v>
      </c>
    </row>
    <row r="26">
      <c r="D26" s="7" t="s">
        <v>96</v>
      </c>
      <c r="E26" s="7" t="s">
        <v>97</v>
      </c>
    </row>
    <row r="27">
      <c r="D27" s="7" t="s">
        <v>98</v>
      </c>
      <c r="E27" s="7" t="s">
        <v>99</v>
      </c>
    </row>
    <row r="28">
      <c r="D28" s="7" t="s">
        <v>100</v>
      </c>
      <c r="E28" s="7" t="s">
        <v>101</v>
      </c>
    </row>
    <row r="29">
      <c r="D29" s="7" t="s">
        <v>102</v>
      </c>
      <c r="E29" s="7" t="s">
        <v>103</v>
      </c>
    </row>
    <row r="30">
      <c r="D30" s="7" t="s">
        <v>104</v>
      </c>
      <c r="E30" s="7" t="s">
        <v>105</v>
      </c>
    </row>
    <row r="31">
      <c r="D31" s="7" t="s">
        <v>106</v>
      </c>
      <c r="E31" s="7" t="s">
        <v>107</v>
      </c>
    </row>
    <row r="32">
      <c r="D32" s="7" t="s">
        <v>108</v>
      </c>
      <c r="E32" s="7" t="s">
        <v>109</v>
      </c>
    </row>
    <row r="33">
      <c r="D33" s="7" t="s">
        <v>110</v>
      </c>
      <c r="E33" s="7" t="s">
        <v>111</v>
      </c>
    </row>
    <row r="34">
      <c r="D34" s="7" t="s">
        <v>112</v>
      </c>
      <c r="E34" s="7" t="s">
        <v>113</v>
      </c>
    </row>
    <row r="35">
      <c r="D35" s="7" t="s">
        <v>114</v>
      </c>
      <c r="E35" s="7" t="s">
        <v>115</v>
      </c>
    </row>
    <row r="36">
      <c r="D36" s="7" t="s">
        <v>116</v>
      </c>
      <c r="E36" s="7" t="s">
        <v>117</v>
      </c>
    </row>
    <row r="37">
      <c r="D37" s="7" t="s">
        <v>118</v>
      </c>
      <c r="E37" s="7" t="s">
        <v>119</v>
      </c>
    </row>
    <row r="38">
      <c r="D38" s="7" t="s">
        <v>120</v>
      </c>
      <c r="E38" s="7" t="s">
        <v>121</v>
      </c>
    </row>
    <row r="39">
      <c r="D39" s="7" t="s">
        <v>122</v>
      </c>
      <c r="E39" s="7" t="s">
        <v>123</v>
      </c>
    </row>
    <row r="40">
      <c r="D40" s="7" t="s">
        <v>124</v>
      </c>
      <c r="E40" s="7" t="s">
        <v>125</v>
      </c>
    </row>
    <row r="41">
      <c r="D41" s="7" t="s">
        <v>126</v>
      </c>
      <c r="E41" s="7" t="s">
        <v>127</v>
      </c>
    </row>
    <row r="42">
      <c r="D42" s="7" t="s">
        <v>128</v>
      </c>
      <c r="E42" s="7" t="s">
        <v>129</v>
      </c>
    </row>
    <row r="43">
      <c r="D43" s="7" t="s">
        <v>130</v>
      </c>
      <c r="E43" s="7" t="s">
        <v>131</v>
      </c>
    </row>
    <row r="44">
      <c r="D44" s="7" t="s">
        <v>132</v>
      </c>
      <c r="E44" s="7" t="s">
        <v>133</v>
      </c>
    </row>
    <row r="45">
      <c r="D45" s="7" t="s">
        <v>134</v>
      </c>
      <c r="E45" s="7" t="s">
        <v>135</v>
      </c>
    </row>
    <row r="46">
      <c r="D46" s="7" t="s">
        <v>136</v>
      </c>
      <c r="E46" s="7" t="s">
        <v>137</v>
      </c>
    </row>
    <row r="47">
      <c r="D47" s="7" t="s">
        <v>138</v>
      </c>
      <c r="E47" s="7" t="s">
        <v>139</v>
      </c>
    </row>
    <row r="48">
      <c r="D48" s="7" t="s">
        <v>140</v>
      </c>
      <c r="E48" s="7" t="s">
        <v>141</v>
      </c>
    </row>
    <row r="49">
      <c r="D49" s="7" t="s">
        <v>142</v>
      </c>
      <c r="E49" s="7" t="s">
        <v>143</v>
      </c>
    </row>
    <row r="50">
      <c r="D50" s="7" t="s">
        <v>144</v>
      </c>
      <c r="E50" s="7" t="s">
        <v>145</v>
      </c>
    </row>
    <row r="51">
      <c r="D51" s="7" t="s">
        <v>146</v>
      </c>
      <c r="E51" s="7" t="s">
        <v>147</v>
      </c>
    </row>
    <row r="52">
      <c r="D52" s="7" t="s">
        <v>148</v>
      </c>
      <c r="E52" s="7" t="s">
        <v>149</v>
      </c>
    </row>
    <row r="53">
      <c r="D53" s="7" t="s">
        <v>150</v>
      </c>
      <c r="E53" s="7" t="s">
        <v>151</v>
      </c>
    </row>
    <row r="54">
      <c r="D54" s="7" t="s">
        <v>152</v>
      </c>
      <c r="E54" s="7" t="s">
        <v>153</v>
      </c>
    </row>
    <row r="55">
      <c r="D55" s="7" t="s">
        <v>154</v>
      </c>
      <c r="E55" s="7" t="s">
        <v>155</v>
      </c>
    </row>
    <row r="56">
      <c r="D56" s="7" t="s">
        <v>156</v>
      </c>
      <c r="E56" s="7" t="s">
        <v>157</v>
      </c>
    </row>
    <row r="57">
      <c r="D57" s="7" t="s">
        <v>158</v>
      </c>
      <c r="E57" s="7" t="s">
        <v>159</v>
      </c>
    </row>
    <row r="58">
      <c r="D58" s="7" t="s">
        <v>160</v>
      </c>
      <c r="E58" s="7" t="s">
        <v>161</v>
      </c>
    </row>
    <row r="59">
      <c r="D59" s="7" t="s">
        <v>162</v>
      </c>
      <c r="E59" s="7" t="s">
        <v>163</v>
      </c>
    </row>
    <row r="60">
      <c r="D60" s="7" t="s">
        <v>164</v>
      </c>
      <c r="E60" s="7" t="s">
        <v>165</v>
      </c>
    </row>
    <row r="61">
      <c r="D61" s="7" t="s">
        <v>166</v>
      </c>
      <c r="E61" s="7" t="s">
        <v>167</v>
      </c>
    </row>
    <row r="62">
      <c r="D62" s="7" t="s">
        <v>168</v>
      </c>
      <c r="E62" s="7" t="s">
        <v>169</v>
      </c>
    </row>
    <row r="63">
      <c r="D63" s="7" t="s">
        <v>170</v>
      </c>
      <c r="E63" s="7" t="s">
        <v>171</v>
      </c>
    </row>
    <row r="64">
      <c r="D64" s="7" t="s">
        <v>172</v>
      </c>
      <c r="E64" s="7" t="s">
        <v>173</v>
      </c>
    </row>
    <row r="65">
      <c r="D65" s="7" t="s">
        <v>174</v>
      </c>
      <c r="E65" s="7" t="s">
        <v>175</v>
      </c>
    </row>
    <row r="66">
      <c r="D66" s="7" t="s">
        <v>176</v>
      </c>
      <c r="E66" s="7" t="s">
        <v>177</v>
      </c>
    </row>
    <row r="67">
      <c r="D67" s="7" t="s">
        <v>178</v>
      </c>
      <c r="E67" s="7" t="s">
        <v>179</v>
      </c>
    </row>
    <row r="68">
      <c r="D68" s="7" t="s">
        <v>180</v>
      </c>
      <c r="E68" s="7" t="s">
        <v>181</v>
      </c>
    </row>
    <row r="69">
      <c r="D69" s="7" t="s">
        <v>182</v>
      </c>
      <c r="E69" s="7" t="s">
        <v>183</v>
      </c>
    </row>
    <row r="70">
      <c r="D70" s="7" t="s">
        <v>184</v>
      </c>
      <c r="E70" s="7" t="s">
        <v>185</v>
      </c>
    </row>
    <row r="71">
      <c r="D71" s="7" t="s">
        <v>186</v>
      </c>
      <c r="E71" s="7" t="s">
        <v>187</v>
      </c>
    </row>
    <row r="72">
      <c r="D72" s="7" t="s">
        <v>188</v>
      </c>
      <c r="E72" s="7" t="s">
        <v>189</v>
      </c>
    </row>
    <row r="73">
      <c r="D73" s="7" t="s">
        <v>190</v>
      </c>
      <c r="E73" s="7" t="s">
        <v>191</v>
      </c>
    </row>
    <row r="74">
      <c r="D74" s="7" t="s">
        <v>192</v>
      </c>
      <c r="E74" s="7" t="s">
        <v>193</v>
      </c>
    </row>
    <row r="75">
      <c r="D75" s="7" t="s">
        <v>194</v>
      </c>
      <c r="E75" s="7" t="s">
        <v>195</v>
      </c>
    </row>
    <row r="76">
      <c r="D76" s="7" t="s">
        <v>196</v>
      </c>
      <c r="E76" s="7" t="s">
        <v>197</v>
      </c>
    </row>
    <row r="77">
      <c r="D77" s="7" t="s">
        <v>198</v>
      </c>
      <c r="E77" s="7" t="s">
        <v>199</v>
      </c>
    </row>
    <row r="78">
      <c r="D78" s="7" t="s">
        <v>200</v>
      </c>
      <c r="E78" s="7" t="s">
        <v>201</v>
      </c>
    </row>
    <row r="79">
      <c r="D79" s="7" t="s">
        <v>202</v>
      </c>
      <c r="E79" s="7" t="s">
        <v>203</v>
      </c>
    </row>
    <row r="80">
      <c r="D80" s="7" t="s">
        <v>204</v>
      </c>
      <c r="E80" s="7" t="s">
        <v>205</v>
      </c>
    </row>
    <row r="81">
      <c r="D81" s="7" t="s">
        <v>206</v>
      </c>
      <c r="E81" s="7" t="s">
        <v>207</v>
      </c>
    </row>
    <row r="82">
      <c r="D82" s="7" t="s">
        <v>208</v>
      </c>
      <c r="E82" s="7" t="s">
        <v>209</v>
      </c>
    </row>
    <row r="83">
      <c r="D83" s="7" t="s">
        <v>210</v>
      </c>
      <c r="E83" s="7" t="s">
        <v>211</v>
      </c>
    </row>
    <row r="84">
      <c r="D84" s="7" t="s">
        <v>212</v>
      </c>
    </row>
    <row r="85">
      <c r="D85" s="7" t="s">
        <v>213</v>
      </c>
    </row>
    <row r="86">
      <c r="D86" s="7" t="s">
        <v>214</v>
      </c>
    </row>
    <row r="87">
      <c r="D87" s="7" t="s">
        <v>215</v>
      </c>
    </row>
    <row r="88">
      <c r="D88" s="7" t="s">
        <v>216</v>
      </c>
    </row>
    <row r="89">
      <c r="D89" s="7" t="s">
        <v>217</v>
      </c>
    </row>
    <row r="90">
      <c r="D90" s="7" t="s">
        <v>218</v>
      </c>
    </row>
    <row r="91">
      <c r="D91" s="7" t="s">
        <v>219</v>
      </c>
    </row>
    <row r="92">
      <c r="D92" s="7" t="s">
        <v>220</v>
      </c>
    </row>
    <row r="93">
      <c r="D93" s="7" t="s">
        <v>221</v>
      </c>
    </row>
    <row r="94">
      <c r="D94" s="7" t="s">
        <v>222</v>
      </c>
    </row>
    <row r="95">
      <c r="D95" s="7" t="s">
        <v>223</v>
      </c>
    </row>
    <row r="96">
      <c r="D96" s="7" t="s">
        <v>224</v>
      </c>
    </row>
    <row r="97">
      <c r="D97" s="7" t="s">
        <v>225</v>
      </c>
    </row>
    <row r="98">
      <c r="D98" s="7" t="s">
        <v>226</v>
      </c>
    </row>
    <row r="99">
      <c r="D99" s="7" t="s">
        <v>227</v>
      </c>
    </row>
    <row r="100">
      <c r="D100" s="7" t="s">
        <v>228</v>
      </c>
    </row>
    <row r="101">
      <c r="D101" s="7" t="s">
        <v>229</v>
      </c>
    </row>
    <row r="102">
      <c r="D102" s="7" t="s">
        <v>230</v>
      </c>
    </row>
    <row r="103">
      <c r="D103" s="7" t="s">
        <v>231</v>
      </c>
    </row>
    <row r="104">
      <c r="D104" s="7" t="s">
        <v>232</v>
      </c>
    </row>
    <row r="105">
      <c r="D105" s="7" t="s">
        <v>233</v>
      </c>
    </row>
    <row r="106">
      <c r="D106" s="7" t="s">
        <v>234</v>
      </c>
    </row>
    <row r="107">
      <c r="D107" s="7" t="s">
        <v>235</v>
      </c>
    </row>
    <row r="108">
      <c r="D108" s="7" t="s">
        <v>236</v>
      </c>
    </row>
    <row r="109">
      <c r="D109" s="7" t="s">
        <v>237</v>
      </c>
    </row>
    <row r="110">
      <c r="D110" s="7" t="s">
        <v>238</v>
      </c>
    </row>
    <row r="111">
      <c r="D111" s="7" t="s">
        <v>239</v>
      </c>
    </row>
    <row r="112">
      <c r="D112" s="7" t="s">
        <v>240</v>
      </c>
    </row>
    <row r="113">
      <c r="D113" s="7" t="s">
        <v>241</v>
      </c>
    </row>
    <row r="114">
      <c r="D114" s="7" t="s">
        <v>242</v>
      </c>
    </row>
    <row r="115">
      <c r="D115" s="7" t="s">
        <v>243</v>
      </c>
    </row>
    <row r="116">
      <c r="D116" s="7" t="s">
        <v>244</v>
      </c>
    </row>
    <row r="117">
      <c r="D117" s="7" t="s">
        <v>245</v>
      </c>
    </row>
    <row r="118">
      <c r="D118" s="7" t="s">
        <v>246</v>
      </c>
    </row>
    <row r="119">
      <c r="D119" s="7" t="s">
        <v>247</v>
      </c>
    </row>
    <row r="120">
      <c r="D120" s="7" t="s">
        <v>248</v>
      </c>
    </row>
    <row r="121">
      <c r="D121" s="7" t="s">
        <v>249</v>
      </c>
    </row>
    <row r="122">
      <c r="D122" s="7" t="s">
        <v>250</v>
      </c>
    </row>
    <row r="123">
      <c r="D123" s="7" t="s">
        <v>251</v>
      </c>
    </row>
  </sheetData>
  <drawing r:id="rId1"/>
</worksheet>
</file>