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tmp\AW%3a_Questions_for_ECE650_assignment3\"/>
    </mc:Choice>
  </mc:AlternateContent>
  <xr:revisionPtr revIDLastSave="0" documentId="13_ncr:1_{E2AC64D2-C5E2-498E-850E-343A9365CB07}" xr6:coauthVersionLast="40" xr6:coauthVersionMax="40" xr10:uidLastSave="{00000000-0000-0000-0000-000000000000}"/>
  <bookViews>
    <workbookView xWindow="0" yWindow="0" windowWidth="28800" windowHeight="11265" xr2:uid="{B06771E9-9D29-4E5A-A57F-65C3138128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F32" i="1"/>
  <c r="G32" i="1"/>
  <c r="H32" i="1"/>
  <c r="F33" i="1"/>
  <c r="G33" i="1"/>
  <c r="H33" i="1"/>
  <c r="B32" i="1"/>
  <c r="C32" i="1"/>
  <c r="D32" i="1"/>
  <c r="E32" i="1"/>
  <c r="B33" i="1"/>
  <c r="C33" i="1"/>
  <c r="D33" i="1"/>
  <c r="E33" i="1"/>
  <c r="A33" i="1"/>
  <c r="A3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A15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E14" i="1"/>
  <c r="F14" i="1"/>
  <c r="G14" i="1"/>
  <c r="H14" i="1"/>
  <c r="I14" i="1"/>
  <c r="J14" i="1"/>
  <c r="B14" i="1"/>
  <c r="C14" i="1"/>
  <c r="D14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Runtime of Approx VC-1 and Approx-VC-2 vs. Number of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Approx VC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Tabelle1!$A$1:$GS$1</c:f>
              <c:numCache>
                <c:formatCode>General</c:formatCode>
                <c:ptCount val="20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  <c:pt idx="100">
                  <c:v>1005</c:v>
                </c:pt>
                <c:pt idx="101">
                  <c:v>1015</c:v>
                </c:pt>
                <c:pt idx="102">
                  <c:v>1025</c:v>
                </c:pt>
                <c:pt idx="103">
                  <c:v>1035</c:v>
                </c:pt>
                <c:pt idx="104">
                  <c:v>1045</c:v>
                </c:pt>
                <c:pt idx="105">
                  <c:v>1055</c:v>
                </c:pt>
                <c:pt idx="106">
                  <c:v>1065</c:v>
                </c:pt>
                <c:pt idx="107">
                  <c:v>1075</c:v>
                </c:pt>
                <c:pt idx="108">
                  <c:v>1085</c:v>
                </c:pt>
                <c:pt idx="109">
                  <c:v>1095</c:v>
                </c:pt>
                <c:pt idx="110">
                  <c:v>1105</c:v>
                </c:pt>
                <c:pt idx="111">
                  <c:v>1115</c:v>
                </c:pt>
                <c:pt idx="112">
                  <c:v>1125</c:v>
                </c:pt>
                <c:pt idx="113">
                  <c:v>1135</c:v>
                </c:pt>
                <c:pt idx="114">
                  <c:v>1145</c:v>
                </c:pt>
                <c:pt idx="115">
                  <c:v>1155</c:v>
                </c:pt>
                <c:pt idx="116">
                  <c:v>1165</c:v>
                </c:pt>
                <c:pt idx="117">
                  <c:v>1175</c:v>
                </c:pt>
                <c:pt idx="118">
                  <c:v>1185</c:v>
                </c:pt>
                <c:pt idx="119">
                  <c:v>1195</c:v>
                </c:pt>
                <c:pt idx="120">
                  <c:v>1205</c:v>
                </c:pt>
                <c:pt idx="121">
                  <c:v>1215</c:v>
                </c:pt>
                <c:pt idx="122">
                  <c:v>1225</c:v>
                </c:pt>
                <c:pt idx="123">
                  <c:v>1235</c:v>
                </c:pt>
                <c:pt idx="124">
                  <c:v>1245</c:v>
                </c:pt>
                <c:pt idx="125">
                  <c:v>1255</c:v>
                </c:pt>
                <c:pt idx="126">
                  <c:v>1265</c:v>
                </c:pt>
                <c:pt idx="127">
                  <c:v>1275</c:v>
                </c:pt>
                <c:pt idx="128">
                  <c:v>1285</c:v>
                </c:pt>
                <c:pt idx="129">
                  <c:v>1295</c:v>
                </c:pt>
                <c:pt idx="130">
                  <c:v>1305</c:v>
                </c:pt>
                <c:pt idx="131">
                  <c:v>1315</c:v>
                </c:pt>
                <c:pt idx="132">
                  <c:v>1325</c:v>
                </c:pt>
                <c:pt idx="133">
                  <c:v>1335</c:v>
                </c:pt>
                <c:pt idx="134">
                  <c:v>1345</c:v>
                </c:pt>
                <c:pt idx="135">
                  <c:v>1355</c:v>
                </c:pt>
                <c:pt idx="136">
                  <c:v>1365</c:v>
                </c:pt>
                <c:pt idx="137">
                  <c:v>1375</c:v>
                </c:pt>
                <c:pt idx="138">
                  <c:v>1385</c:v>
                </c:pt>
                <c:pt idx="139">
                  <c:v>1395</c:v>
                </c:pt>
                <c:pt idx="140">
                  <c:v>1405</c:v>
                </c:pt>
                <c:pt idx="141">
                  <c:v>1415</c:v>
                </c:pt>
                <c:pt idx="142">
                  <c:v>1425</c:v>
                </c:pt>
                <c:pt idx="143">
                  <c:v>1435</c:v>
                </c:pt>
                <c:pt idx="144">
                  <c:v>1445</c:v>
                </c:pt>
                <c:pt idx="145">
                  <c:v>1455</c:v>
                </c:pt>
                <c:pt idx="146">
                  <c:v>1465</c:v>
                </c:pt>
                <c:pt idx="147">
                  <c:v>1475</c:v>
                </c:pt>
                <c:pt idx="148">
                  <c:v>1485</c:v>
                </c:pt>
                <c:pt idx="149">
                  <c:v>1495</c:v>
                </c:pt>
                <c:pt idx="150">
                  <c:v>1505</c:v>
                </c:pt>
                <c:pt idx="151">
                  <c:v>1515</c:v>
                </c:pt>
                <c:pt idx="152">
                  <c:v>1525</c:v>
                </c:pt>
                <c:pt idx="153">
                  <c:v>1535</c:v>
                </c:pt>
                <c:pt idx="154">
                  <c:v>1545</c:v>
                </c:pt>
                <c:pt idx="155">
                  <c:v>1555</c:v>
                </c:pt>
                <c:pt idx="156">
                  <c:v>1565</c:v>
                </c:pt>
                <c:pt idx="157">
                  <c:v>1575</c:v>
                </c:pt>
                <c:pt idx="158">
                  <c:v>1585</c:v>
                </c:pt>
                <c:pt idx="159">
                  <c:v>1595</c:v>
                </c:pt>
                <c:pt idx="160">
                  <c:v>1605</c:v>
                </c:pt>
                <c:pt idx="161">
                  <c:v>1615</c:v>
                </c:pt>
                <c:pt idx="162">
                  <c:v>1625</c:v>
                </c:pt>
                <c:pt idx="163">
                  <c:v>1635</c:v>
                </c:pt>
                <c:pt idx="164">
                  <c:v>1645</c:v>
                </c:pt>
                <c:pt idx="165">
                  <c:v>1655</c:v>
                </c:pt>
                <c:pt idx="166">
                  <c:v>1665</c:v>
                </c:pt>
                <c:pt idx="167">
                  <c:v>1675</c:v>
                </c:pt>
                <c:pt idx="168">
                  <c:v>1685</c:v>
                </c:pt>
                <c:pt idx="169">
                  <c:v>1695</c:v>
                </c:pt>
                <c:pt idx="170">
                  <c:v>1705</c:v>
                </c:pt>
                <c:pt idx="171">
                  <c:v>1715</c:v>
                </c:pt>
                <c:pt idx="172">
                  <c:v>1725</c:v>
                </c:pt>
                <c:pt idx="173">
                  <c:v>1735</c:v>
                </c:pt>
                <c:pt idx="174">
                  <c:v>1745</c:v>
                </c:pt>
                <c:pt idx="175">
                  <c:v>1755</c:v>
                </c:pt>
                <c:pt idx="176">
                  <c:v>1765</c:v>
                </c:pt>
                <c:pt idx="177">
                  <c:v>1775</c:v>
                </c:pt>
                <c:pt idx="178">
                  <c:v>1785</c:v>
                </c:pt>
                <c:pt idx="179">
                  <c:v>1795</c:v>
                </c:pt>
                <c:pt idx="180">
                  <c:v>1805</c:v>
                </c:pt>
                <c:pt idx="181">
                  <c:v>1815</c:v>
                </c:pt>
                <c:pt idx="182">
                  <c:v>1825</c:v>
                </c:pt>
                <c:pt idx="183">
                  <c:v>1835</c:v>
                </c:pt>
                <c:pt idx="184">
                  <c:v>1845</c:v>
                </c:pt>
                <c:pt idx="185">
                  <c:v>1855</c:v>
                </c:pt>
                <c:pt idx="186">
                  <c:v>1865</c:v>
                </c:pt>
                <c:pt idx="187">
                  <c:v>1875</c:v>
                </c:pt>
                <c:pt idx="188">
                  <c:v>1885</c:v>
                </c:pt>
                <c:pt idx="189">
                  <c:v>1895</c:v>
                </c:pt>
                <c:pt idx="190">
                  <c:v>1905</c:v>
                </c:pt>
                <c:pt idx="191">
                  <c:v>1915</c:v>
                </c:pt>
                <c:pt idx="192">
                  <c:v>1925</c:v>
                </c:pt>
                <c:pt idx="193">
                  <c:v>1935</c:v>
                </c:pt>
                <c:pt idx="194">
                  <c:v>1945</c:v>
                </c:pt>
                <c:pt idx="195">
                  <c:v>1955</c:v>
                </c:pt>
                <c:pt idx="196">
                  <c:v>1965</c:v>
                </c:pt>
                <c:pt idx="197">
                  <c:v>1975</c:v>
                </c:pt>
                <c:pt idx="198">
                  <c:v>1985</c:v>
                </c:pt>
                <c:pt idx="199">
                  <c:v>1995</c:v>
                </c:pt>
                <c:pt idx="200">
                  <c:v>2005</c:v>
                </c:pt>
              </c:numCache>
            </c:numRef>
          </c:xVal>
          <c:yVal>
            <c:numRef>
              <c:f>Tabelle1!$A$14:$GS$14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1562.5</c:v>
                </c:pt>
                <c:pt idx="6">
                  <c:v>3125</c:v>
                </c:pt>
                <c:pt idx="7">
                  <c:v>3125</c:v>
                </c:pt>
                <c:pt idx="8">
                  <c:v>3125</c:v>
                </c:pt>
                <c:pt idx="9">
                  <c:v>1562.5</c:v>
                </c:pt>
                <c:pt idx="10">
                  <c:v>3125</c:v>
                </c:pt>
                <c:pt idx="11">
                  <c:v>6250</c:v>
                </c:pt>
                <c:pt idx="12">
                  <c:v>14062.5</c:v>
                </c:pt>
                <c:pt idx="13">
                  <c:v>10937.5</c:v>
                </c:pt>
                <c:pt idx="14">
                  <c:v>7812.5</c:v>
                </c:pt>
                <c:pt idx="15">
                  <c:v>14062.5</c:v>
                </c:pt>
                <c:pt idx="16">
                  <c:v>18750</c:v>
                </c:pt>
                <c:pt idx="17">
                  <c:v>20312.5</c:v>
                </c:pt>
                <c:pt idx="18">
                  <c:v>28125</c:v>
                </c:pt>
                <c:pt idx="19">
                  <c:v>26562.5</c:v>
                </c:pt>
                <c:pt idx="20">
                  <c:v>35937.5</c:v>
                </c:pt>
                <c:pt idx="21">
                  <c:v>40625</c:v>
                </c:pt>
                <c:pt idx="22">
                  <c:v>40625</c:v>
                </c:pt>
                <c:pt idx="23">
                  <c:v>54687.5</c:v>
                </c:pt>
                <c:pt idx="24">
                  <c:v>51562.5</c:v>
                </c:pt>
                <c:pt idx="25">
                  <c:v>64062.5</c:v>
                </c:pt>
                <c:pt idx="26">
                  <c:v>81250</c:v>
                </c:pt>
                <c:pt idx="27">
                  <c:v>79687.5</c:v>
                </c:pt>
                <c:pt idx="28">
                  <c:v>93750</c:v>
                </c:pt>
                <c:pt idx="29">
                  <c:v>98437.5</c:v>
                </c:pt>
                <c:pt idx="30">
                  <c:v>110937.5</c:v>
                </c:pt>
                <c:pt idx="31">
                  <c:v>123437.5</c:v>
                </c:pt>
                <c:pt idx="32">
                  <c:v>137500</c:v>
                </c:pt>
                <c:pt idx="33">
                  <c:v>140625</c:v>
                </c:pt>
                <c:pt idx="34">
                  <c:v>165625</c:v>
                </c:pt>
                <c:pt idx="35">
                  <c:v>167187.5</c:v>
                </c:pt>
                <c:pt idx="36">
                  <c:v>189062.5</c:v>
                </c:pt>
                <c:pt idx="37">
                  <c:v>195312.5</c:v>
                </c:pt>
                <c:pt idx="38">
                  <c:v>225000</c:v>
                </c:pt>
                <c:pt idx="39">
                  <c:v>235937.5</c:v>
                </c:pt>
                <c:pt idx="40">
                  <c:v>259375</c:v>
                </c:pt>
                <c:pt idx="41">
                  <c:v>279687.5</c:v>
                </c:pt>
                <c:pt idx="42">
                  <c:v>290625</c:v>
                </c:pt>
                <c:pt idx="43">
                  <c:v>314062.5</c:v>
                </c:pt>
                <c:pt idx="44">
                  <c:v>348437.5</c:v>
                </c:pt>
                <c:pt idx="45">
                  <c:v>371875</c:v>
                </c:pt>
                <c:pt idx="46">
                  <c:v>385937.5</c:v>
                </c:pt>
                <c:pt idx="47">
                  <c:v>412500</c:v>
                </c:pt>
                <c:pt idx="48">
                  <c:v>439062.5</c:v>
                </c:pt>
                <c:pt idx="49">
                  <c:v>459375</c:v>
                </c:pt>
                <c:pt idx="50">
                  <c:v>495312.5</c:v>
                </c:pt>
                <c:pt idx="51">
                  <c:v>521875</c:v>
                </c:pt>
                <c:pt idx="52">
                  <c:v>550000</c:v>
                </c:pt>
                <c:pt idx="53">
                  <c:v>590625</c:v>
                </c:pt>
                <c:pt idx="54">
                  <c:v>618750</c:v>
                </c:pt>
                <c:pt idx="55">
                  <c:v>651562.5</c:v>
                </c:pt>
                <c:pt idx="56">
                  <c:v>667187.5</c:v>
                </c:pt>
                <c:pt idx="57">
                  <c:v>725000</c:v>
                </c:pt>
                <c:pt idx="58">
                  <c:v>751562.5</c:v>
                </c:pt>
                <c:pt idx="59">
                  <c:v>807812.5</c:v>
                </c:pt>
                <c:pt idx="60">
                  <c:v>846875</c:v>
                </c:pt>
                <c:pt idx="61">
                  <c:v>859375</c:v>
                </c:pt>
                <c:pt idx="62">
                  <c:v>945312.5</c:v>
                </c:pt>
                <c:pt idx="63">
                  <c:v>983125</c:v>
                </c:pt>
                <c:pt idx="64">
                  <c:v>1041000</c:v>
                </c:pt>
                <c:pt idx="65">
                  <c:v>1084000</c:v>
                </c:pt>
                <c:pt idx="66">
                  <c:v>1125000</c:v>
                </c:pt>
                <c:pt idx="67">
                  <c:v>1155000</c:v>
                </c:pt>
                <c:pt idx="68">
                  <c:v>1212000</c:v>
                </c:pt>
                <c:pt idx="69">
                  <c:v>1285000</c:v>
                </c:pt>
                <c:pt idx="70">
                  <c:v>1329000</c:v>
                </c:pt>
                <c:pt idx="71">
                  <c:v>1398000</c:v>
                </c:pt>
                <c:pt idx="72">
                  <c:v>1465000</c:v>
                </c:pt>
                <c:pt idx="73">
                  <c:v>1521000</c:v>
                </c:pt>
                <c:pt idx="74">
                  <c:v>1607000</c:v>
                </c:pt>
                <c:pt idx="75">
                  <c:v>1695000</c:v>
                </c:pt>
                <c:pt idx="76">
                  <c:v>1735000</c:v>
                </c:pt>
                <c:pt idx="77">
                  <c:v>1779000</c:v>
                </c:pt>
                <c:pt idx="78">
                  <c:v>1823000</c:v>
                </c:pt>
                <c:pt idx="79">
                  <c:v>1909000</c:v>
                </c:pt>
                <c:pt idx="80">
                  <c:v>1960000</c:v>
                </c:pt>
                <c:pt idx="81">
                  <c:v>2077000</c:v>
                </c:pt>
                <c:pt idx="82">
                  <c:v>2131000</c:v>
                </c:pt>
                <c:pt idx="83">
                  <c:v>2184000</c:v>
                </c:pt>
                <c:pt idx="84">
                  <c:v>2281000</c:v>
                </c:pt>
                <c:pt idx="85">
                  <c:v>2335000</c:v>
                </c:pt>
                <c:pt idx="86">
                  <c:v>2447000</c:v>
                </c:pt>
                <c:pt idx="87">
                  <c:v>2575000</c:v>
                </c:pt>
                <c:pt idx="88">
                  <c:v>2632000</c:v>
                </c:pt>
                <c:pt idx="89">
                  <c:v>2723000</c:v>
                </c:pt>
                <c:pt idx="90">
                  <c:v>2878000</c:v>
                </c:pt>
                <c:pt idx="91">
                  <c:v>2877000</c:v>
                </c:pt>
                <c:pt idx="92">
                  <c:v>2963000</c:v>
                </c:pt>
                <c:pt idx="93">
                  <c:v>3050000</c:v>
                </c:pt>
                <c:pt idx="94">
                  <c:v>3156000</c:v>
                </c:pt>
                <c:pt idx="95">
                  <c:v>3224000</c:v>
                </c:pt>
                <c:pt idx="96">
                  <c:v>3390000</c:v>
                </c:pt>
                <c:pt idx="97">
                  <c:v>3474000</c:v>
                </c:pt>
                <c:pt idx="98">
                  <c:v>3628000</c:v>
                </c:pt>
                <c:pt idx="99">
                  <c:v>3602000</c:v>
                </c:pt>
                <c:pt idx="100">
                  <c:v>3836000</c:v>
                </c:pt>
                <c:pt idx="101">
                  <c:v>4008000</c:v>
                </c:pt>
                <c:pt idx="102">
                  <c:v>4012000</c:v>
                </c:pt>
                <c:pt idx="103">
                  <c:v>4115000</c:v>
                </c:pt>
                <c:pt idx="104">
                  <c:v>4331000</c:v>
                </c:pt>
                <c:pt idx="105">
                  <c:v>4471000</c:v>
                </c:pt>
                <c:pt idx="106">
                  <c:v>4619000</c:v>
                </c:pt>
                <c:pt idx="107">
                  <c:v>4756000</c:v>
                </c:pt>
                <c:pt idx="108">
                  <c:v>4838000</c:v>
                </c:pt>
                <c:pt idx="109">
                  <c:v>4923000</c:v>
                </c:pt>
                <c:pt idx="110">
                  <c:v>5165000</c:v>
                </c:pt>
                <c:pt idx="111">
                  <c:v>5121000</c:v>
                </c:pt>
                <c:pt idx="112">
                  <c:v>5426000</c:v>
                </c:pt>
                <c:pt idx="113">
                  <c:v>5347000</c:v>
                </c:pt>
                <c:pt idx="114">
                  <c:v>5522000</c:v>
                </c:pt>
                <c:pt idx="115">
                  <c:v>5892000</c:v>
                </c:pt>
                <c:pt idx="116">
                  <c:v>6030000</c:v>
                </c:pt>
                <c:pt idx="117">
                  <c:v>6207000</c:v>
                </c:pt>
                <c:pt idx="118">
                  <c:v>6239000</c:v>
                </c:pt>
                <c:pt idx="119">
                  <c:v>6555000</c:v>
                </c:pt>
                <c:pt idx="120">
                  <c:v>6615000</c:v>
                </c:pt>
                <c:pt idx="121">
                  <c:v>6839000</c:v>
                </c:pt>
                <c:pt idx="122">
                  <c:v>7023000</c:v>
                </c:pt>
                <c:pt idx="123">
                  <c:v>7048000</c:v>
                </c:pt>
                <c:pt idx="124">
                  <c:v>7342000</c:v>
                </c:pt>
                <c:pt idx="125">
                  <c:v>7458000</c:v>
                </c:pt>
                <c:pt idx="126">
                  <c:v>7563000</c:v>
                </c:pt>
                <c:pt idx="127">
                  <c:v>7878000</c:v>
                </c:pt>
                <c:pt idx="128">
                  <c:v>8030000</c:v>
                </c:pt>
                <c:pt idx="129">
                  <c:v>8232000</c:v>
                </c:pt>
                <c:pt idx="130">
                  <c:v>8484000</c:v>
                </c:pt>
                <c:pt idx="131">
                  <c:v>8859000</c:v>
                </c:pt>
                <c:pt idx="132">
                  <c:v>8765000</c:v>
                </c:pt>
                <c:pt idx="133">
                  <c:v>9049000</c:v>
                </c:pt>
                <c:pt idx="134">
                  <c:v>9087000</c:v>
                </c:pt>
                <c:pt idx="135">
                  <c:v>9514000</c:v>
                </c:pt>
                <c:pt idx="136">
                  <c:v>9349000</c:v>
                </c:pt>
                <c:pt idx="137">
                  <c:v>9894000</c:v>
                </c:pt>
                <c:pt idx="138">
                  <c:v>9916000</c:v>
                </c:pt>
                <c:pt idx="139">
                  <c:v>10180000</c:v>
                </c:pt>
                <c:pt idx="140">
                  <c:v>10510000</c:v>
                </c:pt>
                <c:pt idx="141">
                  <c:v>10630000</c:v>
                </c:pt>
                <c:pt idx="142">
                  <c:v>11110000</c:v>
                </c:pt>
                <c:pt idx="143">
                  <c:v>11200000</c:v>
                </c:pt>
                <c:pt idx="144">
                  <c:v>11500000</c:v>
                </c:pt>
                <c:pt idx="145">
                  <c:v>11490000</c:v>
                </c:pt>
                <c:pt idx="146">
                  <c:v>11860000</c:v>
                </c:pt>
                <c:pt idx="147">
                  <c:v>12120000</c:v>
                </c:pt>
                <c:pt idx="148">
                  <c:v>12430000</c:v>
                </c:pt>
                <c:pt idx="149">
                  <c:v>12510000</c:v>
                </c:pt>
                <c:pt idx="150">
                  <c:v>12820000</c:v>
                </c:pt>
                <c:pt idx="151">
                  <c:v>13180000</c:v>
                </c:pt>
                <c:pt idx="152">
                  <c:v>13470000</c:v>
                </c:pt>
                <c:pt idx="153">
                  <c:v>13450000</c:v>
                </c:pt>
                <c:pt idx="154">
                  <c:v>13770000</c:v>
                </c:pt>
                <c:pt idx="155">
                  <c:v>14520000</c:v>
                </c:pt>
                <c:pt idx="156">
                  <c:v>14380000</c:v>
                </c:pt>
                <c:pt idx="157">
                  <c:v>14870000</c:v>
                </c:pt>
                <c:pt idx="158">
                  <c:v>14720000</c:v>
                </c:pt>
                <c:pt idx="159">
                  <c:v>15440000</c:v>
                </c:pt>
                <c:pt idx="160">
                  <c:v>15720000</c:v>
                </c:pt>
                <c:pt idx="161">
                  <c:v>15740000</c:v>
                </c:pt>
                <c:pt idx="162">
                  <c:v>16150000</c:v>
                </c:pt>
                <c:pt idx="163">
                  <c:v>16580000</c:v>
                </c:pt>
                <c:pt idx="164">
                  <c:v>17010000</c:v>
                </c:pt>
                <c:pt idx="165">
                  <c:v>17080000</c:v>
                </c:pt>
                <c:pt idx="166">
                  <c:v>17030000</c:v>
                </c:pt>
                <c:pt idx="167">
                  <c:v>18110000</c:v>
                </c:pt>
                <c:pt idx="168">
                  <c:v>18270000</c:v>
                </c:pt>
                <c:pt idx="169">
                  <c:v>18300000</c:v>
                </c:pt>
                <c:pt idx="170">
                  <c:v>18840000</c:v>
                </c:pt>
                <c:pt idx="171">
                  <c:v>19300000</c:v>
                </c:pt>
                <c:pt idx="172">
                  <c:v>19560000</c:v>
                </c:pt>
                <c:pt idx="173">
                  <c:v>19740000</c:v>
                </c:pt>
                <c:pt idx="174">
                  <c:v>19940000</c:v>
                </c:pt>
                <c:pt idx="175">
                  <c:v>20580000</c:v>
                </c:pt>
                <c:pt idx="176">
                  <c:v>20740000</c:v>
                </c:pt>
                <c:pt idx="177">
                  <c:v>20880000</c:v>
                </c:pt>
                <c:pt idx="178">
                  <c:v>21500000</c:v>
                </c:pt>
                <c:pt idx="179">
                  <c:v>21780000</c:v>
                </c:pt>
                <c:pt idx="180">
                  <c:v>22250000</c:v>
                </c:pt>
                <c:pt idx="181">
                  <c:v>22740000</c:v>
                </c:pt>
                <c:pt idx="182">
                  <c:v>23080000</c:v>
                </c:pt>
                <c:pt idx="183">
                  <c:v>23070000</c:v>
                </c:pt>
                <c:pt idx="184">
                  <c:v>23510000</c:v>
                </c:pt>
                <c:pt idx="185">
                  <c:v>24240000</c:v>
                </c:pt>
                <c:pt idx="186">
                  <c:v>25150000</c:v>
                </c:pt>
                <c:pt idx="187">
                  <c:v>24630000</c:v>
                </c:pt>
                <c:pt idx="188">
                  <c:v>25030000</c:v>
                </c:pt>
                <c:pt idx="189">
                  <c:v>25740000</c:v>
                </c:pt>
                <c:pt idx="190">
                  <c:v>25830000</c:v>
                </c:pt>
                <c:pt idx="191">
                  <c:v>26390000</c:v>
                </c:pt>
                <c:pt idx="192">
                  <c:v>26540000</c:v>
                </c:pt>
                <c:pt idx="193">
                  <c:v>27570000</c:v>
                </c:pt>
                <c:pt idx="194">
                  <c:v>28020000</c:v>
                </c:pt>
                <c:pt idx="195">
                  <c:v>27800000</c:v>
                </c:pt>
                <c:pt idx="196">
                  <c:v>28140000</c:v>
                </c:pt>
                <c:pt idx="197">
                  <c:v>29170000</c:v>
                </c:pt>
                <c:pt idx="198">
                  <c:v>29100000</c:v>
                </c:pt>
                <c:pt idx="199">
                  <c:v>29840000</c:v>
                </c:pt>
                <c:pt idx="200">
                  <c:v>29760000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6-41A0-AAB8-E7FE1EC854B0}"/>
            </c:ext>
          </c:extLst>
        </c:ser>
        <c:ser>
          <c:idx val="1"/>
          <c:order val="1"/>
          <c:tx>
            <c:v>Approx VC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Tabelle1!$A$1:$GS$1</c:f>
              <c:numCache>
                <c:formatCode>General</c:formatCode>
                <c:ptCount val="20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  <c:pt idx="100">
                  <c:v>1005</c:v>
                </c:pt>
                <c:pt idx="101">
                  <c:v>1015</c:v>
                </c:pt>
                <c:pt idx="102">
                  <c:v>1025</c:v>
                </c:pt>
                <c:pt idx="103">
                  <c:v>1035</c:v>
                </c:pt>
                <c:pt idx="104">
                  <c:v>1045</c:v>
                </c:pt>
                <c:pt idx="105">
                  <c:v>1055</c:v>
                </c:pt>
                <c:pt idx="106">
                  <c:v>1065</c:v>
                </c:pt>
                <c:pt idx="107">
                  <c:v>1075</c:v>
                </c:pt>
                <c:pt idx="108">
                  <c:v>1085</c:v>
                </c:pt>
                <c:pt idx="109">
                  <c:v>1095</c:v>
                </c:pt>
                <c:pt idx="110">
                  <c:v>1105</c:v>
                </c:pt>
                <c:pt idx="111">
                  <c:v>1115</c:v>
                </c:pt>
                <c:pt idx="112">
                  <c:v>1125</c:v>
                </c:pt>
                <c:pt idx="113">
                  <c:v>1135</c:v>
                </c:pt>
                <c:pt idx="114">
                  <c:v>1145</c:v>
                </c:pt>
                <c:pt idx="115">
                  <c:v>1155</c:v>
                </c:pt>
                <c:pt idx="116">
                  <c:v>1165</c:v>
                </c:pt>
                <c:pt idx="117">
                  <c:v>1175</c:v>
                </c:pt>
                <c:pt idx="118">
                  <c:v>1185</c:v>
                </c:pt>
                <c:pt idx="119">
                  <c:v>1195</c:v>
                </c:pt>
                <c:pt idx="120">
                  <c:v>1205</c:v>
                </c:pt>
                <c:pt idx="121">
                  <c:v>1215</c:v>
                </c:pt>
                <c:pt idx="122">
                  <c:v>1225</c:v>
                </c:pt>
                <c:pt idx="123">
                  <c:v>1235</c:v>
                </c:pt>
                <c:pt idx="124">
                  <c:v>1245</c:v>
                </c:pt>
                <c:pt idx="125">
                  <c:v>1255</c:v>
                </c:pt>
                <c:pt idx="126">
                  <c:v>1265</c:v>
                </c:pt>
                <c:pt idx="127">
                  <c:v>1275</c:v>
                </c:pt>
                <c:pt idx="128">
                  <c:v>1285</c:v>
                </c:pt>
                <c:pt idx="129">
                  <c:v>1295</c:v>
                </c:pt>
                <c:pt idx="130">
                  <c:v>1305</c:v>
                </c:pt>
                <c:pt idx="131">
                  <c:v>1315</c:v>
                </c:pt>
                <c:pt idx="132">
                  <c:v>1325</c:v>
                </c:pt>
                <c:pt idx="133">
                  <c:v>1335</c:v>
                </c:pt>
                <c:pt idx="134">
                  <c:v>1345</c:v>
                </c:pt>
                <c:pt idx="135">
                  <c:v>1355</c:v>
                </c:pt>
                <c:pt idx="136">
                  <c:v>1365</c:v>
                </c:pt>
                <c:pt idx="137">
                  <c:v>1375</c:v>
                </c:pt>
                <c:pt idx="138">
                  <c:v>1385</c:v>
                </c:pt>
                <c:pt idx="139">
                  <c:v>1395</c:v>
                </c:pt>
                <c:pt idx="140">
                  <c:v>1405</c:v>
                </c:pt>
                <c:pt idx="141">
                  <c:v>1415</c:v>
                </c:pt>
                <c:pt idx="142">
                  <c:v>1425</c:v>
                </c:pt>
                <c:pt idx="143">
                  <c:v>1435</c:v>
                </c:pt>
                <c:pt idx="144">
                  <c:v>1445</c:v>
                </c:pt>
                <c:pt idx="145">
                  <c:v>1455</c:v>
                </c:pt>
                <c:pt idx="146">
                  <c:v>1465</c:v>
                </c:pt>
                <c:pt idx="147">
                  <c:v>1475</c:v>
                </c:pt>
                <c:pt idx="148">
                  <c:v>1485</c:v>
                </c:pt>
                <c:pt idx="149">
                  <c:v>1495</c:v>
                </c:pt>
                <c:pt idx="150">
                  <c:v>1505</c:v>
                </c:pt>
                <c:pt idx="151">
                  <c:v>1515</c:v>
                </c:pt>
                <c:pt idx="152">
                  <c:v>1525</c:v>
                </c:pt>
                <c:pt idx="153">
                  <c:v>1535</c:v>
                </c:pt>
                <c:pt idx="154">
                  <c:v>1545</c:v>
                </c:pt>
                <c:pt idx="155">
                  <c:v>1555</c:v>
                </c:pt>
                <c:pt idx="156">
                  <c:v>1565</c:v>
                </c:pt>
                <c:pt idx="157">
                  <c:v>1575</c:v>
                </c:pt>
                <c:pt idx="158">
                  <c:v>1585</c:v>
                </c:pt>
                <c:pt idx="159">
                  <c:v>1595</c:v>
                </c:pt>
                <c:pt idx="160">
                  <c:v>1605</c:v>
                </c:pt>
                <c:pt idx="161">
                  <c:v>1615</c:v>
                </c:pt>
                <c:pt idx="162">
                  <c:v>1625</c:v>
                </c:pt>
                <c:pt idx="163">
                  <c:v>1635</c:v>
                </c:pt>
                <c:pt idx="164">
                  <c:v>1645</c:v>
                </c:pt>
                <c:pt idx="165">
                  <c:v>1655</c:v>
                </c:pt>
                <c:pt idx="166">
                  <c:v>1665</c:v>
                </c:pt>
                <c:pt idx="167">
                  <c:v>1675</c:v>
                </c:pt>
                <c:pt idx="168">
                  <c:v>1685</c:v>
                </c:pt>
                <c:pt idx="169">
                  <c:v>1695</c:v>
                </c:pt>
                <c:pt idx="170">
                  <c:v>1705</c:v>
                </c:pt>
                <c:pt idx="171">
                  <c:v>1715</c:v>
                </c:pt>
                <c:pt idx="172">
                  <c:v>1725</c:v>
                </c:pt>
                <c:pt idx="173">
                  <c:v>1735</c:v>
                </c:pt>
                <c:pt idx="174">
                  <c:v>1745</c:v>
                </c:pt>
                <c:pt idx="175">
                  <c:v>1755</c:v>
                </c:pt>
                <c:pt idx="176">
                  <c:v>1765</c:v>
                </c:pt>
                <c:pt idx="177">
                  <c:v>1775</c:v>
                </c:pt>
                <c:pt idx="178">
                  <c:v>1785</c:v>
                </c:pt>
                <c:pt idx="179">
                  <c:v>1795</c:v>
                </c:pt>
                <c:pt idx="180">
                  <c:v>1805</c:v>
                </c:pt>
                <c:pt idx="181">
                  <c:v>1815</c:v>
                </c:pt>
                <c:pt idx="182">
                  <c:v>1825</c:v>
                </c:pt>
                <c:pt idx="183">
                  <c:v>1835</c:v>
                </c:pt>
                <c:pt idx="184">
                  <c:v>1845</c:v>
                </c:pt>
                <c:pt idx="185">
                  <c:v>1855</c:v>
                </c:pt>
                <c:pt idx="186">
                  <c:v>1865</c:v>
                </c:pt>
                <c:pt idx="187">
                  <c:v>1875</c:v>
                </c:pt>
                <c:pt idx="188">
                  <c:v>1885</c:v>
                </c:pt>
                <c:pt idx="189">
                  <c:v>1895</c:v>
                </c:pt>
                <c:pt idx="190">
                  <c:v>1905</c:v>
                </c:pt>
                <c:pt idx="191">
                  <c:v>1915</c:v>
                </c:pt>
                <c:pt idx="192">
                  <c:v>1925</c:v>
                </c:pt>
                <c:pt idx="193">
                  <c:v>1935</c:v>
                </c:pt>
                <c:pt idx="194">
                  <c:v>1945</c:v>
                </c:pt>
                <c:pt idx="195">
                  <c:v>1955</c:v>
                </c:pt>
                <c:pt idx="196">
                  <c:v>1965</c:v>
                </c:pt>
                <c:pt idx="197">
                  <c:v>1975</c:v>
                </c:pt>
                <c:pt idx="198">
                  <c:v>1985</c:v>
                </c:pt>
                <c:pt idx="199">
                  <c:v>1995</c:v>
                </c:pt>
                <c:pt idx="200">
                  <c:v>2005</c:v>
                </c:pt>
              </c:numCache>
            </c:numRef>
          </c:xVal>
          <c:yVal>
            <c:numRef>
              <c:f>Tabelle1!$A$32:$GS$32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1562.5</c:v>
                </c:pt>
                <c:pt idx="10">
                  <c:v>1562.5</c:v>
                </c:pt>
                <c:pt idx="11">
                  <c:v>1562.5</c:v>
                </c:pt>
                <c:pt idx="12">
                  <c:v>1562.5</c:v>
                </c:pt>
                <c:pt idx="13">
                  <c:v>1562.5</c:v>
                </c:pt>
                <c:pt idx="14">
                  <c:v>0</c:v>
                </c:pt>
                <c:pt idx="15">
                  <c:v>1562.5</c:v>
                </c:pt>
                <c:pt idx="16">
                  <c:v>4687.5</c:v>
                </c:pt>
                <c:pt idx="17">
                  <c:v>3125</c:v>
                </c:pt>
                <c:pt idx="18">
                  <c:v>3125</c:v>
                </c:pt>
                <c:pt idx="19">
                  <c:v>3125</c:v>
                </c:pt>
                <c:pt idx="20">
                  <c:v>4687.5</c:v>
                </c:pt>
                <c:pt idx="21">
                  <c:v>4687.5</c:v>
                </c:pt>
                <c:pt idx="22">
                  <c:v>1562.5</c:v>
                </c:pt>
                <c:pt idx="23">
                  <c:v>10937.5</c:v>
                </c:pt>
                <c:pt idx="24">
                  <c:v>4687.5</c:v>
                </c:pt>
                <c:pt idx="25">
                  <c:v>14062.5</c:v>
                </c:pt>
                <c:pt idx="26">
                  <c:v>17187.5</c:v>
                </c:pt>
                <c:pt idx="27">
                  <c:v>9375</c:v>
                </c:pt>
                <c:pt idx="28">
                  <c:v>14062.5</c:v>
                </c:pt>
                <c:pt idx="29">
                  <c:v>15625</c:v>
                </c:pt>
                <c:pt idx="30">
                  <c:v>15625</c:v>
                </c:pt>
                <c:pt idx="31">
                  <c:v>18750</c:v>
                </c:pt>
                <c:pt idx="32">
                  <c:v>18750</c:v>
                </c:pt>
                <c:pt idx="33">
                  <c:v>17187.5</c:v>
                </c:pt>
                <c:pt idx="34">
                  <c:v>23437.5</c:v>
                </c:pt>
                <c:pt idx="35">
                  <c:v>17187.5</c:v>
                </c:pt>
                <c:pt idx="36">
                  <c:v>28125</c:v>
                </c:pt>
                <c:pt idx="37">
                  <c:v>31250</c:v>
                </c:pt>
                <c:pt idx="38">
                  <c:v>32812.5</c:v>
                </c:pt>
                <c:pt idx="39">
                  <c:v>35937.5</c:v>
                </c:pt>
                <c:pt idx="40">
                  <c:v>31250</c:v>
                </c:pt>
                <c:pt idx="41">
                  <c:v>43750</c:v>
                </c:pt>
                <c:pt idx="42">
                  <c:v>40625</c:v>
                </c:pt>
                <c:pt idx="43">
                  <c:v>46875</c:v>
                </c:pt>
                <c:pt idx="44">
                  <c:v>54687.5</c:v>
                </c:pt>
                <c:pt idx="45">
                  <c:v>53125</c:v>
                </c:pt>
                <c:pt idx="46">
                  <c:v>57812.5</c:v>
                </c:pt>
                <c:pt idx="47">
                  <c:v>59375</c:v>
                </c:pt>
                <c:pt idx="48">
                  <c:v>67187.5</c:v>
                </c:pt>
                <c:pt idx="49">
                  <c:v>71875</c:v>
                </c:pt>
                <c:pt idx="50">
                  <c:v>71875</c:v>
                </c:pt>
                <c:pt idx="51">
                  <c:v>75000</c:v>
                </c:pt>
                <c:pt idx="52">
                  <c:v>73437.5</c:v>
                </c:pt>
                <c:pt idx="53">
                  <c:v>87500</c:v>
                </c:pt>
                <c:pt idx="54">
                  <c:v>85937.5</c:v>
                </c:pt>
                <c:pt idx="55">
                  <c:v>93750</c:v>
                </c:pt>
                <c:pt idx="56">
                  <c:v>98437.5</c:v>
                </c:pt>
                <c:pt idx="57">
                  <c:v>96875</c:v>
                </c:pt>
                <c:pt idx="58">
                  <c:v>100000</c:v>
                </c:pt>
                <c:pt idx="59">
                  <c:v>109375</c:v>
                </c:pt>
                <c:pt idx="60">
                  <c:v>117187.5</c:v>
                </c:pt>
                <c:pt idx="61">
                  <c:v>110937.5</c:v>
                </c:pt>
                <c:pt idx="62">
                  <c:v>131250</c:v>
                </c:pt>
                <c:pt idx="63">
                  <c:v>140625</c:v>
                </c:pt>
                <c:pt idx="64">
                  <c:v>145312.5</c:v>
                </c:pt>
                <c:pt idx="65">
                  <c:v>140625</c:v>
                </c:pt>
                <c:pt idx="66">
                  <c:v>153125</c:v>
                </c:pt>
                <c:pt idx="67">
                  <c:v>159375</c:v>
                </c:pt>
                <c:pt idx="68">
                  <c:v>165625</c:v>
                </c:pt>
                <c:pt idx="69">
                  <c:v>181250</c:v>
                </c:pt>
                <c:pt idx="70">
                  <c:v>182812.5</c:v>
                </c:pt>
                <c:pt idx="71">
                  <c:v>185937.5</c:v>
                </c:pt>
                <c:pt idx="72">
                  <c:v>206250</c:v>
                </c:pt>
                <c:pt idx="73">
                  <c:v>210937.5</c:v>
                </c:pt>
                <c:pt idx="74">
                  <c:v>214062.5</c:v>
                </c:pt>
                <c:pt idx="75">
                  <c:v>234375</c:v>
                </c:pt>
                <c:pt idx="76">
                  <c:v>232812.5</c:v>
                </c:pt>
                <c:pt idx="77">
                  <c:v>246875</c:v>
                </c:pt>
                <c:pt idx="78">
                  <c:v>245312.5</c:v>
                </c:pt>
                <c:pt idx="79">
                  <c:v>265625</c:v>
                </c:pt>
                <c:pt idx="80">
                  <c:v>284375</c:v>
                </c:pt>
                <c:pt idx="81">
                  <c:v>276562.5</c:v>
                </c:pt>
                <c:pt idx="82">
                  <c:v>289062.5</c:v>
                </c:pt>
                <c:pt idx="83">
                  <c:v>293750</c:v>
                </c:pt>
                <c:pt idx="84">
                  <c:v>312500</c:v>
                </c:pt>
                <c:pt idx="85">
                  <c:v>317187.5</c:v>
                </c:pt>
                <c:pt idx="86">
                  <c:v>335937.5</c:v>
                </c:pt>
                <c:pt idx="87">
                  <c:v>356250</c:v>
                </c:pt>
                <c:pt idx="88">
                  <c:v>365625</c:v>
                </c:pt>
                <c:pt idx="89">
                  <c:v>375000</c:v>
                </c:pt>
                <c:pt idx="90">
                  <c:v>385937.5</c:v>
                </c:pt>
                <c:pt idx="91">
                  <c:v>384375</c:v>
                </c:pt>
                <c:pt idx="92">
                  <c:v>400000</c:v>
                </c:pt>
                <c:pt idx="93">
                  <c:v>406250</c:v>
                </c:pt>
                <c:pt idx="94">
                  <c:v>442187.5</c:v>
                </c:pt>
                <c:pt idx="95">
                  <c:v>470312.5</c:v>
                </c:pt>
                <c:pt idx="96">
                  <c:v>453125</c:v>
                </c:pt>
                <c:pt idx="97">
                  <c:v>475000</c:v>
                </c:pt>
                <c:pt idx="98">
                  <c:v>528125</c:v>
                </c:pt>
                <c:pt idx="99">
                  <c:v>495312.5</c:v>
                </c:pt>
                <c:pt idx="100">
                  <c:v>525000</c:v>
                </c:pt>
                <c:pt idx="101">
                  <c:v>550000</c:v>
                </c:pt>
                <c:pt idx="102">
                  <c:v>518750</c:v>
                </c:pt>
                <c:pt idx="103">
                  <c:v>565625</c:v>
                </c:pt>
                <c:pt idx="104">
                  <c:v>620312.5</c:v>
                </c:pt>
                <c:pt idx="105">
                  <c:v>609375</c:v>
                </c:pt>
                <c:pt idx="106">
                  <c:v>659375</c:v>
                </c:pt>
                <c:pt idx="107">
                  <c:v>629687.5</c:v>
                </c:pt>
                <c:pt idx="108">
                  <c:v>648437.5</c:v>
                </c:pt>
                <c:pt idx="109">
                  <c:v>629687.5</c:v>
                </c:pt>
                <c:pt idx="110">
                  <c:v>696875</c:v>
                </c:pt>
                <c:pt idx="111">
                  <c:v>712500</c:v>
                </c:pt>
                <c:pt idx="112">
                  <c:v>762500</c:v>
                </c:pt>
                <c:pt idx="113">
                  <c:v>703125</c:v>
                </c:pt>
                <c:pt idx="114">
                  <c:v>740625</c:v>
                </c:pt>
                <c:pt idx="115">
                  <c:v>781250</c:v>
                </c:pt>
                <c:pt idx="116">
                  <c:v>787500</c:v>
                </c:pt>
                <c:pt idx="117">
                  <c:v>826562.5</c:v>
                </c:pt>
                <c:pt idx="118">
                  <c:v>856250</c:v>
                </c:pt>
                <c:pt idx="119">
                  <c:v>856250</c:v>
                </c:pt>
                <c:pt idx="120">
                  <c:v>887500</c:v>
                </c:pt>
                <c:pt idx="121">
                  <c:v>918750</c:v>
                </c:pt>
                <c:pt idx="122">
                  <c:v>976562.5</c:v>
                </c:pt>
                <c:pt idx="123">
                  <c:v>982812.5</c:v>
                </c:pt>
                <c:pt idx="124">
                  <c:v>1034000</c:v>
                </c:pt>
                <c:pt idx="125">
                  <c:v>991062.5</c:v>
                </c:pt>
                <c:pt idx="126">
                  <c:v>1045000</c:v>
                </c:pt>
                <c:pt idx="127">
                  <c:v>1084000</c:v>
                </c:pt>
                <c:pt idx="128">
                  <c:v>1074000</c:v>
                </c:pt>
                <c:pt idx="129">
                  <c:v>1079000</c:v>
                </c:pt>
                <c:pt idx="130">
                  <c:v>1164000</c:v>
                </c:pt>
                <c:pt idx="131">
                  <c:v>1188000</c:v>
                </c:pt>
                <c:pt idx="132">
                  <c:v>1201000</c:v>
                </c:pt>
                <c:pt idx="133">
                  <c:v>1200000</c:v>
                </c:pt>
                <c:pt idx="134">
                  <c:v>1234000</c:v>
                </c:pt>
                <c:pt idx="135">
                  <c:v>1245000</c:v>
                </c:pt>
                <c:pt idx="136">
                  <c:v>1191000</c:v>
                </c:pt>
                <c:pt idx="137">
                  <c:v>1327000</c:v>
                </c:pt>
                <c:pt idx="138">
                  <c:v>1359000</c:v>
                </c:pt>
                <c:pt idx="139">
                  <c:v>1372000</c:v>
                </c:pt>
                <c:pt idx="140">
                  <c:v>1383000</c:v>
                </c:pt>
                <c:pt idx="141">
                  <c:v>1450000</c:v>
                </c:pt>
                <c:pt idx="142">
                  <c:v>1469000</c:v>
                </c:pt>
                <c:pt idx="143">
                  <c:v>1496000</c:v>
                </c:pt>
                <c:pt idx="144">
                  <c:v>1564000</c:v>
                </c:pt>
                <c:pt idx="145">
                  <c:v>1554000</c:v>
                </c:pt>
                <c:pt idx="146">
                  <c:v>1651000</c:v>
                </c:pt>
                <c:pt idx="147">
                  <c:v>1619000</c:v>
                </c:pt>
                <c:pt idx="148">
                  <c:v>1760000</c:v>
                </c:pt>
                <c:pt idx="149">
                  <c:v>1686000</c:v>
                </c:pt>
                <c:pt idx="150">
                  <c:v>1718000</c:v>
                </c:pt>
                <c:pt idx="151">
                  <c:v>1777000</c:v>
                </c:pt>
                <c:pt idx="152">
                  <c:v>1811000</c:v>
                </c:pt>
                <c:pt idx="153">
                  <c:v>1862000</c:v>
                </c:pt>
                <c:pt idx="154">
                  <c:v>1786000</c:v>
                </c:pt>
                <c:pt idx="155">
                  <c:v>1896000</c:v>
                </c:pt>
                <c:pt idx="156">
                  <c:v>1934000</c:v>
                </c:pt>
                <c:pt idx="157">
                  <c:v>1980000</c:v>
                </c:pt>
                <c:pt idx="158">
                  <c:v>2018000</c:v>
                </c:pt>
                <c:pt idx="159">
                  <c:v>2114000</c:v>
                </c:pt>
                <c:pt idx="160">
                  <c:v>2117000</c:v>
                </c:pt>
                <c:pt idx="161">
                  <c:v>2054000</c:v>
                </c:pt>
                <c:pt idx="162">
                  <c:v>2135000</c:v>
                </c:pt>
                <c:pt idx="163">
                  <c:v>2164000</c:v>
                </c:pt>
                <c:pt idx="164">
                  <c:v>2246000</c:v>
                </c:pt>
                <c:pt idx="165">
                  <c:v>2280000</c:v>
                </c:pt>
                <c:pt idx="166">
                  <c:v>2324000</c:v>
                </c:pt>
                <c:pt idx="167">
                  <c:v>2453000</c:v>
                </c:pt>
                <c:pt idx="168">
                  <c:v>2511000</c:v>
                </c:pt>
                <c:pt idx="169">
                  <c:v>2427000</c:v>
                </c:pt>
                <c:pt idx="170">
                  <c:v>2509000</c:v>
                </c:pt>
                <c:pt idx="171">
                  <c:v>2564000</c:v>
                </c:pt>
                <c:pt idx="172">
                  <c:v>2666000</c:v>
                </c:pt>
                <c:pt idx="173">
                  <c:v>2700000</c:v>
                </c:pt>
                <c:pt idx="174">
                  <c:v>2692000</c:v>
                </c:pt>
                <c:pt idx="175">
                  <c:v>2798000</c:v>
                </c:pt>
                <c:pt idx="176">
                  <c:v>2794000</c:v>
                </c:pt>
                <c:pt idx="177">
                  <c:v>2820000</c:v>
                </c:pt>
                <c:pt idx="178">
                  <c:v>2889000</c:v>
                </c:pt>
                <c:pt idx="179">
                  <c:v>2892000</c:v>
                </c:pt>
                <c:pt idx="180">
                  <c:v>2943000</c:v>
                </c:pt>
                <c:pt idx="181">
                  <c:v>3016000</c:v>
                </c:pt>
                <c:pt idx="182">
                  <c:v>3102000</c:v>
                </c:pt>
                <c:pt idx="183">
                  <c:v>3234000</c:v>
                </c:pt>
                <c:pt idx="184">
                  <c:v>3176000</c:v>
                </c:pt>
                <c:pt idx="185">
                  <c:v>3289000</c:v>
                </c:pt>
                <c:pt idx="186">
                  <c:v>3266000</c:v>
                </c:pt>
                <c:pt idx="187">
                  <c:v>3365000</c:v>
                </c:pt>
                <c:pt idx="188">
                  <c:v>3432000</c:v>
                </c:pt>
                <c:pt idx="189">
                  <c:v>3346000</c:v>
                </c:pt>
                <c:pt idx="190">
                  <c:v>3540000</c:v>
                </c:pt>
                <c:pt idx="191">
                  <c:v>3523000</c:v>
                </c:pt>
                <c:pt idx="192">
                  <c:v>3602000</c:v>
                </c:pt>
                <c:pt idx="193">
                  <c:v>3677000</c:v>
                </c:pt>
                <c:pt idx="194">
                  <c:v>3583000</c:v>
                </c:pt>
                <c:pt idx="195">
                  <c:v>3768000</c:v>
                </c:pt>
                <c:pt idx="196">
                  <c:v>3824000</c:v>
                </c:pt>
                <c:pt idx="197">
                  <c:v>3898000</c:v>
                </c:pt>
                <c:pt idx="198">
                  <c:v>3910000</c:v>
                </c:pt>
                <c:pt idx="199">
                  <c:v>3952000</c:v>
                </c:pt>
                <c:pt idx="200">
                  <c:v>3915000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6-41A0-AAB8-E7FE1EC8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66416"/>
        <c:axId val="387967728"/>
      </c:scatterChart>
      <c:valAx>
        <c:axId val="387966416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Number of Vertices</a:t>
                </a:r>
              </a:p>
            </c:rich>
          </c:tx>
          <c:layout>
            <c:manualLayout>
              <c:xMode val="edge"/>
              <c:yMode val="edge"/>
              <c:x val="0.46232522676011656"/>
              <c:y val="0.9332185119840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7728"/>
        <c:crosses val="autoZero"/>
        <c:crossBetween val="midCat"/>
      </c:valAx>
      <c:valAx>
        <c:axId val="387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time [us]</a:t>
                </a:r>
              </a:p>
            </c:rich>
          </c:tx>
          <c:layout>
            <c:manualLayout>
              <c:xMode val="edge"/>
              <c:yMode val="edge"/>
              <c:x val="6.397975717593222E-3"/>
              <c:y val="0.4173624141079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401399215821874"/>
          <c:y val="0.1393920230085707"/>
          <c:w val="0.15864057219373859"/>
          <c:h val="0.186492917711656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144780</xdr:rowOff>
    </xdr:from>
    <xdr:to>
      <xdr:col>15</xdr:col>
      <xdr:colOff>522458</xdr:colOff>
      <xdr:row>28</xdr:row>
      <xdr:rowOff>168088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977F11-C65A-413A-840F-CB48E8086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4203</xdr:colOff>
      <xdr:row>2</xdr:row>
      <xdr:rowOff>63035</xdr:rowOff>
    </xdr:from>
    <xdr:to>
      <xdr:col>31</xdr:col>
      <xdr:colOff>431951</xdr:colOff>
      <xdr:row>30</xdr:row>
      <xdr:rowOff>100077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DD80FD-9876-435B-A787-997CB2C4E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6203" y="444035"/>
          <a:ext cx="11857748" cy="5371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35B6-BD1C-444F-9734-D605BA9AC23D}">
  <dimension ref="A1:GS33"/>
  <sheetViews>
    <sheetView tabSelected="1" zoomScale="40" zoomScaleNormal="40" workbookViewId="0">
      <selection activeCell="P63" sqref="P63"/>
    </sheetView>
  </sheetViews>
  <sheetFormatPr defaultColWidth="11.42578125" defaultRowHeight="15" x14ac:dyDescent="0.25"/>
  <sheetData>
    <row r="1" spans="1:201" x14ac:dyDescent="0.25">
      <c r="A1">
        <v>5</v>
      </c>
      <c r="B1">
        <v>15</v>
      </c>
      <c r="C1">
        <v>25</v>
      </c>
      <c r="D1">
        <v>35</v>
      </c>
      <c r="E1">
        <v>45</v>
      </c>
      <c r="F1">
        <v>55</v>
      </c>
      <c r="G1">
        <v>65</v>
      </c>
      <c r="H1">
        <v>75</v>
      </c>
      <c r="I1">
        <v>85</v>
      </c>
      <c r="J1">
        <v>95</v>
      </c>
      <c r="K1">
        <v>105</v>
      </c>
      <c r="L1">
        <v>115</v>
      </c>
      <c r="M1">
        <v>125</v>
      </c>
      <c r="N1">
        <v>135</v>
      </c>
      <c r="O1">
        <v>145</v>
      </c>
      <c r="P1">
        <v>155</v>
      </c>
      <c r="Q1">
        <v>165</v>
      </c>
      <c r="R1">
        <v>175</v>
      </c>
      <c r="S1">
        <v>185</v>
      </c>
      <c r="T1">
        <v>195</v>
      </c>
      <c r="U1">
        <v>205</v>
      </c>
      <c r="V1">
        <v>215</v>
      </c>
      <c r="W1">
        <v>225</v>
      </c>
      <c r="X1">
        <v>235</v>
      </c>
      <c r="Y1">
        <v>245</v>
      </c>
      <c r="Z1">
        <v>255</v>
      </c>
      <c r="AA1">
        <v>265</v>
      </c>
      <c r="AB1">
        <v>275</v>
      </c>
      <c r="AC1">
        <v>285</v>
      </c>
      <c r="AD1">
        <v>295</v>
      </c>
      <c r="AE1">
        <v>305</v>
      </c>
      <c r="AF1">
        <v>315</v>
      </c>
      <c r="AG1">
        <v>325</v>
      </c>
      <c r="AH1">
        <v>335</v>
      </c>
      <c r="AI1">
        <v>345</v>
      </c>
      <c r="AJ1">
        <v>355</v>
      </c>
      <c r="AK1">
        <v>365</v>
      </c>
      <c r="AL1">
        <v>375</v>
      </c>
      <c r="AM1">
        <v>385</v>
      </c>
      <c r="AN1">
        <v>395</v>
      </c>
      <c r="AO1">
        <v>405</v>
      </c>
      <c r="AP1">
        <v>415</v>
      </c>
      <c r="AQ1">
        <v>425</v>
      </c>
      <c r="AR1">
        <v>435</v>
      </c>
      <c r="AS1">
        <v>445</v>
      </c>
      <c r="AT1">
        <v>455</v>
      </c>
      <c r="AU1">
        <v>465</v>
      </c>
      <c r="AV1">
        <v>475</v>
      </c>
      <c r="AW1">
        <v>485</v>
      </c>
      <c r="AX1">
        <v>495</v>
      </c>
      <c r="AY1">
        <v>505</v>
      </c>
      <c r="AZ1">
        <v>515</v>
      </c>
      <c r="BA1">
        <v>525</v>
      </c>
      <c r="BB1">
        <v>535</v>
      </c>
      <c r="BC1">
        <v>545</v>
      </c>
      <c r="BD1">
        <v>555</v>
      </c>
      <c r="BE1">
        <v>565</v>
      </c>
      <c r="BF1">
        <v>575</v>
      </c>
      <c r="BG1">
        <v>585</v>
      </c>
      <c r="BH1">
        <v>595</v>
      </c>
      <c r="BI1">
        <v>605</v>
      </c>
      <c r="BJ1">
        <v>615</v>
      </c>
      <c r="BK1">
        <v>625</v>
      </c>
      <c r="BL1">
        <v>635</v>
      </c>
      <c r="BM1">
        <v>645</v>
      </c>
      <c r="BN1">
        <v>655</v>
      </c>
      <c r="BO1">
        <v>665</v>
      </c>
      <c r="BP1">
        <v>675</v>
      </c>
      <c r="BQ1">
        <v>685</v>
      </c>
      <c r="BR1">
        <v>695</v>
      </c>
      <c r="BS1">
        <v>705</v>
      </c>
      <c r="BT1">
        <v>715</v>
      </c>
      <c r="BU1">
        <v>725</v>
      </c>
      <c r="BV1">
        <v>735</v>
      </c>
      <c r="BW1">
        <v>745</v>
      </c>
      <c r="BX1">
        <v>755</v>
      </c>
      <c r="BY1">
        <v>765</v>
      </c>
      <c r="BZ1">
        <v>775</v>
      </c>
      <c r="CA1">
        <v>785</v>
      </c>
      <c r="CB1">
        <v>795</v>
      </c>
      <c r="CC1">
        <v>805</v>
      </c>
      <c r="CD1">
        <v>815</v>
      </c>
      <c r="CE1">
        <v>825</v>
      </c>
      <c r="CF1">
        <v>835</v>
      </c>
      <c r="CG1">
        <v>845</v>
      </c>
      <c r="CH1">
        <v>855</v>
      </c>
      <c r="CI1">
        <v>865</v>
      </c>
      <c r="CJ1">
        <v>875</v>
      </c>
      <c r="CK1">
        <v>885</v>
      </c>
      <c r="CL1">
        <v>895</v>
      </c>
      <c r="CM1">
        <v>905</v>
      </c>
      <c r="CN1">
        <v>915</v>
      </c>
      <c r="CO1">
        <v>925</v>
      </c>
      <c r="CP1">
        <v>935</v>
      </c>
      <c r="CQ1">
        <v>945</v>
      </c>
      <c r="CR1">
        <v>955</v>
      </c>
      <c r="CS1">
        <v>965</v>
      </c>
      <c r="CT1">
        <v>975</v>
      </c>
      <c r="CU1">
        <v>985</v>
      </c>
      <c r="CV1">
        <v>995</v>
      </c>
      <c r="CW1">
        <v>1005</v>
      </c>
      <c r="CX1">
        <v>1015</v>
      </c>
      <c r="CY1">
        <v>1025</v>
      </c>
      <c r="CZ1">
        <v>1035</v>
      </c>
      <c r="DA1">
        <v>1045</v>
      </c>
      <c r="DB1">
        <v>1055</v>
      </c>
      <c r="DC1">
        <v>1065</v>
      </c>
      <c r="DD1">
        <v>1075</v>
      </c>
      <c r="DE1">
        <v>1085</v>
      </c>
      <c r="DF1">
        <v>1095</v>
      </c>
      <c r="DG1">
        <v>1105</v>
      </c>
      <c r="DH1">
        <v>1115</v>
      </c>
      <c r="DI1">
        <v>1125</v>
      </c>
      <c r="DJ1">
        <v>1135</v>
      </c>
      <c r="DK1">
        <v>1145</v>
      </c>
      <c r="DL1">
        <v>1155</v>
      </c>
      <c r="DM1">
        <v>1165</v>
      </c>
      <c r="DN1">
        <v>1175</v>
      </c>
      <c r="DO1">
        <v>1185</v>
      </c>
      <c r="DP1">
        <v>1195</v>
      </c>
      <c r="DQ1">
        <v>1205</v>
      </c>
      <c r="DR1">
        <v>1215</v>
      </c>
      <c r="DS1">
        <v>1225</v>
      </c>
      <c r="DT1">
        <v>1235</v>
      </c>
      <c r="DU1">
        <v>1245</v>
      </c>
      <c r="DV1">
        <v>1255</v>
      </c>
      <c r="DW1">
        <v>1265</v>
      </c>
      <c r="DX1">
        <v>1275</v>
      </c>
      <c r="DY1">
        <v>1285</v>
      </c>
      <c r="DZ1">
        <v>1295</v>
      </c>
      <c r="EA1">
        <v>1305</v>
      </c>
      <c r="EB1">
        <v>1315</v>
      </c>
      <c r="EC1">
        <v>1325</v>
      </c>
      <c r="ED1">
        <v>1335</v>
      </c>
      <c r="EE1">
        <v>1345</v>
      </c>
      <c r="EF1">
        <v>1355</v>
      </c>
      <c r="EG1">
        <v>1365</v>
      </c>
      <c r="EH1">
        <v>1375</v>
      </c>
      <c r="EI1">
        <v>1385</v>
      </c>
      <c r="EJ1">
        <v>1395</v>
      </c>
      <c r="EK1">
        <v>1405</v>
      </c>
      <c r="EL1">
        <v>1415</v>
      </c>
      <c r="EM1">
        <v>1425</v>
      </c>
      <c r="EN1">
        <v>1435</v>
      </c>
      <c r="EO1">
        <v>1445</v>
      </c>
      <c r="EP1">
        <v>1455</v>
      </c>
      <c r="EQ1">
        <v>1465</v>
      </c>
      <c r="ER1">
        <v>1475</v>
      </c>
      <c r="ES1">
        <v>1485</v>
      </c>
      <c r="ET1">
        <v>1495</v>
      </c>
      <c r="EU1">
        <v>1505</v>
      </c>
      <c r="EV1">
        <v>1515</v>
      </c>
      <c r="EW1">
        <v>1525</v>
      </c>
      <c r="EX1">
        <v>1535</v>
      </c>
      <c r="EY1">
        <v>1545</v>
      </c>
      <c r="EZ1">
        <v>1555</v>
      </c>
      <c r="FA1">
        <v>1565</v>
      </c>
      <c r="FB1">
        <v>1575</v>
      </c>
      <c r="FC1">
        <v>1585</v>
      </c>
      <c r="FD1">
        <v>1595</v>
      </c>
      <c r="FE1">
        <v>1605</v>
      </c>
      <c r="FF1">
        <v>1615</v>
      </c>
      <c r="FG1">
        <v>1625</v>
      </c>
      <c r="FH1">
        <v>1635</v>
      </c>
      <c r="FI1">
        <v>1645</v>
      </c>
      <c r="FJ1">
        <v>1655</v>
      </c>
      <c r="FK1">
        <v>1665</v>
      </c>
      <c r="FL1">
        <v>1675</v>
      </c>
      <c r="FM1">
        <v>1685</v>
      </c>
      <c r="FN1">
        <v>1695</v>
      </c>
      <c r="FO1">
        <v>1705</v>
      </c>
      <c r="FP1">
        <v>1715</v>
      </c>
      <c r="FQ1">
        <v>1725</v>
      </c>
      <c r="FR1">
        <v>1735</v>
      </c>
      <c r="FS1">
        <v>1745</v>
      </c>
      <c r="FT1">
        <v>1755</v>
      </c>
      <c r="FU1">
        <v>1765</v>
      </c>
      <c r="FV1">
        <v>1775</v>
      </c>
      <c r="FW1">
        <v>1785</v>
      </c>
      <c r="FX1">
        <v>1795</v>
      </c>
      <c r="FY1">
        <v>1805</v>
      </c>
      <c r="FZ1">
        <v>1815</v>
      </c>
      <c r="GA1">
        <v>1825</v>
      </c>
      <c r="GB1">
        <v>1835</v>
      </c>
      <c r="GC1">
        <v>1845</v>
      </c>
      <c r="GD1">
        <v>1855</v>
      </c>
      <c r="GE1">
        <v>1865</v>
      </c>
      <c r="GF1">
        <v>1875</v>
      </c>
      <c r="GG1">
        <v>1885</v>
      </c>
      <c r="GH1">
        <v>1895</v>
      </c>
      <c r="GI1">
        <v>1905</v>
      </c>
      <c r="GJ1">
        <v>1915</v>
      </c>
      <c r="GK1">
        <v>1925</v>
      </c>
      <c r="GL1">
        <v>1935</v>
      </c>
      <c r="GM1">
        <v>1945</v>
      </c>
      <c r="GN1">
        <v>1955</v>
      </c>
      <c r="GO1">
        <v>1965</v>
      </c>
      <c r="GP1">
        <v>1975</v>
      </c>
      <c r="GQ1">
        <v>1985</v>
      </c>
      <c r="GR1">
        <v>1995</v>
      </c>
      <c r="GS1">
        <v>2005</v>
      </c>
    </row>
    <row r="3" spans="1:2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15625</v>
      </c>
      <c r="L3">
        <v>0</v>
      </c>
      <c r="M3">
        <v>15625</v>
      </c>
      <c r="N3">
        <v>15625</v>
      </c>
      <c r="O3">
        <v>0</v>
      </c>
      <c r="P3">
        <v>15625</v>
      </c>
      <c r="Q3">
        <v>31250</v>
      </c>
      <c r="R3">
        <v>15625</v>
      </c>
      <c r="S3">
        <v>15625</v>
      </c>
      <c r="T3">
        <v>31250</v>
      </c>
      <c r="U3">
        <v>31250</v>
      </c>
      <c r="V3">
        <v>46875</v>
      </c>
      <c r="W3">
        <v>31250</v>
      </c>
      <c r="X3">
        <v>62500</v>
      </c>
      <c r="Y3">
        <v>46875</v>
      </c>
      <c r="Z3">
        <v>78125</v>
      </c>
      <c r="AA3">
        <v>78125</v>
      </c>
      <c r="AB3">
        <v>78125</v>
      </c>
      <c r="AC3">
        <v>93750</v>
      </c>
      <c r="AD3">
        <v>109375</v>
      </c>
      <c r="AE3">
        <v>109375</v>
      </c>
      <c r="AF3">
        <v>140625</v>
      </c>
      <c r="AG3">
        <v>140625</v>
      </c>
      <c r="AH3">
        <v>140625</v>
      </c>
      <c r="AI3">
        <v>171875</v>
      </c>
      <c r="AJ3">
        <v>171875</v>
      </c>
      <c r="AK3">
        <v>187500</v>
      </c>
      <c r="AL3">
        <v>187500</v>
      </c>
      <c r="AM3">
        <v>234375</v>
      </c>
      <c r="AN3">
        <v>250000</v>
      </c>
      <c r="AO3">
        <v>265625</v>
      </c>
      <c r="AP3">
        <v>281250</v>
      </c>
      <c r="AQ3">
        <v>281250</v>
      </c>
      <c r="AR3">
        <v>328125</v>
      </c>
      <c r="AS3">
        <v>343750</v>
      </c>
      <c r="AT3">
        <v>359375</v>
      </c>
      <c r="AU3">
        <v>390625</v>
      </c>
      <c r="AV3">
        <v>406250</v>
      </c>
      <c r="AW3">
        <v>453125</v>
      </c>
      <c r="AX3">
        <v>468750</v>
      </c>
      <c r="AY3">
        <v>500000</v>
      </c>
      <c r="AZ3">
        <v>515625</v>
      </c>
      <c r="BA3">
        <v>562500</v>
      </c>
      <c r="BB3">
        <v>593750</v>
      </c>
      <c r="BC3">
        <v>625000</v>
      </c>
      <c r="BD3">
        <v>671875</v>
      </c>
      <c r="BE3">
        <v>687500</v>
      </c>
      <c r="BF3">
        <v>750000</v>
      </c>
      <c r="BG3">
        <v>750000</v>
      </c>
      <c r="BH3">
        <v>796875</v>
      </c>
      <c r="BI3">
        <v>843750</v>
      </c>
      <c r="BJ3">
        <v>890625</v>
      </c>
      <c r="BK3" s="1">
        <v>1000000</v>
      </c>
      <c r="BL3" s="1">
        <v>1050000</v>
      </c>
      <c r="BM3" s="1">
        <v>1080000</v>
      </c>
      <c r="BN3" s="1">
        <v>1140000</v>
      </c>
      <c r="BO3" s="1">
        <v>1160000</v>
      </c>
      <c r="BP3" s="1">
        <v>1170000</v>
      </c>
      <c r="BQ3" s="1">
        <v>1250000</v>
      </c>
      <c r="BR3" s="1">
        <v>1310000</v>
      </c>
      <c r="BS3" s="1">
        <v>1360000</v>
      </c>
      <c r="BT3" s="1">
        <v>1410000</v>
      </c>
      <c r="BU3" s="1">
        <v>1480000</v>
      </c>
      <c r="BV3" s="1">
        <v>1520000</v>
      </c>
      <c r="BW3" s="1">
        <v>1630000</v>
      </c>
      <c r="BX3" s="1">
        <v>1700000</v>
      </c>
      <c r="BY3" s="1">
        <v>1730000</v>
      </c>
      <c r="BZ3" s="1">
        <v>1810000</v>
      </c>
      <c r="CA3" s="1">
        <v>1840000</v>
      </c>
      <c r="CB3" s="1">
        <v>1890000</v>
      </c>
      <c r="CC3" s="1">
        <v>1980000</v>
      </c>
      <c r="CD3" s="1">
        <v>2060000</v>
      </c>
      <c r="CE3" s="1">
        <v>2130000</v>
      </c>
      <c r="CF3" s="1">
        <v>2190000</v>
      </c>
      <c r="CG3" s="1">
        <v>2250000</v>
      </c>
      <c r="CH3" s="1">
        <v>2340000</v>
      </c>
      <c r="CI3" s="1">
        <v>2470000</v>
      </c>
      <c r="CJ3" s="1">
        <v>2550000</v>
      </c>
      <c r="CK3" s="1">
        <v>2640000</v>
      </c>
      <c r="CL3" s="1">
        <v>2720000</v>
      </c>
      <c r="CM3" s="1">
        <v>2880000</v>
      </c>
      <c r="CN3" s="1">
        <v>2890000</v>
      </c>
      <c r="CO3" s="1">
        <v>2940000</v>
      </c>
      <c r="CP3" s="1">
        <v>3060000</v>
      </c>
      <c r="CQ3" s="1">
        <v>3170000</v>
      </c>
      <c r="CR3" s="1">
        <v>3220000</v>
      </c>
      <c r="CS3" s="1">
        <v>3410000</v>
      </c>
      <c r="CT3" s="1">
        <v>3480000</v>
      </c>
      <c r="CU3" s="1">
        <v>3630000</v>
      </c>
      <c r="CV3" s="1">
        <v>3640000</v>
      </c>
      <c r="CW3" s="1">
        <v>3810000</v>
      </c>
      <c r="CX3" s="1">
        <v>4030000</v>
      </c>
      <c r="CY3" s="1">
        <v>4050000</v>
      </c>
      <c r="CZ3" s="1">
        <v>4130000</v>
      </c>
      <c r="DA3" s="1">
        <v>4360000</v>
      </c>
      <c r="DB3" s="1">
        <v>4500000</v>
      </c>
      <c r="DC3" s="1">
        <v>4640000</v>
      </c>
      <c r="DD3" s="1">
        <v>4780000</v>
      </c>
      <c r="DE3" s="1">
        <v>4860000</v>
      </c>
      <c r="DF3" s="1">
        <v>4940000</v>
      </c>
      <c r="DG3" s="1">
        <v>5170000</v>
      </c>
      <c r="DH3" s="1">
        <v>5130000</v>
      </c>
      <c r="DI3" s="1">
        <v>5450000</v>
      </c>
      <c r="DJ3" s="1">
        <v>5340000</v>
      </c>
      <c r="DK3" s="1">
        <v>5530000</v>
      </c>
      <c r="DL3" s="1">
        <v>5860000</v>
      </c>
      <c r="DM3" s="1">
        <v>6050000</v>
      </c>
      <c r="DN3" s="1">
        <v>6220000</v>
      </c>
      <c r="DO3" s="1">
        <v>6270000</v>
      </c>
      <c r="DP3" s="1">
        <v>6580000</v>
      </c>
      <c r="DQ3" s="1">
        <v>6590000</v>
      </c>
      <c r="DR3" s="1">
        <v>6880000</v>
      </c>
      <c r="DS3" s="1">
        <v>7080000</v>
      </c>
      <c r="DT3" s="1">
        <v>7060000</v>
      </c>
      <c r="DU3" s="1">
        <v>7380000</v>
      </c>
      <c r="DV3" s="1">
        <v>7480000</v>
      </c>
      <c r="DW3" s="1">
        <v>7610000</v>
      </c>
      <c r="DX3" s="1">
        <v>7910000</v>
      </c>
      <c r="DY3" s="1">
        <v>8050000</v>
      </c>
      <c r="DZ3" s="1">
        <v>8230000</v>
      </c>
      <c r="EA3" s="1">
        <v>8500000</v>
      </c>
      <c r="EB3" s="1">
        <v>8880000</v>
      </c>
      <c r="EC3" s="1">
        <v>8780000</v>
      </c>
      <c r="ED3" s="1">
        <v>9090000</v>
      </c>
      <c r="EE3" s="1">
        <v>9090000</v>
      </c>
      <c r="EF3" s="1">
        <v>9560000</v>
      </c>
      <c r="EG3" s="1">
        <v>9380000</v>
      </c>
      <c r="EH3" s="1">
        <v>9910000</v>
      </c>
      <c r="EI3" s="1">
        <v>9920000</v>
      </c>
      <c r="EJ3" s="1">
        <v>10200000</v>
      </c>
      <c r="EK3" s="1">
        <v>10500000</v>
      </c>
      <c r="EL3" s="1">
        <v>10700000</v>
      </c>
      <c r="EM3" s="1">
        <v>11100000</v>
      </c>
      <c r="EN3" s="1">
        <v>11200000</v>
      </c>
      <c r="EO3" s="1">
        <v>11500000</v>
      </c>
      <c r="EP3" s="1">
        <v>11500000</v>
      </c>
      <c r="EQ3" s="1">
        <v>11900000</v>
      </c>
      <c r="ER3" s="1">
        <v>12100000</v>
      </c>
      <c r="ES3" s="1">
        <v>12500000</v>
      </c>
      <c r="ET3" s="1">
        <v>12500000</v>
      </c>
      <c r="EU3" s="1">
        <v>12800000</v>
      </c>
      <c r="EV3" s="1">
        <v>13200000</v>
      </c>
      <c r="EW3" s="1">
        <v>13500000</v>
      </c>
      <c r="EX3" s="1">
        <v>13500000</v>
      </c>
      <c r="EY3" s="1">
        <v>13900000</v>
      </c>
      <c r="EZ3" s="1">
        <v>14500000</v>
      </c>
      <c r="FA3" s="1">
        <v>14500000</v>
      </c>
      <c r="FB3" s="1">
        <v>14900000</v>
      </c>
      <c r="FC3" s="1">
        <v>14800000</v>
      </c>
      <c r="FD3" s="1">
        <v>15500000</v>
      </c>
      <c r="FE3" s="1">
        <v>15800000</v>
      </c>
      <c r="FF3" s="1">
        <v>15700000</v>
      </c>
      <c r="FG3" s="1">
        <v>16200000</v>
      </c>
      <c r="FH3" s="1">
        <v>16700000</v>
      </c>
      <c r="FI3" s="1">
        <v>17000000</v>
      </c>
      <c r="FJ3" s="1">
        <v>17100000</v>
      </c>
      <c r="FK3" s="1">
        <v>17000000</v>
      </c>
      <c r="FL3" s="1">
        <v>18200000</v>
      </c>
      <c r="FM3" s="1">
        <v>18300000</v>
      </c>
      <c r="FN3" s="1">
        <v>18300000</v>
      </c>
      <c r="FO3" s="1">
        <v>18900000</v>
      </c>
      <c r="FP3" s="1">
        <v>19400000</v>
      </c>
      <c r="FQ3" s="1">
        <v>19600000</v>
      </c>
      <c r="FR3" s="1">
        <v>19800000</v>
      </c>
      <c r="FS3" s="1">
        <v>20000000</v>
      </c>
      <c r="FT3" s="1">
        <v>20600000</v>
      </c>
      <c r="FU3" s="1">
        <v>20800000</v>
      </c>
      <c r="FV3" s="1">
        <v>21000000</v>
      </c>
      <c r="FW3" s="1">
        <v>21500000</v>
      </c>
      <c r="FX3" s="1">
        <v>21800000</v>
      </c>
      <c r="FY3" s="1">
        <v>22300000</v>
      </c>
      <c r="FZ3" s="1">
        <v>22800000</v>
      </c>
      <c r="GA3" s="1">
        <v>23100000</v>
      </c>
      <c r="GB3" s="1">
        <v>23200000</v>
      </c>
      <c r="GC3" s="1">
        <v>23600000</v>
      </c>
      <c r="GD3" s="1">
        <v>24300000</v>
      </c>
      <c r="GE3" s="1">
        <v>25200000</v>
      </c>
      <c r="GF3" s="1">
        <v>24700000</v>
      </c>
      <c r="GG3" s="1">
        <v>25100000</v>
      </c>
      <c r="GH3" s="1">
        <v>25800000</v>
      </c>
      <c r="GI3" s="1">
        <v>25900000</v>
      </c>
      <c r="GJ3" s="1">
        <v>26500000</v>
      </c>
      <c r="GK3" s="1">
        <v>26700000</v>
      </c>
      <c r="GL3" s="1">
        <v>27600000</v>
      </c>
      <c r="GM3" s="1">
        <v>28100000</v>
      </c>
      <c r="GN3" s="1">
        <v>27800000</v>
      </c>
      <c r="GO3" s="1">
        <v>28200000</v>
      </c>
      <c r="GP3" s="1">
        <v>29400000</v>
      </c>
      <c r="GQ3" s="1">
        <v>29200000</v>
      </c>
      <c r="GR3" s="1">
        <v>30000000</v>
      </c>
      <c r="GS3" s="1">
        <v>30000000</v>
      </c>
    </row>
    <row r="4" spans="1:2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15625</v>
      </c>
      <c r="K4">
        <v>0</v>
      </c>
      <c r="L4">
        <v>15625</v>
      </c>
      <c r="M4">
        <v>15625</v>
      </c>
      <c r="N4">
        <v>0</v>
      </c>
      <c r="O4">
        <v>0</v>
      </c>
      <c r="P4">
        <v>15625</v>
      </c>
      <c r="Q4">
        <v>15625</v>
      </c>
      <c r="R4">
        <v>31250</v>
      </c>
      <c r="S4">
        <v>31250</v>
      </c>
      <c r="T4">
        <v>15625</v>
      </c>
      <c r="U4">
        <v>31250</v>
      </c>
      <c r="V4">
        <v>46875</v>
      </c>
      <c r="W4">
        <v>31250</v>
      </c>
      <c r="X4">
        <v>46875</v>
      </c>
      <c r="Y4">
        <v>46875</v>
      </c>
      <c r="Z4">
        <v>62500</v>
      </c>
      <c r="AA4">
        <v>93750</v>
      </c>
      <c r="AB4">
        <v>78125</v>
      </c>
      <c r="AC4">
        <v>93750</v>
      </c>
      <c r="AD4">
        <v>93750</v>
      </c>
      <c r="AE4">
        <v>125000</v>
      </c>
      <c r="AF4">
        <v>109375</v>
      </c>
      <c r="AG4">
        <v>125000</v>
      </c>
      <c r="AH4">
        <v>156250</v>
      </c>
      <c r="AI4">
        <v>171875</v>
      </c>
      <c r="AJ4">
        <v>171875</v>
      </c>
      <c r="AK4">
        <v>187500</v>
      </c>
      <c r="AL4">
        <v>187500</v>
      </c>
      <c r="AM4">
        <v>218750</v>
      </c>
      <c r="AN4">
        <v>234375</v>
      </c>
      <c r="AO4">
        <v>265625</v>
      </c>
      <c r="AP4">
        <v>265625</v>
      </c>
      <c r="AQ4">
        <v>296875</v>
      </c>
      <c r="AR4">
        <v>312500</v>
      </c>
      <c r="AS4">
        <v>343750</v>
      </c>
      <c r="AT4">
        <v>375000</v>
      </c>
      <c r="AU4">
        <v>375000</v>
      </c>
      <c r="AV4">
        <v>406250</v>
      </c>
      <c r="AW4">
        <v>453125</v>
      </c>
      <c r="AX4">
        <v>437500</v>
      </c>
      <c r="AY4">
        <v>484375</v>
      </c>
      <c r="AZ4">
        <v>515625</v>
      </c>
      <c r="BA4">
        <v>531250</v>
      </c>
      <c r="BB4">
        <v>593750</v>
      </c>
      <c r="BC4">
        <v>640625</v>
      </c>
      <c r="BD4">
        <v>640625</v>
      </c>
      <c r="BE4">
        <v>687500</v>
      </c>
      <c r="BF4">
        <v>718750</v>
      </c>
      <c r="BG4">
        <v>765625</v>
      </c>
      <c r="BH4">
        <v>796875</v>
      </c>
      <c r="BI4">
        <v>828125</v>
      </c>
      <c r="BJ4">
        <v>875000</v>
      </c>
      <c r="BK4">
        <v>937500</v>
      </c>
      <c r="BL4">
        <v>968750</v>
      </c>
      <c r="BM4" s="1">
        <v>1030000</v>
      </c>
      <c r="BN4" s="1">
        <v>1110000</v>
      </c>
      <c r="BO4" s="1">
        <v>1140000</v>
      </c>
      <c r="BP4" s="1">
        <v>1140000</v>
      </c>
      <c r="BQ4" s="1">
        <v>1200000</v>
      </c>
      <c r="BR4" s="1">
        <v>1280000</v>
      </c>
      <c r="BS4" s="1">
        <v>1310000</v>
      </c>
      <c r="BT4" s="1">
        <v>1410000</v>
      </c>
      <c r="BU4" s="1">
        <v>1470000</v>
      </c>
      <c r="BV4" s="1">
        <v>1550000</v>
      </c>
      <c r="BW4" s="1">
        <v>1580000</v>
      </c>
      <c r="BX4" s="1">
        <v>1700000</v>
      </c>
      <c r="BY4" s="1">
        <v>1750000</v>
      </c>
      <c r="BZ4" s="1">
        <v>1780000</v>
      </c>
      <c r="CA4" s="1">
        <v>1840000</v>
      </c>
      <c r="CB4" s="1">
        <v>1920000</v>
      </c>
      <c r="CC4" s="1">
        <v>1950000</v>
      </c>
      <c r="CD4" s="1">
        <v>2090000</v>
      </c>
      <c r="CE4" s="1">
        <v>2110000</v>
      </c>
      <c r="CF4" s="1">
        <v>2220000</v>
      </c>
      <c r="CG4" s="1">
        <v>2300000</v>
      </c>
      <c r="CH4" s="1">
        <v>2360000</v>
      </c>
      <c r="CI4" s="1">
        <v>2470000</v>
      </c>
      <c r="CJ4" s="1">
        <v>2560000</v>
      </c>
      <c r="CK4" s="1">
        <v>2660000</v>
      </c>
      <c r="CL4" s="1">
        <v>2730000</v>
      </c>
      <c r="CM4" s="1">
        <v>2910000</v>
      </c>
      <c r="CN4" s="1">
        <v>2890000</v>
      </c>
      <c r="CO4" s="1">
        <v>2970000</v>
      </c>
      <c r="CP4" s="1">
        <v>3060000</v>
      </c>
      <c r="CQ4" s="1">
        <v>3160000</v>
      </c>
      <c r="CR4" s="1">
        <v>3230000</v>
      </c>
      <c r="CS4" s="1">
        <v>3390000</v>
      </c>
      <c r="CT4" s="1">
        <v>3500000</v>
      </c>
      <c r="CU4" s="1">
        <v>3640000</v>
      </c>
      <c r="CV4" s="1">
        <v>3580000</v>
      </c>
      <c r="CW4" s="1">
        <v>3880000</v>
      </c>
      <c r="CX4" s="1">
        <v>4030000</v>
      </c>
      <c r="CY4" s="1">
        <v>4000000</v>
      </c>
      <c r="CZ4" s="1">
        <v>4140000</v>
      </c>
      <c r="DA4" s="1">
        <v>4340000</v>
      </c>
      <c r="DB4" s="1">
        <v>4500000</v>
      </c>
      <c r="DC4" s="1">
        <v>4640000</v>
      </c>
      <c r="DD4" s="1">
        <v>4770000</v>
      </c>
      <c r="DE4" s="1">
        <v>4810000</v>
      </c>
      <c r="DF4" s="1">
        <v>4940000</v>
      </c>
      <c r="DG4" s="1">
        <v>5140000</v>
      </c>
      <c r="DH4" s="1">
        <v>5140000</v>
      </c>
      <c r="DI4" s="1">
        <v>5420000</v>
      </c>
      <c r="DJ4" s="1">
        <v>5390000</v>
      </c>
      <c r="DK4" s="1">
        <v>5520000</v>
      </c>
      <c r="DL4" s="1">
        <v>5920000</v>
      </c>
      <c r="DM4" s="1">
        <v>6000000</v>
      </c>
      <c r="DN4" s="1">
        <v>6230000</v>
      </c>
      <c r="DO4" s="1">
        <v>6220000</v>
      </c>
      <c r="DP4" s="1">
        <v>6560000</v>
      </c>
      <c r="DQ4" s="1">
        <v>6630000</v>
      </c>
      <c r="DR4" s="1">
        <v>6880000</v>
      </c>
      <c r="DS4" s="1">
        <v>7000000</v>
      </c>
      <c r="DT4" s="1">
        <v>7080000</v>
      </c>
      <c r="DU4" s="1">
        <v>7380000</v>
      </c>
      <c r="DV4" s="1">
        <v>7480000</v>
      </c>
      <c r="DW4" s="1">
        <v>7590000</v>
      </c>
      <c r="DX4" s="1">
        <v>7880000</v>
      </c>
      <c r="DY4" s="1">
        <v>8090000</v>
      </c>
      <c r="DZ4" s="1">
        <v>8300000</v>
      </c>
      <c r="EA4" s="1">
        <v>8520000</v>
      </c>
      <c r="EB4" s="1">
        <v>8880000</v>
      </c>
      <c r="EC4" s="1">
        <v>8800000</v>
      </c>
      <c r="ED4" s="1">
        <v>9050000</v>
      </c>
      <c r="EE4" s="1">
        <v>9130000</v>
      </c>
      <c r="EF4" s="1">
        <v>9550000</v>
      </c>
      <c r="EG4" s="1">
        <v>9360000</v>
      </c>
      <c r="EH4" s="1">
        <v>9880000</v>
      </c>
      <c r="EI4" s="1">
        <v>9950000</v>
      </c>
      <c r="EJ4" s="1">
        <v>10200000</v>
      </c>
      <c r="EK4" s="1">
        <v>10500000</v>
      </c>
      <c r="EL4" s="1">
        <v>10700000</v>
      </c>
      <c r="EM4" s="1">
        <v>11200000</v>
      </c>
      <c r="EN4" s="1">
        <v>11200000</v>
      </c>
      <c r="EO4" s="1">
        <v>11500000</v>
      </c>
      <c r="EP4" s="1">
        <v>11500000</v>
      </c>
      <c r="EQ4" s="1">
        <v>11900000</v>
      </c>
      <c r="ER4" s="1">
        <v>12100000</v>
      </c>
      <c r="ES4" s="1">
        <v>12400000</v>
      </c>
      <c r="ET4" s="1">
        <v>12500000</v>
      </c>
      <c r="EU4" s="1">
        <v>12800000</v>
      </c>
      <c r="EV4" s="1">
        <v>13200000</v>
      </c>
      <c r="EW4" s="1">
        <v>13500000</v>
      </c>
      <c r="EX4" s="1">
        <v>13400000</v>
      </c>
      <c r="EY4" s="1">
        <v>13800000</v>
      </c>
      <c r="EZ4" s="1">
        <v>14600000</v>
      </c>
      <c r="FA4" s="1">
        <v>14400000</v>
      </c>
      <c r="FB4" s="1">
        <v>15000000</v>
      </c>
      <c r="FC4" s="1">
        <v>14700000</v>
      </c>
      <c r="FD4" s="1">
        <v>15500000</v>
      </c>
      <c r="FE4" s="1">
        <v>15700000</v>
      </c>
      <c r="FF4" s="1">
        <v>15800000</v>
      </c>
      <c r="FG4" s="1">
        <v>16200000</v>
      </c>
      <c r="FH4" s="1">
        <v>16600000</v>
      </c>
      <c r="FI4" s="1">
        <v>17100000</v>
      </c>
      <c r="FJ4" s="1">
        <v>17200000</v>
      </c>
      <c r="FK4" s="1">
        <v>17100000</v>
      </c>
      <c r="FL4" s="1">
        <v>18100000</v>
      </c>
      <c r="FM4" s="1">
        <v>18300000</v>
      </c>
      <c r="FN4" s="1">
        <v>18400000</v>
      </c>
      <c r="FO4" s="1">
        <v>18900000</v>
      </c>
      <c r="FP4" s="1">
        <v>19300000</v>
      </c>
      <c r="FQ4" s="1">
        <v>19600000</v>
      </c>
      <c r="FR4" s="1">
        <v>19800000</v>
      </c>
      <c r="FS4" s="1">
        <v>20000000</v>
      </c>
      <c r="FT4" s="1">
        <v>20700000</v>
      </c>
      <c r="FU4" s="1">
        <v>20900000</v>
      </c>
      <c r="FV4" s="1">
        <v>21000000</v>
      </c>
      <c r="FW4" s="1">
        <v>21600000</v>
      </c>
      <c r="FX4" s="1">
        <v>21800000</v>
      </c>
      <c r="FY4" s="1">
        <v>22300000</v>
      </c>
      <c r="FZ4" s="1">
        <v>22800000</v>
      </c>
      <c r="GA4" s="1">
        <v>23100000</v>
      </c>
      <c r="GB4" s="1">
        <v>23200000</v>
      </c>
      <c r="GC4" s="1">
        <v>23600000</v>
      </c>
      <c r="GD4" s="1">
        <v>24300000</v>
      </c>
      <c r="GE4" s="1">
        <v>25200000</v>
      </c>
      <c r="GF4" s="1">
        <v>24700000</v>
      </c>
      <c r="GG4" s="1">
        <v>25100000</v>
      </c>
      <c r="GH4" s="1">
        <v>25800000</v>
      </c>
      <c r="GI4" s="1">
        <v>25900000</v>
      </c>
      <c r="GJ4" s="1">
        <v>26500000</v>
      </c>
      <c r="GK4" s="1">
        <v>26700000</v>
      </c>
      <c r="GL4" s="1">
        <v>27500000</v>
      </c>
      <c r="GM4" s="1">
        <v>28100000</v>
      </c>
      <c r="GN4" s="1">
        <v>27800000</v>
      </c>
      <c r="GO4" s="1">
        <v>28200000</v>
      </c>
      <c r="GP4" s="1">
        <v>29200000</v>
      </c>
      <c r="GQ4" s="1">
        <v>29200000</v>
      </c>
      <c r="GR4" s="1">
        <v>29800000</v>
      </c>
      <c r="GS4" s="1">
        <v>29800000</v>
      </c>
    </row>
    <row r="5" spans="1:2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15625</v>
      </c>
      <c r="H5">
        <v>0</v>
      </c>
      <c r="I5">
        <v>0</v>
      </c>
      <c r="J5">
        <v>0</v>
      </c>
      <c r="K5">
        <v>0</v>
      </c>
      <c r="L5">
        <v>15625</v>
      </c>
      <c r="M5">
        <v>0</v>
      </c>
      <c r="N5">
        <v>15625</v>
      </c>
      <c r="O5">
        <v>0</v>
      </c>
      <c r="P5">
        <v>15625</v>
      </c>
      <c r="Q5">
        <v>15625</v>
      </c>
      <c r="R5">
        <v>0</v>
      </c>
      <c r="S5">
        <v>31250</v>
      </c>
      <c r="T5">
        <v>31250</v>
      </c>
      <c r="U5">
        <v>31250</v>
      </c>
      <c r="V5">
        <v>31250</v>
      </c>
      <c r="W5">
        <v>46875</v>
      </c>
      <c r="X5">
        <v>62500</v>
      </c>
      <c r="Y5">
        <v>62500</v>
      </c>
      <c r="Z5">
        <v>46875</v>
      </c>
      <c r="AA5">
        <v>78125</v>
      </c>
      <c r="AB5">
        <v>93750</v>
      </c>
      <c r="AC5">
        <v>78125</v>
      </c>
      <c r="AD5">
        <v>109375</v>
      </c>
      <c r="AE5">
        <v>109375</v>
      </c>
      <c r="AF5">
        <v>125000</v>
      </c>
      <c r="AG5">
        <v>140625</v>
      </c>
      <c r="AH5">
        <v>140625</v>
      </c>
      <c r="AI5">
        <v>171875</v>
      </c>
      <c r="AJ5">
        <v>171875</v>
      </c>
      <c r="AK5">
        <v>187500</v>
      </c>
      <c r="AL5">
        <v>187500</v>
      </c>
      <c r="AM5">
        <v>234375</v>
      </c>
      <c r="AN5">
        <v>234375</v>
      </c>
      <c r="AO5">
        <v>265625</v>
      </c>
      <c r="AP5">
        <v>281250</v>
      </c>
      <c r="AQ5">
        <v>296875</v>
      </c>
      <c r="AR5">
        <v>312500</v>
      </c>
      <c r="AS5">
        <v>343750</v>
      </c>
      <c r="AT5">
        <v>375000</v>
      </c>
      <c r="AU5">
        <v>390625</v>
      </c>
      <c r="AV5">
        <v>421875</v>
      </c>
      <c r="AW5">
        <v>421875</v>
      </c>
      <c r="AX5">
        <v>468750</v>
      </c>
      <c r="AY5">
        <v>500000</v>
      </c>
      <c r="AZ5">
        <v>515625</v>
      </c>
      <c r="BA5">
        <v>562500</v>
      </c>
      <c r="BB5">
        <v>578125</v>
      </c>
      <c r="BC5">
        <v>593750</v>
      </c>
      <c r="BD5">
        <v>671875</v>
      </c>
      <c r="BE5">
        <v>640625</v>
      </c>
      <c r="BF5">
        <v>750000</v>
      </c>
      <c r="BG5">
        <v>750000</v>
      </c>
      <c r="BH5">
        <v>828125</v>
      </c>
      <c r="BI5">
        <v>843750</v>
      </c>
      <c r="BJ5">
        <v>843750</v>
      </c>
      <c r="BK5">
        <v>921875</v>
      </c>
      <c r="BL5">
        <v>968750</v>
      </c>
      <c r="BM5" s="1">
        <v>1060000</v>
      </c>
      <c r="BN5" s="1">
        <v>1060000</v>
      </c>
      <c r="BO5" s="1">
        <v>1130000</v>
      </c>
      <c r="BP5" s="1">
        <v>1160000</v>
      </c>
      <c r="BQ5" s="1">
        <v>1200000</v>
      </c>
      <c r="BR5" s="1">
        <v>1280000</v>
      </c>
      <c r="BS5" s="1">
        <v>1340000</v>
      </c>
      <c r="BT5" s="1">
        <v>1380000</v>
      </c>
      <c r="BU5" s="1">
        <v>1480000</v>
      </c>
      <c r="BV5" s="1">
        <v>1520000</v>
      </c>
      <c r="BW5" s="1">
        <v>1660000</v>
      </c>
      <c r="BX5" s="1">
        <v>1690000</v>
      </c>
      <c r="BY5" s="1">
        <v>1730000</v>
      </c>
      <c r="BZ5" s="1">
        <v>1780000</v>
      </c>
      <c r="CA5" s="1">
        <v>1810000</v>
      </c>
      <c r="CB5" s="1">
        <v>1910000</v>
      </c>
      <c r="CC5" s="1">
        <v>1970000</v>
      </c>
      <c r="CD5" s="1">
        <v>2060000</v>
      </c>
      <c r="CE5" s="1">
        <v>2140000</v>
      </c>
      <c r="CF5" s="1">
        <v>2170000</v>
      </c>
      <c r="CG5" s="1">
        <v>2310000</v>
      </c>
      <c r="CH5" s="1">
        <v>2340000</v>
      </c>
      <c r="CI5" s="1">
        <v>2440000</v>
      </c>
      <c r="CJ5" s="1">
        <v>2580000</v>
      </c>
      <c r="CK5" s="1">
        <v>2640000</v>
      </c>
      <c r="CL5" s="1">
        <v>2700000</v>
      </c>
      <c r="CM5" s="1">
        <v>2860000</v>
      </c>
      <c r="CN5" s="1">
        <v>2860000</v>
      </c>
      <c r="CO5" s="1">
        <v>3020000</v>
      </c>
      <c r="CP5" s="1">
        <v>3050000</v>
      </c>
      <c r="CQ5" s="1">
        <v>3160000</v>
      </c>
      <c r="CR5" s="1">
        <v>3250000</v>
      </c>
      <c r="CS5" s="1">
        <v>3390000</v>
      </c>
      <c r="CT5" s="1">
        <v>3480000</v>
      </c>
      <c r="CU5" s="1">
        <v>3630000</v>
      </c>
      <c r="CV5" s="1">
        <v>3610000</v>
      </c>
      <c r="CW5" s="1">
        <v>3800000</v>
      </c>
      <c r="CX5" s="1">
        <v>4030000</v>
      </c>
      <c r="CY5" s="1">
        <v>4020000</v>
      </c>
      <c r="CZ5" s="1">
        <v>4140000</v>
      </c>
      <c r="DA5" s="1">
        <v>4330000</v>
      </c>
      <c r="DB5" s="1">
        <v>4480000</v>
      </c>
      <c r="DC5" s="1">
        <v>4610000</v>
      </c>
      <c r="DD5" s="1">
        <v>4750000</v>
      </c>
      <c r="DE5" s="1">
        <v>4830000</v>
      </c>
      <c r="DF5" s="1">
        <v>4880000</v>
      </c>
      <c r="DG5" s="1">
        <v>5170000</v>
      </c>
      <c r="DH5" s="1">
        <v>5140000</v>
      </c>
      <c r="DI5" s="1">
        <v>5410000</v>
      </c>
      <c r="DJ5" s="1">
        <v>5310000</v>
      </c>
      <c r="DK5" s="1">
        <v>5530000</v>
      </c>
      <c r="DL5" s="1">
        <v>5910000</v>
      </c>
      <c r="DM5" s="1">
        <v>6000000</v>
      </c>
      <c r="DN5" s="1">
        <v>6230000</v>
      </c>
      <c r="DO5" s="1">
        <v>6250000</v>
      </c>
      <c r="DP5" s="1">
        <v>6550000</v>
      </c>
      <c r="DQ5" s="1">
        <v>6630000</v>
      </c>
      <c r="DR5" s="1">
        <v>6860000</v>
      </c>
      <c r="DS5" s="1">
        <v>6980000</v>
      </c>
      <c r="DT5" s="1">
        <v>7110000</v>
      </c>
      <c r="DU5" s="1">
        <v>7390000</v>
      </c>
      <c r="DV5" s="1">
        <v>7470000</v>
      </c>
      <c r="DW5" s="1">
        <v>7550000</v>
      </c>
      <c r="DX5" s="1">
        <v>7890000</v>
      </c>
      <c r="DY5" s="1">
        <v>8060000</v>
      </c>
      <c r="DZ5" s="1">
        <v>8270000</v>
      </c>
      <c r="EA5" s="1">
        <v>8520000</v>
      </c>
      <c r="EB5" s="1">
        <v>8860000</v>
      </c>
      <c r="EC5" s="1">
        <v>8800000</v>
      </c>
      <c r="ED5" s="1">
        <v>9030000</v>
      </c>
      <c r="EE5" s="1">
        <v>9110000</v>
      </c>
      <c r="EF5" s="1">
        <v>9550000</v>
      </c>
      <c r="EG5" s="1">
        <v>9380000</v>
      </c>
      <c r="EH5" s="1">
        <v>9880000</v>
      </c>
      <c r="EI5" s="1">
        <v>9940000</v>
      </c>
      <c r="EJ5" s="1">
        <v>10300000</v>
      </c>
      <c r="EK5" s="1">
        <v>10500000</v>
      </c>
      <c r="EL5" s="1">
        <v>10700000</v>
      </c>
      <c r="EM5" s="1">
        <v>11100000</v>
      </c>
      <c r="EN5" s="1">
        <v>11200000</v>
      </c>
      <c r="EO5" s="1">
        <v>11500000</v>
      </c>
      <c r="EP5" s="1">
        <v>11500000</v>
      </c>
      <c r="EQ5" s="1">
        <v>11800000</v>
      </c>
      <c r="ER5" s="1">
        <v>12100000</v>
      </c>
      <c r="ES5" s="1">
        <v>12400000</v>
      </c>
      <c r="ET5" s="1">
        <v>12600000</v>
      </c>
      <c r="EU5" s="1">
        <v>12800000</v>
      </c>
      <c r="EV5" s="1">
        <v>13200000</v>
      </c>
      <c r="EW5" s="1">
        <v>13500000</v>
      </c>
      <c r="EX5" s="1">
        <v>13500000</v>
      </c>
      <c r="EY5" s="1">
        <v>13700000</v>
      </c>
      <c r="EZ5" s="1">
        <v>14600000</v>
      </c>
      <c r="FA5" s="1">
        <v>14300000</v>
      </c>
      <c r="FB5" s="1">
        <v>14900000</v>
      </c>
      <c r="FC5" s="1">
        <v>14700000</v>
      </c>
      <c r="FD5" s="1">
        <v>15500000</v>
      </c>
      <c r="FE5" s="1">
        <v>15700000</v>
      </c>
      <c r="FF5" s="1">
        <v>15800000</v>
      </c>
      <c r="FG5" s="1">
        <v>16200000</v>
      </c>
      <c r="FH5" s="1">
        <v>16600000</v>
      </c>
      <c r="FI5" s="1">
        <v>17000000</v>
      </c>
      <c r="FJ5" s="1">
        <v>17000000</v>
      </c>
      <c r="FK5" s="1">
        <v>17000000</v>
      </c>
      <c r="FL5" s="1">
        <v>18100000</v>
      </c>
      <c r="FM5" s="1">
        <v>18300000</v>
      </c>
      <c r="FN5" s="1">
        <v>18300000</v>
      </c>
      <c r="FO5" s="1">
        <v>18900000</v>
      </c>
      <c r="FP5" s="1">
        <v>19300000</v>
      </c>
      <c r="FQ5" s="1">
        <v>19600000</v>
      </c>
      <c r="FR5" s="1">
        <v>19700000</v>
      </c>
      <c r="FS5" s="1">
        <v>20000000</v>
      </c>
      <c r="FT5" s="1">
        <v>20600000</v>
      </c>
      <c r="FU5" s="1">
        <v>20800000</v>
      </c>
      <c r="FV5" s="1">
        <v>20900000</v>
      </c>
      <c r="FW5" s="1">
        <v>21500000</v>
      </c>
      <c r="FX5" s="1">
        <v>21800000</v>
      </c>
      <c r="FY5" s="1">
        <v>22300000</v>
      </c>
      <c r="FZ5" s="1">
        <v>22800000</v>
      </c>
      <c r="GA5" s="1">
        <v>23100000</v>
      </c>
      <c r="GB5" s="1">
        <v>23100000</v>
      </c>
      <c r="GC5" s="1">
        <v>23500000</v>
      </c>
      <c r="GD5" s="1">
        <v>24200000</v>
      </c>
      <c r="GE5" s="1">
        <v>25200000</v>
      </c>
      <c r="GF5" s="1">
        <v>24700000</v>
      </c>
      <c r="GG5" s="1">
        <v>25000000</v>
      </c>
      <c r="GH5" s="1">
        <v>25800000</v>
      </c>
      <c r="GI5" s="1">
        <v>25900000</v>
      </c>
      <c r="GJ5" s="1">
        <v>26400000</v>
      </c>
      <c r="GK5" s="1">
        <v>26500000</v>
      </c>
      <c r="GL5" s="1">
        <v>27700000</v>
      </c>
      <c r="GM5" s="1">
        <v>28000000</v>
      </c>
      <c r="GN5" s="1">
        <v>27900000</v>
      </c>
      <c r="GO5" s="1">
        <v>28100000</v>
      </c>
      <c r="GP5" s="1">
        <v>29200000</v>
      </c>
      <c r="GQ5" s="1">
        <v>29100000</v>
      </c>
      <c r="GR5" s="1">
        <v>29800000</v>
      </c>
      <c r="GS5" s="1">
        <v>29800000</v>
      </c>
    </row>
    <row r="6" spans="1:20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15625</v>
      </c>
      <c r="J6">
        <v>0</v>
      </c>
      <c r="K6">
        <v>0</v>
      </c>
      <c r="L6">
        <v>15625</v>
      </c>
      <c r="M6">
        <v>15625</v>
      </c>
      <c r="N6">
        <v>15625</v>
      </c>
      <c r="O6">
        <v>0</v>
      </c>
      <c r="P6">
        <v>0</v>
      </c>
      <c r="Q6">
        <v>15625</v>
      </c>
      <c r="R6">
        <v>15625</v>
      </c>
      <c r="S6">
        <v>46875</v>
      </c>
      <c r="T6">
        <v>15625</v>
      </c>
      <c r="U6">
        <v>31250</v>
      </c>
      <c r="V6">
        <v>62500</v>
      </c>
      <c r="W6">
        <v>31250</v>
      </c>
      <c r="X6">
        <v>62500</v>
      </c>
      <c r="Y6">
        <v>46875</v>
      </c>
      <c r="Z6">
        <v>78125</v>
      </c>
      <c r="AA6">
        <v>78125</v>
      </c>
      <c r="AB6">
        <v>78125</v>
      </c>
      <c r="AC6">
        <v>93750</v>
      </c>
      <c r="AD6">
        <v>93750</v>
      </c>
      <c r="AE6">
        <v>109375</v>
      </c>
      <c r="AF6">
        <v>125000</v>
      </c>
      <c r="AG6">
        <v>140625</v>
      </c>
      <c r="AH6">
        <v>140625</v>
      </c>
      <c r="AI6">
        <v>156250</v>
      </c>
      <c r="AJ6">
        <v>171875</v>
      </c>
      <c r="AK6">
        <v>203125</v>
      </c>
      <c r="AL6">
        <v>203125</v>
      </c>
      <c r="AM6">
        <v>203125</v>
      </c>
      <c r="AN6">
        <v>234375</v>
      </c>
      <c r="AO6">
        <v>250000</v>
      </c>
      <c r="AP6">
        <v>281250</v>
      </c>
      <c r="AQ6">
        <v>296875</v>
      </c>
      <c r="AR6">
        <v>312500</v>
      </c>
      <c r="AS6">
        <v>359375</v>
      </c>
      <c r="AT6">
        <v>375000</v>
      </c>
      <c r="AU6">
        <v>390625</v>
      </c>
      <c r="AV6">
        <v>406250</v>
      </c>
      <c r="AW6">
        <v>468750</v>
      </c>
      <c r="AX6">
        <v>437500</v>
      </c>
      <c r="AY6">
        <v>515625</v>
      </c>
      <c r="AZ6">
        <v>515625</v>
      </c>
      <c r="BA6">
        <v>562500</v>
      </c>
      <c r="BB6">
        <v>593750</v>
      </c>
      <c r="BC6">
        <v>609375</v>
      </c>
      <c r="BD6">
        <v>656250</v>
      </c>
      <c r="BE6">
        <v>656250</v>
      </c>
      <c r="BF6">
        <v>734375</v>
      </c>
      <c r="BG6">
        <v>750000</v>
      </c>
      <c r="BH6">
        <v>796875</v>
      </c>
      <c r="BI6">
        <v>859375</v>
      </c>
      <c r="BJ6">
        <v>859375</v>
      </c>
      <c r="BK6">
        <v>953125</v>
      </c>
      <c r="BL6">
        <v>984375</v>
      </c>
      <c r="BM6" s="1">
        <v>1030000</v>
      </c>
      <c r="BN6" s="1">
        <v>1080000</v>
      </c>
      <c r="BO6" s="1">
        <v>1110000</v>
      </c>
      <c r="BP6" s="1">
        <v>1160000</v>
      </c>
      <c r="BQ6" s="1">
        <v>1220000</v>
      </c>
      <c r="BR6" s="1">
        <v>1270000</v>
      </c>
      <c r="BS6" s="1">
        <v>1340000</v>
      </c>
      <c r="BT6" s="1">
        <v>1390000</v>
      </c>
      <c r="BU6" s="1">
        <v>1470000</v>
      </c>
      <c r="BV6" s="1">
        <v>1520000</v>
      </c>
      <c r="BW6" s="1">
        <v>1610000</v>
      </c>
      <c r="BX6" s="1">
        <v>1690000</v>
      </c>
      <c r="BY6" s="1">
        <v>1700000</v>
      </c>
      <c r="BZ6" s="1">
        <v>1800000</v>
      </c>
      <c r="CA6" s="1">
        <v>1800000</v>
      </c>
      <c r="CB6" s="1">
        <v>1920000</v>
      </c>
      <c r="CC6" s="1">
        <v>1950000</v>
      </c>
      <c r="CD6" s="1">
        <v>2090000</v>
      </c>
      <c r="CE6" s="1">
        <v>2160000</v>
      </c>
      <c r="CF6" s="1">
        <v>2190000</v>
      </c>
      <c r="CG6" s="1">
        <v>2270000</v>
      </c>
      <c r="CH6" s="1">
        <v>2330000</v>
      </c>
      <c r="CI6" s="1">
        <v>2450000</v>
      </c>
      <c r="CJ6" s="1">
        <v>2580000</v>
      </c>
      <c r="CK6" s="1">
        <v>2610000</v>
      </c>
      <c r="CL6" s="1">
        <v>2730000</v>
      </c>
      <c r="CM6" s="1">
        <v>2910000</v>
      </c>
      <c r="CN6" s="1">
        <v>2830000</v>
      </c>
      <c r="CO6" s="1">
        <v>2970000</v>
      </c>
      <c r="CP6" s="1">
        <v>3060000</v>
      </c>
      <c r="CQ6" s="1">
        <v>3160000</v>
      </c>
      <c r="CR6" s="1">
        <v>3220000</v>
      </c>
      <c r="CS6" s="1">
        <v>3410000</v>
      </c>
      <c r="CT6" s="1">
        <v>3480000</v>
      </c>
      <c r="CU6" s="1">
        <v>3630000</v>
      </c>
      <c r="CV6" s="1">
        <v>3610000</v>
      </c>
      <c r="CW6" s="1">
        <v>3860000</v>
      </c>
      <c r="CX6" s="1">
        <v>4000000</v>
      </c>
      <c r="CY6" s="1">
        <v>4000000</v>
      </c>
      <c r="CZ6" s="1">
        <v>4090000</v>
      </c>
      <c r="DA6" s="1">
        <v>4340000</v>
      </c>
      <c r="DB6" s="1">
        <v>4470000</v>
      </c>
      <c r="DC6" s="1">
        <v>4610000</v>
      </c>
      <c r="DD6" s="1">
        <v>4770000</v>
      </c>
      <c r="DE6" s="1">
        <v>4840000</v>
      </c>
      <c r="DF6" s="1">
        <v>4890000</v>
      </c>
      <c r="DG6" s="1">
        <v>5160000</v>
      </c>
      <c r="DH6" s="1">
        <v>5090000</v>
      </c>
      <c r="DI6" s="1">
        <v>5390000</v>
      </c>
      <c r="DJ6" s="1">
        <v>5340000</v>
      </c>
      <c r="DK6" s="1">
        <v>5530000</v>
      </c>
      <c r="DL6" s="1">
        <v>5880000</v>
      </c>
      <c r="DM6" s="1">
        <v>6030000</v>
      </c>
      <c r="DN6" s="1">
        <v>6200000</v>
      </c>
      <c r="DO6" s="1">
        <v>6250000</v>
      </c>
      <c r="DP6" s="1">
        <v>6590000</v>
      </c>
      <c r="DQ6" s="1">
        <v>6590000</v>
      </c>
      <c r="DR6" s="1">
        <v>6860000</v>
      </c>
      <c r="DS6" s="1">
        <v>7060000</v>
      </c>
      <c r="DT6" s="1">
        <v>7050000</v>
      </c>
      <c r="DU6" s="1">
        <v>7310000</v>
      </c>
      <c r="DV6" s="1">
        <v>7470000</v>
      </c>
      <c r="DW6" s="1">
        <v>7580000</v>
      </c>
      <c r="DX6" s="1">
        <v>7890000</v>
      </c>
      <c r="DY6" s="1">
        <v>8000000</v>
      </c>
      <c r="DZ6" s="1">
        <v>8220000</v>
      </c>
      <c r="EA6" s="1">
        <v>8480000</v>
      </c>
      <c r="EB6" s="1">
        <v>8860000</v>
      </c>
      <c r="EC6" s="1">
        <v>8780000</v>
      </c>
      <c r="ED6" s="1">
        <v>9060000</v>
      </c>
      <c r="EE6" s="1">
        <v>9080000</v>
      </c>
      <c r="EF6" s="1">
        <v>9530000</v>
      </c>
      <c r="EG6" s="1">
        <v>9360000</v>
      </c>
      <c r="EH6" s="1">
        <v>9910000</v>
      </c>
      <c r="EI6" s="1">
        <v>9910000</v>
      </c>
      <c r="EJ6" s="1">
        <v>10100000</v>
      </c>
      <c r="EK6" s="1">
        <v>10600000</v>
      </c>
      <c r="EL6" s="1">
        <v>10600000</v>
      </c>
      <c r="EM6" s="1">
        <v>11100000</v>
      </c>
      <c r="EN6" s="1">
        <v>11200000</v>
      </c>
      <c r="EO6" s="1">
        <v>11500000</v>
      </c>
      <c r="EP6" s="1">
        <v>11500000</v>
      </c>
      <c r="EQ6" s="1">
        <v>11800000</v>
      </c>
      <c r="ER6" s="1">
        <v>12100000</v>
      </c>
      <c r="ES6" s="1">
        <v>12400000</v>
      </c>
      <c r="ET6" s="1">
        <v>12500000</v>
      </c>
      <c r="EU6" s="1">
        <v>12800000</v>
      </c>
      <c r="EV6" s="1">
        <v>13200000</v>
      </c>
      <c r="EW6" s="1">
        <v>13400000</v>
      </c>
      <c r="EX6" s="1">
        <v>13400000</v>
      </c>
      <c r="EY6" s="1">
        <v>13800000</v>
      </c>
      <c r="EZ6" s="1">
        <v>14500000</v>
      </c>
      <c r="FA6" s="1">
        <v>14400000</v>
      </c>
      <c r="FB6" s="1">
        <v>14900000</v>
      </c>
      <c r="FC6" s="1">
        <v>14800000</v>
      </c>
      <c r="FD6" s="1">
        <v>15400000</v>
      </c>
      <c r="FE6" s="1">
        <v>15700000</v>
      </c>
      <c r="FF6" s="1">
        <v>15700000</v>
      </c>
      <c r="FG6" s="1">
        <v>16200000</v>
      </c>
      <c r="FH6" s="1">
        <v>16500000</v>
      </c>
      <c r="FI6" s="1">
        <v>17000000</v>
      </c>
      <c r="FJ6" s="1">
        <v>17100000</v>
      </c>
      <c r="FK6" s="1">
        <v>17100000</v>
      </c>
      <c r="FL6" s="1">
        <v>18100000</v>
      </c>
      <c r="FM6" s="1">
        <v>18300000</v>
      </c>
      <c r="FN6" s="1">
        <v>18300000</v>
      </c>
      <c r="FO6" s="1">
        <v>18800000</v>
      </c>
      <c r="FP6" s="1">
        <v>19300000</v>
      </c>
      <c r="FQ6" s="1">
        <v>19600000</v>
      </c>
      <c r="FR6" s="1">
        <v>19800000</v>
      </c>
      <c r="FS6" s="1">
        <v>20000000</v>
      </c>
      <c r="FT6" s="1">
        <v>20500000</v>
      </c>
      <c r="FU6" s="1">
        <v>20700000</v>
      </c>
      <c r="FV6" s="1">
        <v>20900000</v>
      </c>
      <c r="FW6" s="1">
        <v>21500000</v>
      </c>
      <c r="FX6" s="1">
        <v>21800000</v>
      </c>
      <c r="FY6" s="1">
        <v>22300000</v>
      </c>
      <c r="FZ6" s="1">
        <v>22700000</v>
      </c>
      <c r="GA6" s="1">
        <v>23100000</v>
      </c>
      <c r="GB6" s="1">
        <v>23100000</v>
      </c>
      <c r="GC6" s="1">
        <v>23500000</v>
      </c>
      <c r="GD6" s="1">
        <v>24200000</v>
      </c>
      <c r="GE6" s="1">
        <v>25200000</v>
      </c>
      <c r="GF6" s="1">
        <v>24600000</v>
      </c>
      <c r="GG6" s="1">
        <v>25000000</v>
      </c>
      <c r="GH6" s="1">
        <v>25700000</v>
      </c>
      <c r="GI6" s="1">
        <v>25800000</v>
      </c>
      <c r="GJ6" s="1">
        <v>26400000</v>
      </c>
      <c r="GK6" s="1">
        <v>26500000</v>
      </c>
      <c r="GL6" s="1">
        <v>27600000</v>
      </c>
      <c r="GM6" s="1">
        <v>28000000</v>
      </c>
      <c r="GN6" s="1">
        <v>27800000</v>
      </c>
      <c r="GO6" s="1">
        <v>28100000</v>
      </c>
      <c r="GP6" s="1">
        <v>29200000</v>
      </c>
      <c r="GQ6" s="1">
        <v>29100000</v>
      </c>
      <c r="GR6" s="1">
        <v>29900000</v>
      </c>
      <c r="GS6" s="1">
        <v>29700000</v>
      </c>
    </row>
    <row r="7" spans="1:20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15625</v>
      </c>
      <c r="I7">
        <v>0</v>
      </c>
      <c r="J7">
        <v>0</v>
      </c>
      <c r="K7">
        <v>0</v>
      </c>
      <c r="L7">
        <v>0</v>
      </c>
      <c r="M7">
        <v>15625</v>
      </c>
      <c r="N7">
        <v>15625</v>
      </c>
      <c r="O7">
        <v>15625</v>
      </c>
      <c r="P7">
        <v>15625</v>
      </c>
      <c r="Q7">
        <v>15625</v>
      </c>
      <c r="R7">
        <v>31250</v>
      </c>
      <c r="S7">
        <v>15625</v>
      </c>
      <c r="T7">
        <v>31250</v>
      </c>
      <c r="U7">
        <v>46875</v>
      </c>
      <c r="V7">
        <v>31250</v>
      </c>
      <c r="W7">
        <v>46875</v>
      </c>
      <c r="X7">
        <v>31250</v>
      </c>
      <c r="Y7">
        <v>46875</v>
      </c>
      <c r="Z7">
        <v>78125</v>
      </c>
      <c r="AA7">
        <v>62500</v>
      </c>
      <c r="AB7">
        <v>93750</v>
      </c>
      <c r="AC7">
        <v>93750</v>
      </c>
      <c r="AD7">
        <v>93750</v>
      </c>
      <c r="AE7">
        <v>125000</v>
      </c>
      <c r="AF7">
        <v>125000</v>
      </c>
      <c r="AG7">
        <v>140625</v>
      </c>
      <c r="AH7">
        <v>125000</v>
      </c>
      <c r="AI7">
        <v>171875</v>
      </c>
      <c r="AJ7">
        <v>156250</v>
      </c>
      <c r="AK7">
        <v>203125</v>
      </c>
      <c r="AL7">
        <v>187500</v>
      </c>
      <c r="AM7">
        <v>218750</v>
      </c>
      <c r="AN7">
        <v>250000</v>
      </c>
      <c r="AO7">
        <v>250000</v>
      </c>
      <c r="AP7">
        <v>296875</v>
      </c>
      <c r="AQ7">
        <v>281250</v>
      </c>
      <c r="AR7">
        <v>328125</v>
      </c>
      <c r="AS7">
        <v>343750</v>
      </c>
      <c r="AT7">
        <v>359375</v>
      </c>
      <c r="AU7">
        <v>390625</v>
      </c>
      <c r="AV7">
        <v>421875</v>
      </c>
      <c r="AW7">
        <v>421875</v>
      </c>
      <c r="AX7">
        <v>468750</v>
      </c>
      <c r="AY7">
        <v>484375</v>
      </c>
      <c r="AZ7">
        <v>531250</v>
      </c>
      <c r="BA7">
        <v>515625</v>
      </c>
      <c r="BB7">
        <v>609375</v>
      </c>
      <c r="BC7">
        <v>609375</v>
      </c>
      <c r="BD7">
        <v>671875</v>
      </c>
      <c r="BE7">
        <v>656250</v>
      </c>
      <c r="BF7">
        <v>703125</v>
      </c>
      <c r="BG7">
        <v>765625</v>
      </c>
      <c r="BH7">
        <v>812500</v>
      </c>
      <c r="BI7">
        <v>859375</v>
      </c>
      <c r="BJ7">
        <v>859375</v>
      </c>
      <c r="BK7">
        <v>937500</v>
      </c>
      <c r="BL7">
        <v>968750</v>
      </c>
      <c r="BM7" s="1">
        <v>1030000</v>
      </c>
      <c r="BN7" s="1">
        <v>1080000</v>
      </c>
      <c r="BO7" s="1">
        <v>1110000</v>
      </c>
      <c r="BP7" s="1">
        <v>1160000</v>
      </c>
      <c r="BQ7" s="1">
        <v>1200000</v>
      </c>
      <c r="BR7" s="1">
        <v>1310000</v>
      </c>
      <c r="BS7" s="1">
        <v>1310000</v>
      </c>
      <c r="BT7" s="1">
        <v>1410000</v>
      </c>
      <c r="BU7" s="1">
        <v>1450000</v>
      </c>
      <c r="BV7" s="1">
        <v>1530000</v>
      </c>
      <c r="BW7" s="1">
        <v>1590000</v>
      </c>
      <c r="BX7" s="1">
        <v>1670000</v>
      </c>
      <c r="BY7" s="1">
        <v>1770000</v>
      </c>
      <c r="BZ7" s="1">
        <v>1770000</v>
      </c>
      <c r="CA7" s="1">
        <v>1810000</v>
      </c>
      <c r="CB7" s="1">
        <v>1920000</v>
      </c>
      <c r="CC7" s="1">
        <v>1970000</v>
      </c>
      <c r="CD7" s="1">
        <v>2090000</v>
      </c>
      <c r="CE7" s="1">
        <v>2130000</v>
      </c>
      <c r="CF7" s="1">
        <v>2170000</v>
      </c>
      <c r="CG7" s="1">
        <v>2280000</v>
      </c>
      <c r="CH7" s="1">
        <v>2340000</v>
      </c>
      <c r="CI7" s="1">
        <v>2470000</v>
      </c>
      <c r="CJ7" s="1">
        <v>2560000</v>
      </c>
      <c r="CK7" s="1">
        <v>2630000</v>
      </c>
      <c r="CL7" s="1">
        <v>2750000</v>
      </c>
      <c r="CM7" s="1">
        <v>2880000</v>
      </c>
      <c r="CN7" s="1">
        <v>2880000</v>
      </c>
      <c r="CO7" s="1">
        <v>2950000</v>
      </c>
      <c r="CP7" s="1">
        <v>3090000</v>
      </c>
      <c r="CQ7" s="1">
        <v>3140000</v>
      </c>
      <c r="CR7" s="1">
        <v>3220000</v>
      </c>
      <c r="CS7" s="1">
        <v>3420000</v>
      </c>
      <c r="CT7" s="1">
        <v>3450000</v>
      </c>
      <c r="CU7" s="1">
        <v>3630000</v>
      </c>
      <c r="CV7" s="1">
        <v>3640000</v>
      </c>
      <c r="CW7" s="1">
        <v>3800000</v>
      </c>
      <c r="CX7" s="1">
        <v>4030000</v>
      </c>
      <c r="CY7" s="1">
        <v>3980000</v>
      </c>
      <c r="CZ7" s="1">
        <v>4110000</v>
      </c>
      <c r="DA7" s="1">
        <v>4340000</v>
      </c>
      <c r="DB7" s="1">
        <v>4440000</v>
      </c>
      <c r="DC7" s="1">
        <v>4630000</v>
      </c>
      <c r="DD7" s="1">
        <v>4730000</v>
      </c>
      <c r="DE7" s="1">
        <v>4840000</v>
      </c>
      <c r="DF7" s="1">
        <v>4910000</v>
      </c>
      <c r="DG7" s="1">
        <v>5170000</v>
      </c>
      <c r="DH7" s="1">
        <v>5090000</v>
      </c>
      <c r="DI7" s="1">
        <v>5420000</v>
      </c>
      <c r="DJ7" s="1">
        <v>5310000</v>
      </c>
      <c r="DK7" s="1">
        <v>5520000</v>
      </c>
      <c r="DL7" s="1">
        <v>5840000</v>
      </c>
      <c r="DM7" s="1">
        <v>6020000</v>
      </c>
      <c r="DN7" s="1">
        <v>6200000</v>
      </c>
      <c r="DO7" s="1">
        <v>6200000</v>
      </c>
      <c r="DP7" s="1">
        <v>6580000</v>
      </c>
      <c r="DQ7" s="1">
        <v>6630000</v>
      </c>
      <c r="DR7" s="1">
        <v>6800000</v>
      </c>
      <c r="DS7" s="1">
        <v>7050000</v>
      </c>
      <c r="DT7" s="1">
        <v>7080000</v>
      </c>
      <c r="DU7" s="1">
        <v>7300000</v>
      </c>
      <c r="DV7" s="1">
        <v>7470000</v>
      </c>
      <c r="DW7" s="1">
        <v>7550000</v>
      </c>
      <c r="DX7" s="1">
        <v>7920000</v>
      </c>
      <c r="DY7" s="1">
        <v>8020000</v>
      </c>
      <c r="DZ7" s="1">
        <v>8200000</v>
      </c>
      <c r="EA7" s="1">
        <v>8470000</v>
      </c>
      <c r="EB7" s="1">
        <v>8880000</v>
      </c>
      <c r="EC7" s="1">
        <v>8750000</v>
      </c>
      <c r="ED7" s="1">
        <v>9060000</v>
      </c>
      <c r="EE7" s="1">
        <v>9110000</v>
      </c>
      <c r="EF7" s="1">
        <v>9480000</v>
      </c>
      <c r="EG7" s="1">
        <v>9340000</v>
      </c>
      <c r="EH7" s="1">
        <v>9880000</v>
      </c>
      <c r="EI7" s="1">
        <v>9920000</v>
      </c>
      <c r="EJ7" s="1">
        <v>10200000</v>
      </c>
      <c r="EK7" s="1">
        <v>10500000</v>
      </c>
      <c r="EL7" s="1">
        <v>10600000</v>
      </c>
      <c r="EM7" s="1">
        <v>11100000</v>
      </c>
      <c r="EN7" s="1">
        <v>11200000</v>
      </c>
      <c r="EO7" s="1">
        <v>11500000</v>
      </c>
      <c r="EP7" s="1">
        <v>11500000</v>
      </c>
      <c r="EQ7" s="1">
        <v>11800000</v>
      </c>
      <c r="ER7" s="1">
        <v>12200000</v>
      </c>
      <c r="ES7" s="1">
        <v>12400000</v>
      </c>
      <c r="ET7" s="1">
        <v>12500000</v>
      </c>
      <c r="EU7" s="1">
        <v>12800000</v>
      </c>
      <c r="EV7" s="1">
        <v>13200000</v>
      </c>
      <c r="EW7" s="1">
        <v>13500000</v>
      </c>
      <c r="EX7" s="1">
        <v>13500000</v>
      </c>
      <c r="EY7" s="1">
        <v>13800000</v>
      </c>
      <c r="EZ7" s="1">
        <v>14500000</v>
      </c>
      <c r="FA7" s="1">
        <v>14400000</v>
      </c>
      <c r="FB7" s="1">
        <v>14800000</v>
      </c>
      <c r="FC7" s="1">
        <v>14700000</v>
      </c>
      <c r="FD7" s="1">
        <v>15400000</v>
      </c>
      <c r="FE7" s="1">
        <v>15800000</v>
      </c>
      <c r="FF7" s="1">
        <v>15700000</v>
      </c>
      <c r="FG7" s="1">
        <v>16200000</v>
      </c>
      <c r="FH7" s="1">
        <v>16600000</v>
      </c>
      <c r="FI7" s="1">
        <v>17000000</v>
      </c>
      <c r="FJ7" s="1">
        <v>17100000</v>
      </c>
      <c r="FK7" s="1">
        <v>17100000</v>
      </c>
      <c r="FL7" s="1">
        <v>18100000</v>
      </c>
      <c r="FM7" s="1">
        <v>18300000</v>
      </c>
      <c r="FN7" s="1">
        <v>18300000</v>
      </c>
      <c r="FO7" s="1">
        <v>18800000</v>
      </c>
      <c r="FP7" s="1">
        <v>19300000</v>
      </c>
      <c r="FQ7" s="1">
        <v>19500000</v>
      </c>
      <c r="FR7" s="1">
        <v>19800000</v>
      </c>
      <c r="FS7" s="1">
        <v>19900000</v>
      </c>
      <c r="FT7" s="1">
        <v>20600000</v>
      </c>
      <c r="FU7" s="1">
        <v>20800000</v>
      </c>
      <c r="FV7" s="1">
        <v>20900000</v>
      </c>
      <c r="FW7" s="1">
        <v>21500000</v>
      </c>
      <c r="FX7" s="1">
        <v>21800000</v>
      </c>
      <c r="FY7" s="1">
        <v>22200000</v>
      </c>
      <c r="FZ7" s="1">
        <v>22700000</v>
      </c>
      <c r="GA7" s="1">
        <v>23100000</v>
      </c>
      <c r="GB7" s="1">
        <v>23000000</v>
      </c>
      <c r="GC7" s="1">
        <v>23500000</v>
      </c>
      <c r="GD7" s="1">
        <v>24300000</v>
      </c>
      <c r="GE7" s="1">
        <v>25100000</v>
      </c>
      <c r="GF7" s="1">
        <v>24600000</v>
      </c>
      <c r="GG7" s="1">
        <v>25000000</v>
      </c>
      <c r="GH7" s="1">
        <v>25800000</v>
      </c>
      <c r="GI7" s="1">
        <v>25800000</v>
      </c>
      <c r="GJ7" s="1">
        <v>26400000</v>
      </c>
      <c r="GK7" s="1">
        <v>26500000</v>
      </c>
      <c r="GL7" s="1">
        <v>27600000</v>
      </c>
      <c r="GM7" s="1">
        <v>28000000</v>
      </c>
      <c r="GN7" s="1">
        <v>27800000</v>
      </c>
      <c r="GO7" s="1">
        <v>28100000</v>
      </c>
      <c r="GP7" s="1">
        <v>29200000</v>
      </c>
      <c r="GQ7" s="1">
        <v>29100000</v>
      </c>
      <c r="GR7" s="1">
        <v>29800000</v>
      </c>
      <c r="GS7" s="1">
        <v>29700000</v>
      </c>
    </row>
    <row r="8" spans="1:20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15625</v>
      </c>
      <c r="I8">
        <v>0</v>
      </c>
      <c r="J8">
        <v>0</v>
      </c>
      <c r="K8">
        <v>0</v>
      </c>
      <c r="L8">
        <v>15625</v>
      </c>
      <c r="M8">
        <v>0</v>
      </c>
      <c r="N8">
        <v>15625</v>
      </c>
      <c r="O8">
        <v>15625</v>
      </c>
      <c r="P8">
        <v>15625</v>
      </c>
      <c r="Q8">
        <v>31250</v>
      </c>
      <c r="R8">
        <v>15625</v>
      </c>
      <c r="S8">
        <v>31250</v>
      </c>
      <c r="T8">
        <v>15625</v>
      </c>
      <c r="U8">
        <v>46875</v>
      </c>
      <c r="V8">
        <v>31250</v>
      </c>
      <c r="W8">
        <v>46875</v>
      </c>
      <c r="X8">
        <v>62500</v>
      </c>
      <c r="Y8">
        <v>46875</v>
      </c>
      <c r="Z8">
        <v>62500</v>
      </c>
      <c r="AA8">
        <v>62500</v>
      </c>
      <c r="AB8">
        <v>78125</v>
      </c>
      <c r="AC8">
        <v>109375</v>
      </c>
      <c r="AD8">
        <v>93750</v>
      </c>
      <c r="AE8">
        <v>109375</v>
      </c>
      <c r="AF8">
        <v>109375</v>
      </c>
      <c r="AG8">
        <v>156250</v>
      </c>
      <c r="AH8">
        <v>140625</v>
      </c>
      <c r="AI8">
        <v>156250</v>
      </c>
      <c r="AJ8">
        <v>171875</v>
      </c>
      <c r="AK8">
        <v>187500</v>
      </c>
      <c r="AL8">
        <v>187500</v>
      </c>
      <c r="AM8">
        <v>234375</v>
      </c>
      <c r="AN8">
        <v>218750</v>
      </c>
      <c r="AO8">
        <v>265625</v>
      </c>
      <c r="AP8">
        <v>281250</v>
      </c>
      <c r="AQ8">
        <v>296875</v>
      </c>
      <c r="AR8">
        <v>312500</v>
      </c>
      <c r="AS8">
        <v>343750</v>
      </c>
      <c r="AT8">
        <v>375000</v>
      </c>
      <c r="AU8">
        <v>390625</v>
      </c>
      <c r="AV8">
        <v>406250</v>
      </c>
      <c r="AW8">
        <v>437500</v>
      </c>
      <c r="AX8">
        <v>453125</v>
      </c>
      <c r="AY8">
        <v>484375</v>
      </c>
      <c r="AZ8">
        <v>515625</v>
      </c>
      <c r="BA8">
        <v>531250</v>
      </c>
      <c r="BB8">
        <v>578125</v>
      </c>
      <c r="BC8">
        <v>625000</v>
      </c>
      <c r="BD8">
        <v>640625</v>
      </c>
      <c r="BE8">
        <v>671875</v>
      </c>
      <c r="BF8">
        <v>734375</v>
      </c>
      <c r="BG8">
        <v>781250</v>
      </c>
      <c r="BH8">
        <v>796875</v>
      </c>
      <c r="BI8">
        <v>859375</v>
      </c>
      <c r="BJ8">
        <v>843750</v>
      </c>
      <c r="BK8">
        <v>953125</v>
      </c>
      <c r="BL8">
        <v>968750</v>
      </c>
      <c r="BM8" s="1">
        <v>1030000</v>
      </c>
      <c r="BN8" s="1">
        <v>1060000</v>
      </c>
      <c r="BO8" s="1">
        <v>1130000</v>
      </c>
      <c r="BP8" s="1">
        <v>1170000</v>
      </c>
      <c r="BQ8" s="1">
        <v>1200000</v>
      </c>
      <c r="BR8" s="1">
        <v>1270000</v>
      </c>
      <c r="BS8" s="1">
        <v>1340000</v>
      </c>
      <c r="BT8" s="1">
        <v>1380000</v>
      </c>
      <c r="BU8" s="1">
        <v>1440000</v>
      </c>
      <c r="BV8" s="1">
        <v>1520000</v>
      </c>
      <c r="BW8" s="1">
        <v>1610000</v>
      </c>
      <c r="BX8" s="1">
        <v>1700000</v>
      </c>
      <c r="BY8" s="1">
        <v>1730000</v>
      </c>
      <c r="BZ8" s="1">
        <v>1780000</v>
      </c>
      <c r="CA8" s="1">
        <v>1800000</v>
      </c>
      <c r="CB8" s="1">
        <v>1910000</v>
      </c>
      <c r="CC8" s="1">
        <v>1980000</v>
      </c>
      <c r="CD8" s="1">
        <v>2080000</v>
      </c>
      <c r="CE8" s="1">
        <v>2110000</v>
      </c>
      <c r="CF8" s="1">
        <v>2170000</v>
      </c>
      <c r="CG8" s="1">
        <v>2280000</v>
      </c>
      <c r="CH8" s="1">
        <v>2380000</v>
      </c>
      <c r="CI8" s="1">
        <v>2420000</v>
      </c>
      <c r="CJ8" s="1">
        <v>2580000</v>
      </c>
      <c r="CK8" s="1">
        <v>2610000</v>
      </c>
      <c r="CL8" s="1">
        <v>2770000</v>
      </c>
      <c r="CM8" s="1">
        <v>2840000</v>
      </c>
      <c r="CN8" s="1">
        <v>2840000</v>
      </c>
      <c r="CO8" s="1">
        <v>3000000</v>
      </c>
      <c r="CP8" s="1">
        <v>3030000</v>
      </c>
      <c r="CQ8" s="1">
        <v>3140000</v>
      </c>
      <c r="CR8" s="1">
        <v>3230000</v>
      </c>
      <c r="CS8" s="1">
        <v>3390000</v>
      </c>
      <c r="CT8" s="1">
        <v>3470000</v>
      </c>
      <c r="CU8" s="1">
        <v>3640000</v>
      </c>
      <c r="CV8" s="1">
        <v>3590000</v>
      </c>
      <c r="CW8" s="1">
        <v>3830000</v>
      </c>
      <c r="CX8" s="1">
        <v>4020000</v>
      </c>
      <c r="CY8" s="1">
        <v>4000000</v>
      </c>
      <c r="CZ8" s="1">
        <v>4130000</v>
      </c>
      <c r="DA8" s="1">
        <v>4340000</v>
      </c>
      <c r="DB8" s="1">
        <v>4450000</v>
      </c>
      <c r="DC8" s="1">
        <v>4640000</v>
      </c>
      <c r="DD8" s="1">
        <v>4730000</v>
      </c>
      <c r="DE8" s="1">
        <v>4860000</v>
      </c>
      <c r="DF8" s="1">
        <v>4890000</v>
      </c>
      <c r="DG8" s="1">
        <v>5170000</v>
      </c>
      <c r="DH8" s="1">
        <v>5090000</v>
      </c>
      <c r="DI8" s="1">
        <v>5440000</v>
      </c>
      <c r="DJ8" s="1">
        <v>5300000</v>
      </c>
      <c r="DK8" s="1">
        <v>5530000</v>
      </c>
      <c r="DL8" s="1">
        <v>5910000</v>
      </c>
      <c r="DM8" s="1">
        <v>6000000</v>
      </c>
      <c r="DN8" s="1">
        <v>6200000</v>
      </c>
      <c r="DO8" s="1">
        <v>6230000</v>
      </c>
      <c r="DP8" s="1">
        <v>6530000</v>
      </c>
      <c r="DQ8" s="1">
        <v>6640000</v>
      </c>
      <c r="DR8" s="1">
        <v>6810000</v>
      </c>
      <c r="DS8" s="1">
        <v>7020000</v>
      </c>
      <c r="DT8" s="1">
        <v>7060000</v>
      </c>
      <c r="DU8" s="1">
        <v>7340000</v>
      </c>
      <c r="DV8" s="1">
        <v>7420000</v>
      </c>
      <c r="DW8" s="1">
        <v>7560000</v>
      </c>
      <c r="DX8" s="1">
        <v>7880000</v>
      </c>
      <c r="DY8" s="1">
        <v>8020000</v>
      </c>
      <c r="DZ8" s="1">
        <v>8200000</v>
      </c>
      <c r="EA8" s="1">
        <v>8470000</v>
      </c>
      <c r="EB8" s="1">
        <v>8840000</v>
      </c>
      <c r="EC8" s="1">
        <v>8750000</v>
      </c>
      <c r="ED8" s="1">
        <v>9020000</v>
      </c>
      <c r="EE8" s="1">
        <v>9080000</v>
      </c>
      <c r="EF8" s="1">
        <v>9520000</v>
      </c>
      <c r="EG8" s="1">
        <v>9330000</v>
      </c>
      <c r="EH8" s="1">
        <v>9890000</v>
      </c>
      <c r="EI8" s="1">
        <v>9920000</v>
      </c>
      <c r="EJ8" s="1">
        <v>10100000</v>
      </c>
      <c r="EK8" s="1">
        <v>10500000</v>
      </c>
      <c r="EL8" s="1">
        <v>10600000</v>
      </c>
      <c r="EM8" s="1">
        <v>11100000</v>
      </c>
      <c r="EN8" s="1">
        <v>11200000</v>
      </c>
      <c r="EO8" s="1">
        <v>11500000</v>
      </c>
      <c r="EP8" s="1">
        <v>11500000</v>
      </c>
      <c r="EQ8" s="1">
        <v>11900000</v>
      </c>
      <c r="ER8" s="1">
        <v>12100000</v>
      </c>
      <c r="ES8" s="1">
        <v>12400000</v>
      </c>
      <c r="ET8" s="1">
        <v>12500000</v>
      </c>
      <c r="EU8" s="1">
        <v>12900000</v>
      </c>
      <c r="EV8" s="1">
        <v>13200000</v>
      </c>
      <c r="EW8" s="1">
        <v>13400000</v>
      </c>
      <c r="EX8" s="1">
        <v>13500000</v>
      </c>
      <c r="EY8" s="1">
        <v>13800000</v>
      </c>
      <c r="EZ8" s="1">
        <v>14500000</v>
      </c>
      <c r="FA8" s="1">
        <v>14400000</v>
      </c>
      <c r="FB8" s="1">
        <v>14800000</v>
      </c>
      <c r="FC8" s="1">
        <v>14700000</v>
      </c>
      <c r="FD8" s="1">
        <v>15400000</v>
      </c>
      <c r="FE8" s="1">
        <v>15700000</v>
      </c>
      <c r="FF8" s="1">
        <v>15800000</v>
      </c>
      <c r="FG8" s="1">
        <v>16100000</v>
      </c>
      <c r="FH8" s="1">
        <v>16600000</v>
      </c>
      <c r="FI8" s="1">
        <v>17000000</v>
      </c>
      <c r="FJ8" s="1">
        <v>17100000</v>
      </c>
      <c r="FK8" s="1">
        <v>17000000</v>
      </c>
      <c r="FL8" s="1">
        <v>18100000</v>
      </c>
      <c r="FM8" s="1">
        <v>18300000</v>
      </c>
      <c r="FN8" s="1">
        <v>18300000</v>
      </c>
      <c r="FO8" s="1">
        <v>18800000</v>
      </c>
      <c r="FP8" s="1">
        <v>19300000</v>
      </c>
      <c r="FQ8" s="1">
        <v>19600000</v>
      </c>
      <c r="FR8" s="1">
        <v>19700000</v>
      </c>
      <c r="FS8" s="1">
        <v>19900000</v>
      </c>
      <c r="FT8" s="1">
        <v>20500000</v>
      </c>
      <c r="FU8" s="1">
        <v>20700000</v>
      </c>
      <c r="FV8" s="1">
        <v>20900000</v>
      </c>
      <c r="FW8" s="1">
        <v>21500000</v>
      </c>
      <c r="FX8" s="1">
        <v>21800000</v>
      </c>
      <c r="FY8" s="1">
        <v>22200000</v>
      </c>
      <c r="FZ8" s="1">
        <v>22700000</v>
      </c>
      <c r="GA8" s="1">
        <v>23100000</v>
      </c>
      <c r="GB8" s="1">
        <v>23000000</v>
      </c>
      <c r="GC8" s="1">
        <v>23500000</v>
      </c>
      <c r="GD8" s="1">
        <v>24300000</v>
      </c>
      <c r="GE8" s="1">
        <v>25100000</v>
      </c>
      <c r="GF8" s="1">
        <v>24600000</v>
      </c>
      <c r="GG8" s="1">
        <v>25000000</v>
      </c>
      <c r="GH8" s="1">
        <v>25700000</v>
      </c>
      <c r="GI8" s="1">
        <v>25800000</v>
      </c>
      <c r="GJ8" s="1">
        <v>26400000</v>
      </c>
      <c r="GK8" s="1">
        <v>26500000</v>
      </c>
      <c r="GL8" s="1">
        <v>27500000</v>
      </c>
      <c r="GM8" s="1">
        <v>28000000</v>
      </c>
      <c r="GN8" s="1">
        <v>27800000</v>
      </c>
      <c r="GO8" s="1">
        <v>28200000</v>
      </c>
      <c r="GP8" s="1">
        <v>29100000</v>
      </c>
      <c r="GQ8" s="1">
        <v>29100000</v>
      </c>
      <c r="GR8" s="1">
        <v>29800000</v>
      </c>
      <c r="GS8" s="1">
        <v>29700000</v>
      </c>
    </row>
    <row r="9" spans="1:20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15625</v>
      </c>
      <c r="H9">
        <v>0</v>
      </c>
      <c r="I9">
        <v>0</v>
      </c>
      <c r="J9">
        <v>0</v>
      </c>
      <c r="K9">
        <v>15625</v>
      </c>
      <c r="L9">
        <v>0</v>
      </c>
      <c r="M9">
        <v>15625</v>
      </c>
      <c r="N9">
        <v>15625</v>
      </c>
      <c r="O9">
        <v>0</v>
      </c>
      <c r="P9">
        <v>15625</v>
      </c>
      <c r="Q9">
        <v>15625</v>
      </c>
      <c r="R9">
        <v>15625</v>
      </c>
      <c r="S9">
        <v>46875</v>
      </c>
      <c r="T9">
        <v>31250</v>
      </c>
      <c r="U9">
        <v>31250</v>
      </c>
      <c r="V9">
        <v>46875</v>
      </c>
      <c r="W9">
        <v>31250</v>
      </c>
      <c r="X9">
        <v>62500</v>
      </c>
      <c r="Y9">
        <v>46875</v>
      </c>
      <c r="Z9">
        <v>62500</v>
      </c>
      <c r="AA9">
        <v>93750</v>
      </c>
      <c r="AB9">
        <v>78125</v>
      </c>
      <c r="AC9">
        <v>93750</v>
      </c>
      <c r="AD9">
        <v>93750</v>
      </c>
      <c r="AE9">
        <v>93750</v>
      </c>
      <c r="AF9">
        <v>140625</v>
      </c>
      <c r="AG9">
        <v>125000</v>
      </c>
      <c r="AH9">
        <v>156250</v>
      </c>
      <c r="AI9">
        <v>156250</v>
      </c>
      <c r="AJ9">
        <v>156250</v>
      </c>
      <c r="AK9">
        <v>187500</v>
      </c>
      <c r="AL9">
        <v>203125</v>
      </c>
      <c r="AM9">
        <v>234375</v>
      </c>
      <c r="AN9">
        <v>234375</v>
      </c>
      <c r="AO9">
        <v>250000</v>
      </c>
      <c r="AP9">
        <v>281250</v>
      </c>
      <c r="AQ9">
        <v>296875</v>
      </c>
      <c r="AR9">
        <v>312500</v>
      </c>
      <c r="AS9">
        <v>343750</v>
      </c>
      <c r="AT9">
        <v>375000</v>
      </c>
      <c r="AU9">
        <v>359375</v>
      </c>
      <c r="AV9">
        <v>421875</v>
      </c>
      <c r="AW9">
        <v>421875</v>
      </c>
      <c r="AX9">
        <v>468750</v>
      </c>
      <c r="AY9">
        <v>500000</v>
      </c>
      <c r="AZ9">
        <v>515625</v>
      </c>
      <c r="BA9">
        <v>562500</v>
      </c>
      <c r="BB9">
        <v>593750</v>
      </c>
      <c r="BC9">
        <v>609375</v>
      </c>
      <c r="BD9">
        <v>656250</v>
      </c>
      <c r="BE9">
        <v>671875</v>
      </c>
      <c r="BF9">
        <v>703125</v>
      </c>
      <c r="BG9">
        <v>734375</v>
      </c>
      <c r="BH9">
        <v>828125</v>
      </c>
      <c r="BI9">
        <v>828125</v>
      </c>
      <c r="BJ9">
        <v>843750</v>
      </c>
      <c r="BK9">
        <v>937500</v>
      </c>
      <c r="BL9">
        <v>968750</v>
      </c>
      <c r="BM9" s="1">
        <v>1030000</v>
      </c>
      <c r="BN9" s="1">
        <v>1090000</v>
      </c>
      <c r="BO9" s="1">
        <v>1140000</v>
      </c>
      <c r="BP9" s="1">
        <v>1140000</v>
      </c>
      <c r="BQ9" s="1">
        <v>1190000</v>
      </c>
      <c r="BR9" s="1">
        <v>1280000</v>
      </c>
      <c r="BS9" s="1">
        <v>1340000</v>
      </c>
      <c r="BT9" s="1">
        <v>1380000</v>
      </c>
      <c r="BU9" s="1">
        <v>1450000</v>
      </c>
      <c r="BV9" s="1">
        <v>1530000</v>
      </c>
      <c r="BW9" s="1">
        <v>1610000</v>
      </c>
      <c r="BX9" s="1">
        <v>1700000</v>
      </c>
      <c r="BY9" s="1">
        <v>1730000</v>
      </c>
      <c r="BZ9" s="1">
        <v>1730000</v>
      </c>
      <c r="CA9" s="1">
        <v>1840000</v>
      </c>
      <c r="CB9" s="1">
        <v>1890000</v>
      </c>
      <c r="CC9" s="1">
        <v>1950000</v>
      </c>
      <c r="CD9" s="1">
        <v>2080000</v>
      </c>
      <c r="CE9" s="1">
        <v>2130000</v>
      </c>
      <c r="CF9" s="1">
        <v>2160000</v>
      </c>
      <c r="CG9" s="1">
        <v>2280000</v>
      </c>
      <c r="CH9" s="1">
        <v>2330000</v>
      </c>
      <c r="CI9" s="1">
        <v>2420000</v>
      </c>
      <c r="CJ9" s="1">
        <v>2580000</v>
      </c>
      <c r="CK9" s="1">
        <v>2640000</v>
      </c>
      <c r="CL9" s="1">
        <v>2690000</v>
      </c>
      <c r="CM9" s="1">
        <v>2840000</v>
      </c>
      <c r="CN9" s="1">
        <v>2890000</v>
      </c>
      <c r="CO9" s="1">
        <v>2950000</v>
      </c>
      <c r="CP9" s="1">
        <v>3050000</v>
      </c>
      <c r="CQ9" s="1">
        <v>3130000</v>
      </c>
      <c r="CR9" s="1">
        <v>3230000</v>
      </c>
      <c r="CS9" s="1">
        <v>3360000</v>
      </c>
      <c r="CT9" s="1">
        <v>3450000</v>
      </c>
      <c r="CU9" s="1">
        <v>3630000</v>
      </c>
      <c r="CV9" s="1">
        <v>3590000</v>
      </c>
      <c r="CW9" s="1">
        <v>3810000</v>
      </c>
      <c r="CX9" s="1">
        <v>4000000</v>
      </c>
      <c r="CY9" s="1">
        <v>4000000</v>
      </c>
      <c r="CZ9" s="1">
        <v>4130000</v>
      </c>
      <c r="DA9" s="1">
        <v>4310000</v>
      </c>
      <c r="DB9" s="1">
        <v>4470000</v>
      </c>
      <c r="DC9" s="1">
        <v>4610000</v>
      </c>
      <c r="DD9" s="1">
        <v>4730000</v>
      </c>
      <c r="DE9" s="1">
        <v>4880000</v>
      </c>
      <c r="DF9" s="1">
        <v>5030000</v>
      </c>
      <c r="DG9" s="1">
        <v>5280000</v>
      </c>
      <c r="DH9" s="1">
        <v>5230000</v>
      </c>
      <c r="DI9" s="1">
        <v>5520000</v>
      </c>
      <c r="DJ9" s="1">
        <v>5440000</v>
      </c>
      <c r="DK9" s="1">
        <v>5580000</v>
      </c>
      <c r="DL9" s="1">
        <v>5970000</v>
      </c>
      <c r="DM9" s="1">
        <v>6130000</v>
      </c>
      <c r="DN9" s="1">
        <v>6250000</v>
      </c>
      <c r="DO9" s="1">
        <v>6270000</v>
      </c>
      <c r="DP9" s="1">
        <v>6530000</v>
      </c>
      <c r="DQ9" s="1">
        <v>6630000</v>
      </c>
      <c r="DR9" s="1">
        <v>6800000</v>
      </c>
      <c r="DS9" s="1">
        <v>7020000</v>
      </c>
      <c r="DT9" s="1">
        <v>7030000</v>
      </c>
      <c r="DU9" s="1">
        <v>7310000</v>
      </c>
      <c r="DV9" s="1">
        <v>7450000</v>
      </c>
      <c r="DW9" s="1">
        <v>7550000</v>
      </c>
      <c r="DX9" s="1">
        <v>7840000</v>
      </c>
      <c r="DY9" s="1">
        <v>8020000</v>
      </c>
      <c r="DZ9" s="1">
        <v>8230000</v>
      </c>
      <c r="EA9" s="1">
        <v>8450000</v>
      </c>
      <c r="EB9" s="1">
        <v>8860000</v>
      </c>
      <c r="EC9" s="1">
        <v>8730000</v>
      </c>
      <c r="ED9" s="1">
        <v>9020000</v>
      </c>
      <c r="EE9" s="1">
        <v>9110000</v>
      </c>
      <c r="EF9" s="1">
        <v>9450000</v>
      </c>
      <c r="EG9" s="1">
        <v>9330000</v>
      </c>
      <c r="EH9" s="1">
        <v>9910000</v>
      </c>
      <c r="EI9" s="1">
        <v>9880000</v>
      </c>
      <c r="EJ9" s="1">
        <v>10200000</v>
      </c>
      <c r="EK9" s="1">
        <v>10500000</v>
      </c>
      <c r="EL9" s="1">
        <v>10600000</v>
      </c>
      <c r="EM9" s="1">
        <v>11100000</v>
      </c>
      <c r="EN9" s="1">
        <v>11200000</v>
      </c>
      <c r="EO9" s="1">
        <v>11400000</v>
      </c>
      <c r="EP9" s="1">
        <v>11500000</v>
      </c>
      <c r="EQ9" s="1">
        <v>11800000</v>
      </c>
      <c r="ER9" s="1">
        <v>12100000</v>
      </c>
      <c r="ES9" s="1">
        <v>12400000</v>
      </c>
      <c r="ET9" s="1">
        <v>12500000</v>
      </c>
      <c r="EU9" s="1">
        <v>12800000</v>
      </c>
      <c r="EV9" s="1">
        <v>13100000</v>
      </c>
      <c r="EW9" s="1">
        <v>13500000</v>
      </c>
      <c r="EX9" s="1">
        <v>13400000</v>
      </c>
      <c r="EY9" s="1">
        <v>13700000</v>
      </c>
      <c r="EZ9" s="1">
        <v>14500000</v>
      </c>
      <c r="FA9" s="1">
        <v>14400000</v>
      </c>
      <c r="FB9" s="1">
        <v>14900000</v>
      </c>
      <c r="FC9" s="1">
        <v>14700000</v>
      </c>
      <c r="FD9" s="1">
        <v>15400000</v>
      </c>
      <c r="FE9" s="1">
        <v>15700000</v>
      </c>
      <c r="FF9" s="1">
        <v>15700000</v>
      </c>
      <c r="FG9" s="1">
        <v>16100000</v>
      </c>
      <c r="FH9" s="1">
        <v>16500000</v>
      </c>
      <c r="FI9" s="1">
        <v>17000000</v>
      </c>
      <c r="FJ9" s="1">
        <v>17000000</v>
      </c>
      <c r="FK9" s="1">
        <v>17000000</v>
      </c>
      <c r="FL9" s="1">
        <v>18100000</v>
      </c>
      <c r="FM9" s="1">
        <v>18200000</v>
      </c>
      <c r="FN9" s="1">
        <v>18300000</v>
      </c>
      <c r="FO9" s="1">
        <v>18800000</v>
      </c>
      <c r="FP9" s="1">
        <v>19200000</v>
      </c>
      <c r="FQ9" s="1">
        <v>19600000</v>
      </c>
      <c r="FR9" s="1">
        <v>19700000</v>
      </c>
      <c r="FS9" s="1">
        <v>19900000</v>
      </c>
      <c r="FT9" s="1">
        <v>20500000</v>
      </c>
      <c r="FU9" s="1">
        <v>20600000</v>
      </c>
      <c r="FV9" s="1">
        <v>20800000</v>
      </c>
      <c r="FW9" s="1">
        <v>21500000</v>
      </c>
      <c r="FX9" s="1">
        <v>21700000</v>
      </c>
      <c r="FY9" s="1">
        <v>22200000</v>
      </c>
      <c r="FZ9" s="1">
        <v>22700000</v>
      </c>
      <c r="GA9" s="1">
        <v>23100000</v>
      </c>
      <c r="GB9" s="1">
        <v>23000000</v>
      </c>
      <c r="GC9" s="1">
        <v>23400000</v>
      </c>
      <c r="GD9" s="1">
        <v>24200000</v>
      </c>
      <c r="GE9" s="1">
        <v>25200000</v>
      </c>
      <c r="GF9" s="1">
        <v>24600000</v>
      </c>
      <c r="GG9" s="1">
        <v>25000000</v>
      </c>
      <c r="GH9" s="1">
        <v>25700000</v>
      </c>
      <c r="GI9" s="1">
        <v>25800000</v>
      </c>
      <c r="GJ9" s="1">
        <v>26300000</v>
      </c>
      <c r="GK9" s="1">
        <v>26500000</v>
      </c>
      <c r="GL9" s="1">
        <v>27600000</v>
      </c>
      <c r="GM9" s="1">
        <v>28000000</v>
      </c>
      <c r="GN9" s="1">
        <v>27700000</v>
      </c>
      <c r="GO9" s="1">
        <v>28100000</v>
      </c>
      <c r="GP9" s="1">
        <v>29100000</v>
      </c>
      <c r="GQ9" s="1">
        <v>29100000</v>
      </c>
      <c r="GR9" s="1">
        <v>29800000</v>
      </c>
      <c r="GS9" s="1">
        <v>29700000</v>
      </c>
    </row>
    <row r="10" spans="1:20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15625</v>
      </c>
      <c r="J10">
        <v>0</v>
      </c>
      <c r="K10">
        <v>0</v>
      </c>
      <c r="L10">
        <v>0</v>
      </c>
      <c r="M10">
        <v>15625</v>
      </c>
      <c r="N10">
        <v>0</v>
      </c>
      <c r="O10">
        <v>15625</v>
      </c>
      <c r="P10">
        <v>15625</v>
      </c>
      <c r="Q10">
        <v>15625</v>
      </c>
      <c r="R10">
        <v>31250</v>
      </c>
      <c r="S10">
        <v>15625</v>
      </c>
      <c r="T10">
        <v>46875</v>
      </c>
      <c r="U10">
        <v>15625</v>
      </c>
      <c r="V10">
        <v>46875</v>
      </c>
      <c r="W10">
        <v>46875</v>
      </c>
      <c r="X10">
        <v>46875</v>
      </c>
      <c r="Y10">
        <v>62500</v>
      </c>
      <c r="Z10">
        <v>62500</v>
      </c>
      <c r="AA10">
        <v>78125</v>
      </c>
      <c r="AB10">
        <v>62500</v>
      </c>
      <c r="AC10">
        <v>109375</v>
      </c>
      <c r="AD10">
        <v>93750</v>
      </c>
      <c r="AE10">
        <v>109375</v>
      </c>
      <c r="AF10">
        <v>125000</v>
      </c>
      <c r="AG10">
        <v>156250</v>
      </c>
      <c r="AH10">
        <v>125000</v>
      </c>
      <c r="AI10">
        <v>171875</v>
      </c>
      <c r="AJ10">
        <v>171875</v>
      </c>
      <c r="AK10">
        <v>171875</v>
      </c>
      <c r="AL10">
        <v>203125</v>
      </c>
      <c r="AM10">
        <v>234375</v>
      </c>
      <c r="AN10">
        <v>234375</v>
      </c>
      <c r="AO10">
        <v>250000</v>
      </c>
      <c r="AP10">
        <v>281250</v>
      </c>
      <c r="AQ10">
        <v>296875</v>
      </c>
      <c r="AR10">
        <v>296875</v>
      </c>
      <c r="AS10">
        <v>359375</v>
      </c>
      <c r="AT10">
        <v>375000</v>
      </c>
      <c r="AU10">
        <v>375000</v>
      </c>
      <c r="AV10">
        <v>406250</v>
      </c>
      <c r="AW10">
        <v>437500</v>
      </c>
      <c r="AX10">
        <v>468750</v>
      </c>
      <c r="AY10">
        <v>500000</v>
      </c>
      <c r="AZ10">
        <v>515625</v>
      </c>
      <c r="BA10">
        <v>578125</v>
      </c>
      <c r="BB10">
        <v>593750</v>
      </c>
      <c r="BC10">
        <v>625000</v>
      </c>
      <c r="BD10">
        <v>640625</v>
      </c>
      <c r="BE10">
        <v>671875</v>
      </c>
      <c r="BF10">
        <v>703125</v>
      </c>
      <c r="BG10">
        <v>734375</v>
      </c>
      <c r="BH10">
        <v>812500</v>
      </c>
      <c r="BI10">
        <v>843750</v>
      </c>
      <c r="BJ10">
        <v>859375</v>
      </c>
      <c r="BK10">
        <v>906250</v>
      </c>
      <c r="BL10">
        <v>984375</v>
      </c>
      <c r="BM10" s="1">
        <v>1050000</v>
      </c>
      <c r="BN10" s="1">
        <v>1080000</v>
      </c>
      <c r="BO10" s="1">
        <v>1130000</v>
      </c>
      <c r="BP10" s="1">
        <v>1130000</v>
      </c>
      <c r="BQ10" s="1">
        <v>1220000</v>
      </c>
      <c r="BR10" s="1">
        <v>1280000</v>
      </c>
      <c r="BS10" s="1">
        <v>1310000</v>
      </c>
      <c r="BT10" s="1">
        <v>1410000</v>
      </c>
      <c r="BU10" s="1">
        <v>1470000</v>
      </c>
      <c r="BV10" s="1">
        <v>1500000</v>
      </c>
      <c r="BW10" s="1">
        <v>1610000</v>
      </c>
      <c r="BX10" s="1">
        <v>1700000</v>
      </c>
      <c r="BY10" s="1">
        <v>1730000</v>
      </c>
      <c r="BZ10" s="1">
        <v>1780000</v>
      </c>
      <c r="CA10" s="1">
        <v>1860000</v>
      </c>
      <c r="CB10" s="1">
        <v>1910000</v>
      </c>
      <c r="CC10" s="1">
        <v>1950000</v>
      </c>
      <c r="CD10" s="1">
        <v>2060000</v>
      </c>
      <c r="CE10" s="1">
        <v>2130000</v>
      </c>
      <c r="CF10" s="1">
        <v>2200000</v>
      </c>
      <c r="CG10" s="1">
        <v>2270000</v>
      </c>
      <c r="CH10" s="1">
        <v>2310000</v>
      </c>
      <c r="CI10" s="1">
        <v>2440000</v>
      </c>
      <c r="CJ10" s="1">
        <v>2590000</v>
      </c>
      <c r="CK10" s="1">
        <v>2630000</v>
      </c>
      <c r="CL10" s="1">
        <v>2720000</v>
      </c>
      <c r="CM10" s="1">
        <v>2880000</v>
      </c>
      <c r="CN10" s="1">
        <v>2890000</v>
      </c>
      <c r="CO10" s="1">
        <v>2940000</v>
      </c>
      <c r="CP10" s="1">
        <v>3050000</v>
      </c>
      <c r="CQ10" s="1">
        <v>3160000</v>
      </c>
      <c r="CR10" s="1">
        <v>3190000</v>
      </c>
      <c r="CS10" s="1">
        <v>3390000</v>
      </c>
      <c r="CT10" s="1">
        <v>3470000</v>
      </c>
      <c r="CU10" s="1">
        <v>3630000</v>
      </c>
      <c r="CV10" s="1">
        <v>3590000</v>
      </c>
      <c r="CW10" s="1">
        <v>3880000</v>
      </c>
      <c r="CX10" s="1">
        <v>3980000</v>
      </c>
      <c r="CY10" s="1">
        <v>4020000</v>
      </c>
      <c r="CZ10" s="1">
        <v>4110000</v>
      </c>
      <c r="DA10" s="1">
        <v>4310000</v>
      </c>
      <c r="DB10" s="1">
        <v>4480000</v>
      </c>
      <c r="DC10" s="1">
        <v>4590000</v>
      </c>
      <c r="DD10" s="1">
        <v>4750000</v>
      </c>
      <c r="DE10" s="1">
        <v>4830000</v>
      </c>
      <c r="DF10" s="1">
        <v>4910000</v>
      </c>
      <c r="DG10" s="1">
        <v>5140000</v>
      </c>
      <c r="DH10" s="1">
        <v>5110000</v>
      </c>
      <c r="DI10" s="1">
        <v>5390000</v>
      </c>
      <c r="DJ10" s="1">
        <v>5340000</v>
      </c>
      <c r="DK10" s="1">
        <v>5500000</v>
      </c>
      <c r="DL10" s="1">
        <v>5860000</v>
      </c>
      <c r="DM10" s="1">
        <v>6050000</v>
      </c>
      <c r="DN10" s="1">
        <v>6170000</v>
      </c>
      <c r="DO10" s="1">
        <v>6230000</v>
      </c>
      <c r="DP10" s="1">
        <v>6550000</v>
      </c>
      <c r="DQ10" s="1">
        <v>6610000</v>
      </c>
      <c r="DR10" s="1">
        <v>6810000</v>
      </c>
      <c r="DS10" s="1">
        <v>7020000</v>
      </c>
      <c r="DT10" s="1">
        <v>7030000</v>
      </c>
      <c r="DU10" s="1">
        <v>7340000</v>
      </c>
      <c r="DV10" s="1">
        <v>7440000</v>
      </c>
      <c r="DW10" s="1">
        <v>7560000</v>
      </c>
      <c r="DX10" s="1">
        <v>7880000</v>
      </c>
      <c r="DY10" s="1">
        <v>8030000</v>
      </c>
      <c r="DZ10" s="1">
        <v>8250000</v>
      </c>
      <c r="EA10" s="1">
        <v>8450000</v>
      </c>
      <c r="EB10" s="1">
        <v>8860000</v>
      </c>
      <c r="EC10" s="1">
        <v>8780000</v>
      </c>
      <c r="ED10" s="1">
        <v>9060000</v>
      </c>
      <c r="EE10" s="1">
        <v>9050000</v>
      </c>
      <c r="EF10" s="1">
        <v>9500000</v>
      </c>
      <c r="EG10" s="1">
        <v>9340000</v>
      </c>
      <c r="EH10" s="1">
        <v>9880000</v>
      </c>
      <c r="EI10" s="1">
        <v>9910000</v>
      </c>
      <c r="EJ10" s="1">
        <v>10100000</v>
      </c>
      <c r="EK10" s="1">
        <v>10500000</v>
      </c>
      <c r="EL10" s="1">
        <v>10600000</v>
      </c>
      <c r="EM10" s="1">
        <v>11100000</v>
      </c>
      <c r="EN10" s="1">
        <v>11200000</v>
      </c>
      <c r="EO10" s="1">
        <v>11500000</v>
      </c>
      <c r="EP10" s="1">
        <v>11500000</v>
      </c>
      <c r="EQ10" s="1">
        <v>11800000</v>
      </c>
      <c r="ER10" s="1">
        <v>12100000</v>
      </c>
      <c r="ES10" s="1">
        <v>12400000</v>
      </c>
      <c r="ET10" s="1">
        <v>12500000</v>
      </c>
      <c r="EU10" s="1">
        <v>12800000</v>
      </c>
      <c r="EV10" s="1">
        <v>13200000</v>
      </c>
      <c r="EW10" s="1">
        <v>13500000</v>
      </c>
      <c r="EX10" s="1">
        <v>13400000</v>
      </c>
      <c r="EY10" s="1">
        <v>13800000</v>
      </c>
      <c r="EZ10" s="1">
        <v>14500000</v>
      </c>
      <c r="FA10" s="1">
        <v>14300000</v>
      </c>
      <c r="FB10" s="1">
        <v>14800000</v>
      </c>
      <c r="FC10" s="1">
        <v>14700000</v>
      </c>
      <c r="FD10" s="1">
        <v>15500000</v>
      </c>
      <c r="FE10" s="1">
        <v>15700000</v>
      </c>
      <c r="FF10" s="1">
        <v>15700000</v>
      </c>
      <c r="FG10" s="1">
        <v>16100000</v>
      </c>
      <c r="FH10" s="1">
        <v>16600000</v>
      </c>
      <c r="FI10" s="1">
        <v>17000000</v>
      </c>
      <c r="FJ10" s="1">
        <v>17100000</v>
      </c>
      <c r="FK10" s="1">
        <v>17000000</v>
      </c>
      <c r="FL10" s="1">
        <v>18100000</v>
      </c>
      <c r="FM10" s="1">
        <v>18300000</v>
      </c>
      <c r="FN10" s="1">
        <v>18200000</v>
      </c>
      <c r="FO10" s="1">
        <v>18800000</v>
      </c>
      <c r="FP10" s="1">
        <v>19300000</v>
      </c>
      <c r="FQ10" s="1">
        <v>19500000</v>
      </c>
      <c r="FR10" s="1">
        <v>19700000</v>
      </c>
      <c r="FS10" s="1">
        <v>19900000</v>
      </c>
      <c r="FT10" s="1">
        <v>20600000</v>
      </c>
      <c r="FU10" s="1">
        <v>20700000</v>
      </c>
      <c r="FV10" s="1">
        <v>20800000</v>
      </c>
      <c r="FW10" s="1">
        <v>21500000</v>
      </c>
      <c r="FX10" s="1">
        <v>21800000</v>
      </c>
      <c r="FY10" s="1">
        <v>22200000</v>
      </c>
      <c r="FZ10" s="1">
        <v>22700000</v>
      </c>
      <c r="GA10" s="1">
        <v>23000000</v>
      </c>
      <c r="GB10" s="1">
        <v>23000000</v>
      </c>
      <c r="GC10" s="1">
        <v>23500000</v>
      </c>
      <c r="GD10" s="1">
        <v>24200000</v>
      </c>
      <c r="GE10" s="1">
        <v>25000000</v>
      </c>
      <c r="GF10" s="1">
        <v>24600000</v>
      </c>
      <c r="GG10" s="1">
        <v>25000000</v>
      </c>
      <c r="GH10" s="1">
        <v>25700000</v>
      </c>
      <c r="GI10" s="1">
        <v>25800000</v>
      </c>
      <c r="GJ10" s="1">
        <v>26300000</v>
      </c>
      <c r="GK10" s="1">
        <v>26500000</v>
      </c>
      <c r="GL10" s="1">
        <v>27500000</v>
      </c>
      <c r="GM10" s="1">
        <v>28000000</v>
      </c>
      <c r="GN10" s="1">
        <v>27800000</v>
      </c>
      <c r="GO10" s="1">
        <v>28200000</v>
      </c>
      <c r="GP10" s="1">
        <v>29100000</v>
      </c>
      <c r="GQ10" s="1">
        <v>29000000</v>
      </c>
      <c r="GR10" s="1">
        <v>29800000</v>
      </c>
      <c r="GS10" s="1">
        <v>29700000</v>
      </c>
    </row>
    <row r="11" spans="1:2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15625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31250</v>
      </c>
      <c r="N11">
        <v>0</v>
      </c>
      <c r="O11">
        <v>15625</v>
      </c>
      <c r="P11">
        <v>15625</v>
      </c>
      <c r="Q11">
        <v>15625</v>
      </c>
      <c r="R11">
        <v>31250</v>
      </c>
      <c r="S11">
        <v>15625</v>
      </c>
      <c r="T11">
        <v>31250</v>
      </c>
      <c r="U11">
        <v>46875</v>
      </c>
      <c r="V11">
        <v>15625</v>
      </c>
      <c r="W11">
        <v>46875</v>
      </c>
      <c r="X11">
        <v>62500</v>
      </c>
      <c r="Y11">
        <v>62500</v>
      </c>
      <c r="Z11">
        <v>46875</v>
      </c>
      <c r="AA11">
        <v>93750</v>
      </c>
      <c r="AB11">
        <v>78125</v>
      </c>
      <c r="AC11">
        <v>78125</v>
      </c>
      <c r="AD11">
        <v>109375</v>
      </c>
      <c r="AE11">
        <v>109375</v>
      </c>
      <c r="AF11">
        <v>125000</v>
      </c>
      <c r="AG11">
        <v>125000</v>
      </c>
      <c r="AH11">
        <v>140625</v>
      </c>
      <c r="AI11">
        <v>156250</v>
      </c>
      <c r="AJ11">
        <v>171875</v>
      </c>
      <c r="AK11">
        <v>187500</v>
      </c>
      <c r="AL11">
        <v>203125</v>
      </c>
      <c r="AM11">
        <v>218750</v>
      </c>
      <c r="AN11">
        <v>234375</v>
      </c>
      <c r="AO11">
        <v>265625</v>
      </c>
      <c r="AP11">
        <v>281250</v>
      </c>
      <c r="AQ11">
        <v>265625</v>
      </c>
      <c r="AR11">
        <v>312500</v>
      </c>
      <c r="AS11">
        <v>359375</v>
      </c>
      <c r="AT11">
        <v>375000</v>
      </c>
      <c r="AU11">
        <v>390625</v>
      </c>
      <c r="AV11">
        <v>421875</v>
      </c>
      <c r="AW11">
        <v>437500</v>
      </c>
      <c r="AX11">
        <v>453125</v>
      </c>
      <c r="AY11">
        <v>484375</v>
      </c>
      <c r="AZ11">
        <v>546875</v>
      </c>
      <c r="BA11">
        <v>546875</v>
      </c>
      <c r="BB11">
        <v>578125</v>
      </c>
      <c r="BC11">
        <v>640625</v>
      </c>
      <c r="BD11">
        <v>625000</v>
      </c>
      <c r="BE11">
        <v>671875</v>
      </c>
      <c r="BF11">
        <v>718750</v>
      </c>
      <c r="BG11">
        <v>734375</v>
      </c>
      <c r="BH11">
        <v>812500</v>
      </c>
      <c r="BI11">
        <v>843750</v>
      </c>
      <c r="BJ11">
        <v>843750</v>
      </c>
      <c r="BK11">
        <v>953125</v>
      </c>
      <c r="BL11">
        <v>984375</v>
      </c>
      <c r="BM11" s="1">
        <v>1050000</v>
      </c>
      <c r="BN11" s="1">
        <v>1060000</v>
      </c>
      <c r="BO11" s="1">
        <v>1110000</v>
      </c>
      <c r="BP11" s="1">
        <v>1160000</v>
      </c>
      <c r="BQ11" s="1">
        <v>1220000</v>
      </c>
      <c r="BR11" s="1">
        <v>1270000</v>
      </c>
      <c r="BS11" s="1">
        <v>1330000</v>
      </c>
      <c r="BT11" s="1">
        <v>1390000</v>
      </c>
      <c r="BU11" s="1">
        <v>1470000</v>
      </c>
      <c r="BV11" s="1">
        <v>1500000</v>
      </c>
      <c r="BW11" s="1">
        <v>1580000</v>
      </c>
      <c r="BX11" s="1">
        <v>1700000</v>
      </c>
      <c r="BY11" s="1">
        <v>1730000</v>
      </c>
      <c r="BZ11" s="1">
        <v>1780000</v>
      </c>
      <c r="CA11" s="1">
        <v>1830000</v>
      </c>
      <c r="CB11" s="1">
        <v>1910000</v>
      </c>
      <c r="CC11" s="1">
        <v>1950000</v>
      </c>
      <c r="CD11" s="1">
        <v>2080000</v>
      </c>
      <c r="CE11" s="1">
        <v>2130000</v>
      </c>
      <c r="CF11" s="1">
        <v>2200000</v>
      </c>
      <c r="CG11" s="1">
        <v>2270000</v>
      </c>
      <c r="CH11" s="1">
        <v>2310000</v>
      </c>
      <c r="CI11" s="1">
        <v>2420000</v>
      </c>
      <c r="CJ11" s="1">
        <v>2590000</v>
      </c>
      <c r="CK11" s="1">
        <v>2630000</v>
      </c>
      <c r="CL11" s="1">
        <v>2720000</v>
      </c>
      <c r="CM11" s="1">
        <v>2890000</v>
      </c>
      <c r="CN11" s="1">
        <v>2910000</v>
      </c>
      <c r="CO11" s="1">
        <v>2940000</v>
      </c>
      <c r="CP11" s="1">
        <v>3020000</v>
      </c>
      <c r="CQ11" s="1">
        <v>3170000</v>
      </c>
      <c r="CR11" s="1">
        <v>3230000</v>
      </c>
      <c r="CS11" s="1">
        <v>3380000</v>
      </c>
      <c r="CT11" s="1">
        <v>3480000</v>
      </c>
      <c r="CU11" s="1">
        <v>3610000</v>
      </c>
      <c r="CV11" s="1">
        <v>3590000</v>
      </c>
      <c r="CW11" s="1">
        <v>3860000</v>
      </c>
      <c r="CX11" s="1">
        <v>3980000</v>
      </c>
      <c r="CY11" s="1">
        <v>4020000</v>
      </c>
      <c r="CZ11" s="1">
        <v>4090000</v>
      </c>
      <c r="DA11" s="1">
        <v>4310000</v>
      </c>
      <c r="DB11" s="1">
        <v>4470000</v>
      </c>
      <c r="DC11" s="1">
        <v>4610000</v>
      </c>
      <c r="DD11" s="1">
        <v>4780000</v>
      </c>
      <c r="DE11" s="1">
        <v>4800000</v>
      </c>
      <c r="DF11" s="1">
        <v>4920000</v>
      </c>
      <c r="DG11" s="1">
        <v>5140000</v>
      </c>
      <c r="DH11" s="1">
        <v>5130000</v>
      </c>
      <c r="DI11" s="1">
        <v>5410000</v>
      </c>
      <c r="DJ11" s="1">
        <v>5360000</v>
      </c>
      <c r="DK11" s="1">
        <v>5480000</v>
      </c>
      <c r="DL11" s="1">
        <v>5910000</v>
      </c>
      <c r="DM11" s="1">
        <v>6020000</v>
      </c>
      <c r="DN11" s="1">
        <v>6200000</v>
      </c>
      <c r="DO11" s="1">
        <v>6270000</v>
      </c>
      <c r="DP11" s="1">
        <v>6550000</v>
      </c>
      <c r="DQ11" s="1">
        <v>6590000</v>
      </c>
      <c r="DR11" s="1">
        <v>6860000</v>
      </c>
      <c r="DS11" s="1">
        <v>7030000</v>
      </c>
      <c r="DT11" s="1">
        <v>7000000</v>
      </c>
      <c r="DU11" s="1">
        <v>7340000</v>
      </c>
      <c r="DV11" s="1">
        <v>7450000</v>
      </c>
      <c r="DW11" s="1">
        <v>7530000</v>
      </c>
      <c r="DX11" s="1">
        <v>7860000</v>
      </c>
      <c r="DY11" s="1">
        <v>8030000</v>
      </c>
      <c r="DZ11" s="1">
        <v>8220000</v>
      </c>
      <c r="EA11" s="1">
        <v>8480000</v>
      </c>
      <c r="EB11" s="1">
        <v>8840000</v>
      </c>
      <c r="EC11" s="1">
        <v>8730000</v>
      </c>
      <c r="ED11" s="1">
        <v>9050000</v>
      </c>
      <c r="EE11" s="1">
        <v>9050000</v>
      </c>
      <c r="EF11" s="1">
        <v>9500000</v>
      </c>
      <c r="EG11" s="1">
        <v>9330000</v>
      </c>
      <c r="EH11" s="1">
        <v>9890000</v>
      </c>
      <c r="EI11" s="1">
        <v>9920000</v>
      </c>
      <c r="EJ11" s="1">
        <v>10200000</v>
      </c>
      <c r="EK11" s="1">
        <v>10500000</v>
      </c>
      <c r="EL11" s="1">
        <v>10600000</v>
      </c>
      <c r="EM11" s="1">
        <v>11100000</v>
      </c>
      <c r="EN11" s="1">
        <v>11200000</v>
      </c>
      <c r="EO11" s="1">
        <v>11500000</v>
      </c>
      <c r="EP11" s="1">
        <v>11400000</v>
      </c>
      <c r="EQ11" s="1">
        <v>11800000</v>
      </c>
      <c r="ER11" s="1">
        <v>12100000</v>
      </c>
      <c r="ES11" s="1">
        <v>12500000</v>
      </c>
      <c r="ET11" s="1">
        <v>12500000</v>
      </c>
      <c r="EU11" s="1">
        <v>12800000</v>
      </c>
      <c r="EV11" s="1">
        <v>13100000</v>
      </c>
      <c r="EW11" s="1">
        <v>13500000</v>
      </c>
      <c r="EX11" s="1">
        <v>13400000</v>
      </c>
      <c r="EY11" s="1">
        <v>13700000</v>
      </c>
      <c r="EZ11" s="1">
        <v>14500000</v>
      </c>
      <c r="FA11" s="1">
        <v>14300000</v>
      </c>
      <c r="FB11" s="1">
        <v>14900000</v>
      </c>
      <c r="FC11" s="1">
        <v>14700000</v>
      </c>
      <c r="FD11" s="1">
        <v>15400000</v>
      </c>
      <c r="FE11" s="1">
        <v>15700000</v>
      </c>
      <c r="FF11" s="1">
        <v>15800000</v>
      </c>
      <c r="FG11" s="1">
        <v>16100000</v>
      </c>
      <c r="FH11" s="1">
        <v>16600000</v>
      </c>
      <c r="FI11" s="1">
        <v>17000000</v>
      </c>
      <c r="FJ11" s="1">
        <v>17100000</v>
      </c>
      <c r="FK11" s="1">
        <v>17000000</v>
      </c>
      <c r="FL11" s="1">
        <v>18100000</v>
      </c>
      <c r="FM11" s="1">
        <v>18200000</v>
      </c>
      <c r="FN11" s="1">
        <v>18300000</v>
      </c>
      <c r="FO11" s="1">
        <v>18800000</v>
      </c>
      <c r="FP11" s="1">
        <v>19300000</v>
      </c>
      <c r="FQ11" s="1">
        <v>19500000</v>
      </c>
      <c r="FR11" s="1">
        <v>19700000</v>
      </c>
      <c r="FS11" s="1">
        <v>19900000</v>
      </c>
      <c r="FT11" s="1">
        <v>20600000</v>
      </c>
      <c r="FU11" s="1">
        <v>20700000</v>
      </c>
      <c r="FV11" s="1">
        <v>20800000</v>
      </c>
      <c r="FW11" s="1">
        <v>21400000</v>
      </c>
      <c r="FX11" s="1">
        <v>21700000</v>
      </c>
      <c r="FY11" s="1">
        <v>22200000</v>
      </c>
      <c r="FZ11" s="1">
        <v>22700000</v>
      </c>
      <c r="GA11" s="1">
        <v>23100000</v>
      </c>
      <c r="GB11" s="1">
        <v>23100000</v>
      </c>
      <c r="GC11" s="1">
        <v>23500000</v>
      </c>
      <c r="GD11" s="1">
        <v>24200000</v>
      </c>
      <c r="GE11" s="1">
        <v>25100000</v>
      </c>
      <c r="GF11" s="1">
        <v>24600000</v>
      </c>
      <c r="GG11" s="1">
        <v>25000000</v>
      </c>
      <c r="GH11" s="1">
        <v>25700000</v>
      </c>
      <c r="GI11" s="1">
        <v>25800000</v>
      </c>
      <c r="GJ11" s="1">
        <v>26300000</v>
      </c>
      <c r="GK11" s="1">
        <v>26500000</v>
      </c>
      <c r="GL11" s="1">
        <v>27500000</v>
      </c>
      <c r="GM11" s="1">
        <v>28000000</v>
      </c>
      <c r="GN11" s="1">
        <v>27800000</v>
      </c>
      <c r="GO11" s="1">
        <v>28100000</v>
      </c>
      <c r="GP11" s="1">
        <v>29100000</v>
      </c>
      <c r="GQ11" s="1">
        <v>29000000</v>
      </c>
      <c r="GR11" s="1">
        <v>29800000</v>
      </c>
      <c r="GS11" s="1">
        <v>29700000</v>
      </c>
    </row>
    <row r="12" spans="1:20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15625</v>
      </c>
      <c r="N12">
        <v>15625</v>
      </c>
      <c r="O12">
        <v>15625</v>
      </c>
      <c r="P12">
        <v>15625</v>
      </c>
      <c r="Q12">
        <v>15625</v>
      </c>
      <c r="R12">
        <v>15625</v>
      </c>
      <c r="S12">
        <v>31250</v>
      </c>
      <c r="T12">
        <v>15625</v>
      </c>
      <c r="U12">
        <v>46875</v>
      </c>
      <c r="V12">
        <v>46875</v>
      </c>
      <c r="W12">
        <v>46875</v>
      </c>
      <c r="X12">
        <v>46875</v>
      </c>
      <c r="Y12">
        <v>46875</v>
      </c>
      <c r="Z12">
        <v>62500</v>
      </c>
      <c r="AA12">
        <v>93750</v>
      </c>
      <c r="AB12">
        <v>78125</v>
      </c>
      <c r="AC12">
        <v>93750</v>
      </c>
      <c r="AD12">
        <v>93750</v>
      </c>
      <c r="AE12">
        <v>109375</v>
      </c>
      <c r="AF12">
        <v>109375</v>
      </c>
      <c r="AG12">
        <v>125000</v>
      </c>
      <c r="AH12">
        <v>140625</v>
      </c>
      <c r="AI12">
        <v>171875</v>
      </c>
      <c r="AJ12">
        <v>156250</v>
      </c>
      <c r="AK12">
        <v>187500</v>
      </c>
      <c r="AL12">
        <v>203125</v>
      </c>
      <c r="AM12">
        <v>218750</v>
      </c>
      <c r="AN12">
        <v>234375</v>
      </c>
      <c r="AO12">
        <v>265625</v>
      </c>
      <c r="AP12">
        <v>265625</v>
      </c>
      <c r="AQ12">
        <v>296875</v>
      </c>
      <c r="AR12">
        <v>312500</v>
      </c>
      <c r="AS12">
        <v>343750</v>
      </c>
      <c r="AT12">
        <v>375000</v>
      </c>
      <c r="AU12">
        <v>406250</v>
      </c>
      <c r="AV12">
        <v>406250</v>
      </c>
      <c r="AW12">
        <v>437500</v>
      </c>
      <c r="AX12">
        <v>468750</v>
      </c>
      <c r="AY12">
        <v>500000</v>
      </c>
      <c r="AZ12">
        <v>531250</v>
      </c>
      <c r="BA12">
        <v>546875</v>
      </c>
      <c r="BB12">
        <v>593750</v>
      </c>
      <c r="BC12">
        <v>609375</v>
      </c>
      <c r="BD12">
        <v>640625</v>
      </c>
      <c r="BE12">
        <v>656250</v>
      </c>
      <c r="BF12">
        <v>734375</v>
      </c>
      <c r="BG12">
        <v>750000</v>
      </c>
      <c r="BH12">
        <v>796875</v>
      </c>
      <c r="BI12">
        <v>859375</v>
      </c>
      <c r="BJ12">
        <v>875000</v>
      </c>
      <c r="BK12">
        <v>953125</v>
      </c>
      <c r="BL12">
        <v>984375</v>
      </c>
      <c r="BM12" s="1">
        <v>1020000</v>
      </c>
      <c r="BN12" s="1">
        <v>1080000</v>
      </c>
      <c r="BO12" s="1">
        <v>1090000</v>
      </c>
      <c r="BP12" s="1">
        <v>1160000</v>
      </c>
      <c r="BQ12" s="1">
        <v>1220000</v>
      </c>
      <c r="BR12" s="1">
        <v>1300000</v>
      </c>
      <c r="BS12" s="1">
        <v>1310000</v>
      </c>
      <c r="BT12" s="1">
        <v>1420000</v>
      </c>
      <c r="BU12" s="1">
        <v>1470000</v>
      </c>
      <c r="BV12" s="1">
        <v>1520000</v>
      </c>
      <c r="BW12" s="1">
        <v>1590000</v>
      </c>
      <c r="BX12" s="1">
        <v>1700000</v>
      </c>
      <c r="BY12" s="1">
        <v>1750000</v>
      </c>
      <c r="BZ12" s="1">
        <v>1780000</v>
      </c>
      <c r="CA12" s="1">
        <v>1800000</v>
      </c>
      <c r="CB12" s="1">
        <v>1910000</v>
      </c>
      <c r="CC12" s="1">
        <v>1950000</v>
      </c>
      <c r="CD12" s="1">
        <v>2080000</v>
      </c>
      <c r="CE12" s="1">
        <v>2140000</v>
      </c>
      <c r="CF12" s="1">
        <v>2170000</v>
      </c>
      <c r="CG12" s="1">
        <v>2300000</v>
      </c>
      <c r="CH12" s="1">
        <v>2310000</v>
      </c>
      <c r="CI12" s="1">
        <v>2470000</v>
      </c>
      <c r="CJ12" s="1">
        <v>2580000</v>
      </c>
      <c r="CK12" s="1">
        <v>2630000</v>
      </c>
      <c r="CL12" s="1">
        <v>2700000</v>
      </c>
      <c r="CM12" s="1">
        <v>2890000</v>
      </c>
      <c r="CN12" s="1">
        <v>2890000</v>
      </c>
      <c r="CO12" s="1">
        <v>2950000</v>
      </c>
      <c r="CP12" s="1">
        <v>3030000</v>
      </c>
      <c r="CQ12" s="1">
        <v>3170000</v>
      </c>
      <c r="CR12" s="1">
        <v>3220000</v>
      </c>
      <c r="CS12" s="1">
        <v>3360000</v>
      </c>
      <c r="CT12" s="1">
        <v>3480000</v>
      </c>
      <c r="CU12" s="1">
        <v>3610000</v>
      </c>
      <c r="CV12" s="1">
        <v>3580000</v>
      </c>
      <c r="CW12" s="1">
        <v>3830000</v>
      </c>
      <c r="CX12" s="1">
        <v>3980000</v>
      </c>
      <c r="CY12" s="1">
        <v>4030000</v>
      </c>
      <c r="CZ12" s="1">
        <v>4080000</v>
      </c>
      <c r="DA12" s="1">
        <v>4330000</v>
      </c>
      <c r="DB12" s="1">
        <v>4450000</v>
      </c>
      <c r="DC12" s="1">
        <v>4610000</v>
      </c>
      <c r="DD12" s="1">
        <v>4770000</v>
      </c>
      <c r="DE12" s="1">
        <v>4830000</v>
      </c>
      <c r="DF12" s="1">
        <v>4920000</v>
      </c>
      <c r="DG12" s="1">
        <v>5110000</v>
      </c>
      <c r="DH12" s="1">
        <v>5060000</v>
      </c>
      <c r="DI12" s="1">
        <v>5410000</v>
      </c>
      <c r="DJ12" s="1">
        <v>5340000</v>
      </c>
      <c r="DK12" s="1">
        <v>5500000</v>
      </c>
      <c r="DL12" s="1">
        <v>5860000</v>
      </c>
      <c r="DM12" s="1">
        <v>6000000</v>
      </c>
      <c r="DN12" s="1">
        <v>6170000</v>
      </c>
      <c r="DO12" s="1">
        <v>6200000</v>
      </c>
      <c r="DP12" s="1">
        <v>6530000</v>
      </c>
      <c r="DQ12" s="1">
        <v>6610000</v>
      </c>
      <c r="DR12" s="1">
        <v>6830000</v>
      </c>
      <c r="DS12" s="1">
        <v>6970000</v>
      </c>
      <c r="DT12" s="1">
        <v>6980000</v>
      </c>
      <c r="DU12" s="1">
        <v>7330000</v>
      </c>
      <c r="DV12" s="1">
        <v>7450000</v>
      </c>
      <c r="DW12" s="1">
        <v>7550000</v>
      </c>
      <c r="DX12" s="1">
        <v>7830000</v>
      </c>
      <c r="DY12" s="1">
        <v>7980000</v>
      </c>
      <c r="DZ12" s="1">
        <v>8200000</v>
      </c>
      <c r="EA12" s="1">
        <v>8500000</v>
      </c>
      <c r="EB12" s="1">
        <v>8830000</v>
      </c>
      <c r="EC12" s="1">
        <v>8750000</v>
      </c>
      <c r="ED12" s="1">
        <v>9050000</v>
      </c>
      <c r="EE12" s="1">
        <v>9060000</v>
      </c>
      <c r="EF12" s="1">
        <v>9500000</v>
      </c>
      <c r="EG12" s="1">
        <v>9340000</v>
      </c>
      <c r="EH12" s="1">
        <v>9910000</v>
      </c>
      <c r="EI12" s="1">
        <v>9890000</v>
      </c>
      <c r="EJ12" s="1">
        <v>10200000</v>
      </c>
      <c r="EK12" s="1">
        <v>10500000</v>
      </c>
      <c r="EL12" s="1">
        <v>10600000</v>
      </c>
      <c r="EM12" s="1">
        <v>11100000</v>
      </c>
      <c r="EN12" s="1">
        <v>11200000</v>
      </c>
      <c r="EO12" s="1">
        <v>11600000</v>
      </c>
      <c r="EP12" s="1">
        <v>11500000</v>
      </c>
      <c r="EQ12" s="1">
        <v>12100000</v>
      </c>
      <c r="ER12" s="1">
        <v>12200000</v>
      </c>
      <c r="ES12" s="1">
        <v>12500000</v>
      </c>
      <c r="ET12" s="1">
        <v>12500000</v>
      </c>
      <c r="EU12" s="1">
        <v>12900000</v>
      </c>
      <c r="EV12" s="1">
        <v>13200000</v>
      </c>
      <c r="EW12" s="1">
        <v>13400000</v>
      </c>
      <c r="EX12" s="1">
        <v>13500000</v>
      </c>
      <c r="EY12" s="1">
        <v>13700000</v>
      </c>
      <c r="EZ12" s="1">
        <v>14500000</v>
      </c>
      <c r="FA12" s="1">
        <v>14400000</v>
      </c>
      <c r="FB12" s="1">
        <v>14800000</v>
      </c>
      <c r="FC12" s="1">
        <v>14700000</v>
      </c>
      <c r="FD12" s="1">
        <v>15400000</v>
      </c>
      <c r="FE12" s="1">
        <v>15700000</v>
      </c>
      <c r="FF12" s="1">
        <v>15700000</v>
      </c>
      <c r="FG12" s="1">
        <v>16100000</v>
      </c>
      <c r="FH12" s="1">
        <v>16500000</v>
      </c>
      <c r="FI12" s="1">
        <v>17000000</v>
      </c>
      <c r="FJ12" s="1">
        <v>17000000</v>
      </c>
      <c r="FK12" s="1">
        <v>17000000</v>
      </c>
      <c r="FL12" s="1">
        <v>18100000</v>
      </c>
      <c r="FM12" s="1">
        <v>18200000</v>
      </c>
      <c r="FN12" s="1">
        <v>18300000</v>
      </c>
      <c r="FO12" s="1">
        <v>18900000</v>
      </c>
      <c r="FP12" s="1">
        <v>19300000</v>
      </c>
      <c r="FQ12" s="1">
        <v>19500000</v>
      </c>
      <c r="FR12" s="1">
        <v>19700000</v>
      </c>
      <c r="FS12" s="1">
        <v>19900000</v>
      </c>
      <c r="FT12" s="1">
        <v>20600000</v>
      </c>
      <c r="FU12" s="1">
        <v>20700000</v>
      </c>
      <c r="FV12" s="1">
        <v>20800000</v>
      </c>
      <c r="FW12" s="1">
        <v>21500000</v>
      </c>
      <c r="FX12" s="1">
        <v>21800000</v>
      </c>
      <c r="FY12" s="1">
        <v>22300000</v>
      </c>
      <c r="FZ12" s="1">
        <v>22800000</v>
      </c>
      <c r="GA12" s="1">
        <v>23000000</v>
      </c>
      <c r="GB12" s="1">
        <v>23000000</v>
      </c>
      <c r="GC12" s="1">
        <v>23500000</v>
      </c>
      <c r="GD12" s="1">
        <v>24200000</v>
      </c>
      <c r="GE12" s="1">
        <v>25200000</v>
      </c>
      <c r="GF12" s="1">
        <v>24600000</v>
      </c>
      <c r="GG12" s="1">
        <v>25100000</v>
      </c>
      <c r="GH12" s="1">
        <v>25700000</v>
      </c>
      <c r="GI12" s="1">
        <v>25800000</v>
      </c>
      <c r="GJ12" s="1">
        <v>26400000</v>
      </c>
      <c r="GK12" s="1">
        <v>26500000</v>
      </c>
      <c r="GL12" s="1">
        <v>27600000</v>
      </c>
      <c r="GM12" s="1">
        <v>28000000</v>
      </c>
      <c r="GN12" s="1">
        <v>27800000</v>
      </c>
      <c r="GO12" s="1">
        <v>28100000</v>
      </c>
      <c r="GP12" s="1">
        <v>29100000</v>
      </c>
      <c r="GQ12" s="1">
        <v>29100000</v>
      </c>
      <c r="GR12" s="1">
        <v>29900000</v>
      </c>
      <c r="GS12" s="1">
        <v>29800000</v>
      </c>
    </row>
    <row r="14" spans="1:201" x14ac:dyDescent="0.25">
      <c r="A14">
        <f>AVERAGE(A3:A12)</f>
        <v>0</v>
      </c>
      <c r="B14">
        <f t="shared" ref="B14:BM14" si="0">AVERAGE(B3:B12)</f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1562.5</v>
      </c>
      <c r="G14">
        <f t="shared" si="0"/>
        <v>3125</v>
      </c>
      <c r="H14">
        <f t="shared" si="0"/>
        <v>3125</v>
      </c>
      <c r="I14">
        <f t="shared" si="0"/>
        <v>3125</v>
      </c>
      <c r="J14">
        <f t="shared" si="0"/>
        <v>1562.5</v>
      </c>
      <c r="K14">
        <f t="shared" si="0"/>
        <v>3125</v>
      </c>
      <c r="L14">
        <f t="shared" si="0"/>
        <v>6250</v>
      </c>
      <c r="M14">
        <f t="shared" si="0"/>
        <v>14062.5</v>
      </c>
      <c r="N14">
        <f t="shared" si="0"/>
        <v>10937.5</v>
      </c>
      <c r="O14">
        <f t="shared" si="0"/>
        <v>7812.5</v>
      </c>
      <c r="P14">
        <f t="shared" si="0"/>
        <v>14062.5</v>
      </c>
      <c r="Q14">
        <f t="shared" si="0"/>
        <v>18750</v>
      </c>
      <c r="R14">
        <f t="shared" si="0"/>
        <v>20312.5</v>
      </c>
      <c r="S14">
        <f t="shared" si="0"/>
        <v>28125</v>
      </c>
      <c r="T14">
        <f t="shared" si="0"/>
        <v>26562.5</v>
      </c>
      <c r="U14">
        <f t="shared" si="0"/>
        <v>35937.5</v>
      </c>
      <c r="V14">
        <f t="shared" si="0"/>
        <v>40625</v>
      </c>
      <c r="W14">
        <f t="shared" si="0"/>
        <v>40625</v>
      </c>
      <c r="X14">
        <f t="shared" si="0"/>
        <v>54687.5</v>
      </c>
      <c r="Y14">
        <f t="shared" si="0"/>
        <v>51562.5</v>
      </c>
      <c r="Z14">
        <f t="shared" si="0"/>
        <v>64062.5</v>
      </c>
      <c r="AA14">
        <f t="shared" si="0"/>
        <v>81250</v>
      </c>
      <c r="AB14">
        <f t="shared" si="0"/>
        <v>79687.5</v>
      </c>
      <c r="AC14">
        <f t="shared" si="0"/>
        <v>93750</v>
      </c>
      <c r="AD14">
        <f t="shared" si="0"/>
        <v>98437.5</v>
      </c>
      <c r="AE14">
        <f t="shared" si="0"/>
        <v>110937.5</v>
      </c>
      <c r="AF14">
        <f t="shared" si="0"/>
        <v>123437.5</v>
      </c>
      <c r="AG14">
        <f t="shared" si="0"/>
        <v>137500</v>
      </c>
      <c r="AH14">
        <f t="shared" si="0"/>
        <v>140625</v>
      </c>
      <c r="AI14">
        <f t="shared" si="0"/>
        <v>165625</v>
      </c>
      <c r="AJ14">
        <f t="shared" si="0"/>
        <v>167187.5</v>
      </c>
      <c r="AK14">
        <f t="shared" si="0"/>
        <v>189062.5</v>
      </c>
      <c r="AL14">
        <f t="shared" si="0"/>
        <v>195312.5</v>
      </c>
      <c r="AM14">
        <f t="shared" si="0"/>
        <v>225000</v>
      </c>
      <c r="AN14">
        <f t="shared" si="0"/>
        <v>235937.5</v>
      </c>
      <c r="AO14">
        <f t="shared" si="0"/>
        <v>259375</v>
      </c>
      <c r="AP14">
        <f t="shared" si="0"/>
        <v>279687.5</v>
      </c>
      <c r="AQ14">
        <f t="shared" si="0"/>
        <v>290625</v>
      </c>
      <c r="AR14">
        <f t="shared" si="0"/>
        <v>314062.5</v>
      </c>
      <c r="AS14">
        <f t="shared" si="0"/>
        <v>348437.5</v>
      </c>
      <c r="AT14">
        <f t="shared" si="0"/>
        <v>371875</v>
      </c>
      <c r="AU14">
        <f t="shared" si="0"/>
        <v>385937.5</v>
      </c>
      <c r="AV14">
        <f t="shared" si="0"/>
        <v>412500</v>
      </c>
      <c r="AW14">
        <f t="shared" si="0"/>
        <v>439062.5</v>
      </c>
      <c r="AX14">
        <f t="shared" si="0"/>
        <v>459375</v>
      </c>
      <c r="AY14">
        <f t="shared" si="0"/>
        <v>495312.5</v>
      </c>
      <c r="AZ14">
        <f t="shared" si="0"/>
        <v>521875</v>
      </c>
      <c r="BA14">
        <f t="shared" si="0"/>
        <v>550000</v>
      </c>
      <c r="BB14">
        <f t="shared" si="0"/>
        <v>590625</v>
      </c>
      <c r="BC14">
        <f t="shared" si="0"/>
        <v>618750</v>
      </c>
      <c r="BD14">
        <f t="shared" si="0"/>
        <v>651562.5</v>
      </c>
      <c r="BE14">
        <f t="shared" si="0"/>
        <v>667187.5</v>
      </c>
      <c r="BF14">
        <f t="shared" si="0"/>
        <v>725000</v>
      </c>
      <c r="BG14">
        <f t="shared" si="0"/>
        <v>751562.5</v>
      </c>
      <c r="BH14">
        <f t="shared" si="0"/>
        <v>807812.5</v>
      </c>
      <c r="BI14">
        <f t="shared" si="0"/>
        <v>846875</v>
      </c>
      <c r="BJ14">
        <f t="shared" si="0"/>
        <v>859375</v>
      </c>
      <c r="BK14">
        <f t="shared" si="0"/>
        <v>945312.5</v>
      </c>
      <c r="BL14">
        <f t="shared" si="0"/>
        <v>983125</v>
      </c>
      <c r="BM14">
        <f t="shared" si="0"/>
        <v>1041000</v>
      </c>
      <c r="BN14">
        <f t="shared" ref="BN14:DY14" si="1">AVERAGE(BN3:BN12)</f>
        <v>1084000</v>
      </c>
      <c r="BO14">
        <f t="shared" si="1"/>
        <v>1125000</v>
      </c>
      <c r="BP14">
        <f t="shared" si="1"/>
        <v>1155000</v>
      </c>
      <c r="BQ14">
        <f t="shared" si="1"/>
        <v>1212000</v>
      </c>
      <c r="BR14">
        <f t="shared" si="1"/>
        <v>1285000</v>
      </c>
      <c r="BS14">
        <f t="shared" si="1"/>
        <v>1329000</v>
      </c>
      <c r="BT14">
        <f t="shared" si="1"/>
        <v>1398000</v>
      </c>
      <c r="BU14">
        <f t="shared" si="1"/>
        <v>1465000</v>
      </c>
      <c r="BV14">
        <f t="shared" si="1"/>
        <v>1521000</v>
      </c>
      <c r="BW14">
        <f t="shared" si="1"/>
        <v>1607000</v>
      </c>
      <c r="BX14">
        <f t="shared" si="1"/>
        <v>1695000</v>
      </c>
      <c r="BY14">
        <f t="shared" si="1"/>
        <v>1735000</v>
      </c>
      <c r="BZ14">
        <f t="shared" si="1"/>
        <v>1779000</v>
      </c>
      <c r="CA14">
        <f t="shared" si="1"/>
        <v>1823000</v>
      </c>
      <c r="CB14">
        <f t="shared" si="1"/>
        <v>1909000</v>
      </c>
      <c r="CC14">
        <f t="shared" si="1"/>
        <v>1960000</v>
      </c>
      <c r="CD14">
        <f t="shared" si="1"/>
        <v>2077000</v>
      </c>
      <c r="CE14">
        <f t="shared" si="1"/>
        <v>2131000</v>
      </c>
      <c r="CF14">
        <f t="shared" si="1"/>
        <v>2184000</v>
      </c>
      <c r="CG14">
        <f t="shared" si="1"/>
        <v>2281000</v>
      </c>
      <c r="CH14">
        <f t="shared" si="1"/>
        <v>2335000</v>
      </c>
      <c r="CI14">
        <f t="shared" si="1"/>
        <v>2447000</v>
      </c>
      <c r="CJ14">
        <f t="shared" si="1"/>
        <v>2575000</v>
      </c>
      <c r="CK14">
        <f t="shared" si="1"/>
        <v>2632000</v>
      </c>
      <c r="CL14">
        <f t="shared" si="1"/>
        <v>2723000</v>
      </c>
      <c r="CM14">
        <f t="shared" si="1"/>
        <v>2878000</v>
      </c>
      <c r="CN14">
        <f t="shared" si="1"/>
        <v>2877000</v>
      </c>
      <c r="CO14">
        <f t="shared" si="1"/>
        <v>2963000</v>
      </c>
      <c r="CP14">
        <f t="shared" si="1"/>
        <v>3050000</v>
      </c>
      <c r="CQ14">
        <f t="shared" si="1"/>
        <v>3156000</v>
      </c>
      <c r="CR14">
        <f t="shared" si="1"/>
        <v>3224000</v>
      </c>
      <c r="CS14">
        <f t="shared" si="1"/>
        <v>3390000</v>
      </c>
      <c r="CT14">
        <f t="shared" si="1"/>
        <v>3474000</v>
      </c>
      <c r="CU14">
        <f t="shared" si="1"/>
        <v>3628000</v>
      </c>
      <c r="CV14">
        <f t="shared" si="1"/>
        <v>3602000</v>
      </c>
      <c r="CW14">
        <f t="shared" si="1"/>
        <v>3836000</v>
      </c>
      <c r="CX14">
        <f t="shared" si="1"/>
        <v>4008000</v>
      </c>
      <c r="CY14">
        <f t="shared" si="1"/>
        <v>4012000</v>
      </c>
      <c r="CZ14">
        <f t="shared" si="1"/>
        <v>4115000</v>
      </c>
      <c r="DA14">
        <f t="shared" si="1"/>
        <v>4331000</v>
      </c>
      <c r="DB14">
        <f t="shared" si="1"/>
        <v>4471000</v>
      </c>
      <c r="DC14">
        <f t="shared" si="1"/>
        <v>4619000</v>
      </c>
      <c r="DD14">
        <f t="shared" si="1"/>
        <v>4756000</v>
      </c>
      <c r="DE14">
        <f t="shared" si="1"/>
        <v>4838000</v>
      </c>
      <c r="DF14">
        <f t="shared" si="1"/>
        <v>4923000</v>
      </c>
      <c r="DG14">
        <f t="shared" si="1"/>
        <v>5165000</v>
      </c>
      <c r="DH14">
        <f t="shared" si="1"/>
        <v>5121000</v>
      </c>
      <c r="DI14">
        <f t="shared" si="1"/>
        <v>5426000</v>
      </c>
      <c r="DJ14">
        <f t="shared" si="1"/>
        <v>5347000</v>
      </c>
      <c r="DK14">
        <f t="shared" si="1"/>
        <v>5522000</v>
      </c>
      <c r="DL14">
        <f t="shared" si="1"/>
        <v>5892000</v>
      </c>
      <c r="DM14">
        <f t="shared" si="1"/>
        <v>6030000</v>
      </c>
      <c r="DN14">
        <f t="shared" si="1"/>
        <v>6207000</v>
      </c>
      <c r="DO14">
        <f t="shared" si="1"/>
        <v>6239000</v>
      </c>
      <c r="DP14">
        <f t="shared" si="1"/>
        <v>6555000</v>
      </c>
      <c r="DQ14">
        <f t="shared" si="1"/>
        <v>6615000</v>
      </c>
      <c r="DR14">
        <f t="shared" si="1"/>
        <v>6839000</v>
      </c>
      <c r="DS14">
        <f t="shared" si="1"/>
        <v>7023000</v>
      </c>
      <c r="DT14">
        <f t="shared" si="1"/>
        <v>7048000</v>
      </c>
      <c r="DU14">
        <f t="shared" si="1"/>
        <v>7342000</v>
      </c>
      <c r="DV14">
        <f t="shared" si="1"/>
        <v>7458000</v>
      </c>
      <c r="DW14">
        <f t="shared" si="1"/>
        <v>7563000</v>
      </c>
      <c r="DX14">
        <f t="shared" si="1"/>
        <v>7878000</v>
      </c>
      <c r="DY14">
        <f t="shared" si="1"/>
        <v>8030000</v>
      </c>
      <c r="DZ14">
        <f t="shared" ref="DZ14:GK14" si="2">AVERAGE(DZ3:DZ12)</f>
        <v>8232000</v>
      </c>
      <c r="EA14">
        <f t="shared" si="2"/>
        <v>8484000</v>
      </c>
      <c r="EB14">
        <f t="shared" si="2"/>
        <v>8859000</v>
      </c>
      <c r="EC14">
        <f t="shared" si="2"/>
        <v>8765000</v>
      </c>
      <c r="ED14">
        <f t="shared" si="2"/>
        <v>9049000</v>
      </c>
      <c r="EE14">
        <f t="shared" si="2"/>
        <v>9087000</v>
      </c>
      <c r="EF14">
        <f t="shared" si="2"/>
        <v>9514000</v>
      </c>
      <c r="EG14">
        <f t="shared" si="2"/>
        <v>9349000</v>
      </c>
      <c r="EH14">
        <f t="shared" si="2"/>
        <v>9894000</v>
      </c>
      <c r="EI14">
        <f t="shared" si="2"/>
        <v>9916000</v>
      </c>
      <c r="EJ14">
        <f t="shared" si="2"/>
        <v>10180000</v>
      </c>
      <c r="EK14">
        <f t="shared" si="2"/>
        <v>10510000</v>
      </c>
      <c r="EL14">
        <f t="shared" si="2"/>
        <v>10630000</v>
      </c>
      <c r="EM14">
        <f t="shared" si="2"/>
        <v>11110000</v>
      </c>
      <c r="EN14">
        <f t="shared" si="2"/>
        <v>11200000</v>
      </c>
      <c r="EO14">
        <f t="shared" si="2"/>
        <v>11500000</v>
      </c>
      <c r="EP14">
        <f t="shared" si="2"/>
        <v>11490000</v>
      </c>
      <c r="EQ14">
        <f t="shared" si="2"/>
        <v>11860000</v>
      </c>
      <c r="ER14">
        <f t="shared" si="2"/>
        <v>12120000</v>
      </c>
      <c r="ES14">
        <f t="shared" si="2"/>
        <v>12430000</v>
      </c>
      <c r="ET14">
        <f t="shared" si="2"/>
        <v>12510000</v>
      </c>
      <c r="EU14">
        <f t="shared" si="2"/>
        <v>12820000</v>
      </c>
      <c r="EV14">
        <f t="shared" si="2"/>
        <v>13180000</v>
      </c>
      <c r="EW14">
        <f t="shared" si="2"/>
        <v>13470000</v>
      </c>
      <c r="EX14">
        <f t="shared" si="2"/>
        <v>13450000</v>
      </c>
      <c r="EY14">
        <f t="shared" si="2"/>
        <v>13770000</v>
      </c>
      <c r="EZ14">
        <f t="shared" si="2"/>
        <v>14520000</v>
      </c>
      <c r="FA14">
        <f t="shared" si="2"/>
        <v>14380000</v>
      </c>
      <c r="FB14">
        <f t="shared" si="2"/>
        <v>14870000</v>
      </c>
      <c r="FC14">
        <f t="shared" si="2"/>
        <v>14720000</v>
      </c>
      <c r="FD14">
        <f t="shared" si="2"/>
        <v>15440000</v>
      </c>
      <c r="FE14">
        <f t="shared" si="2"/>
        <v>15720000</v>
      </c>
      <c r="FF14">
        <f t="shared" si="2"/>
        <v>15740000</v>
      </c>
      <c r="FG14">
        <f t="shared" si="2"/>
        <v>16150000</v>
      </c>
      <c r="FH14">
        <f t="shared" si="2"/>
        <v>16580000</v>
      </c>
      <c r="FI14">
        <f t="shared" si="2"/>
        <v>17010000</v>
      </c>
      <c r="FJ14">
        <f t="shared" si="2"/>
        <v>17080000</v>
      </c>
      <c r="FK14">
        <f t="shared" si="2"/>
        <v>17030000</v>
      </c>
      <c r="FL14">
        <f t="shared" si="2"/>
        <v>18110000</v>
      </c>
      <c r="FM14">
        <f t="shared" si="2"/>
        <v>18270000</v>
      </c>
      <c r="FN14">
        <f t="shared" si="2"/>
        <v>18300000</v>
      </c>
      <c r="FO14">
        <f t="shared" si="2"/>
        <v>18840000</v>
      </c>
      <c r="FP14">
        <f t="shared" si="2"/>
        <v>19300000</v>
      </c>
      <c r="FQ14">
        <f t="shared" si="2"/>
        <v>19560000</v>
      </c>
      <c r="FR14">
        <f t="shared" si="2"/>
        <v>19740000</v>
      </c>
      <c r="FS14">
        <f t="shared" si="2"/>
        <v>19940000</v>
      </c>
      <c r="FT14">
        <f t="shared" si="2"/>
        <v>20580000</v>
      </c>
      <c r="FU14">
        <f t="shared" si="2"/>
        <v>20740000</v>
      </c>
      <c r="FV14">
        <f t="shared" si="2"/>
        <v>20880000</v>
      </c>
      <c r="FW14">
        <f t="shared" si="2"/>
        <v>21500000</v>
      </c>
      <c r="FX14">
        <f t="shared" si="2"/>
        <v>21780000</v>
      </c>
      <c r="FY14">
        <f t="shared" si="2"/>
        <v>22250000</v>
      </c>
      <c r="FZ14">
        <f t="shared" si="2"/>
        <v>22740000</v>
      </c>
      <c r="GA14">
        <f t="shared" si="2"/>
        <v>23080000</v>
      </c>
      <c r="GB14">
        <f t="shared" si="2"/>
        <v>23070000</v>
      </c>
      <c r="GC14">
        <f t="shared" si="2"/>
        <v>23510000</v>
      </c>
      <c r="GD14">
        <f t="shared" si="2"/>
        <v>24240000</v>
      </c>
      <c r="GE14">
        <f t="shared" si="2"/>
        <v>25150000</v>
      </c>
      <c r="GF14">
        <f t="shared" si="2"/>
        <v>24630000</v>
      </c>
      <c r="GG14">
        <f t="shared" si="2"/>
        <v>25030000</v>
      </c>
      <c r="GH14">
        <f t="shared" si="2"/>
        <v>25740000</v>
      </c>
      <c r="GI14">
        <f t="shared" si="2"/>
        <v>25830000</v>
      </c>
      <c r="GJ14">
        <f t="shared" si="2"/>
        <v>26390000</v>
      </c>
      <c r="GK14">
        <f t="shared" si="2"/>
        <v>26540000</v>
      </c>
      <c r="GL14">
        <f t="shared" ref="GL14:GS14" si="3">AVERAGE(GL3:GL12)</f>
        <v>27570000</v>
      </c>
      <c r="GM14">
        <f t="shared" si="3"/>
        <v>28020000</v>
      </c>
      <c r="GN14">
        <f t="shared" si="3"/>
        <v>27800000</v>
      </c>
      <c r="GO14">
        <f t="shared" si="3"/>
        <v>28140000</v>
      </c>
      <c r="GP14">
        <f t="shared" si="3"/>
        <v>29170000</v>
      </c>
      <c r="GQ14">
        <f t="shared" si="3"/>
        <v>29100000</v>
      </c>
      <c r="GR14">
        <f t="shared" si="3"/>
        <v>29840000</v>
      </c>
      <c r="GS14">
        <f t="shared" si="3"/>
        <v>29760000</v>
      </c>
    </row>
    <row r="15" spans="1:201" x14ac:dyDescent="0.25">
      <c r="A15">
        <f>_xlfn.STDEV.P(A3:A12)</f>
        <v>0</v>
      </c>
      <c r="B15">
        <f t="shared" ref="B15:BM15" si="4">_xlfn.STDEV.P(B3:B12)</f>
        <v>0</v>
      </c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4687.5</v>
      </c>
      <c r="G15">
        <f t="shared" si="4"/>
        <v>6250</v>
      </c>
      <c r="H15">
        <f t="shared" si="4"/>
        <v>6250</v>
      </c>
      <c r="I15">
        <f t="shared" si="4"/>
        <v>6250</v>
      </c>
      <c r="J15">
        <f t="shared" si="4"/>
        <v>4687.5</v>
      </c>
      <c r="K15">
        <f t="shared" si="4"/>
        <v>6250</v>
      </c>
      <c r="L15">
        <f t="shared" si="4"/>
        <v>7654.655446197432</v>
      </c>
      <c r="M15">
        <f t="shared" si="4"/>
        <v>8414.3200111476617</v>
      </c>
      <c r="N15">
        <f t="shared" si="4"/>
        <v>7160.2745233685</v>
      </c>
      <c r="O15">
        <f t="shared" si="4"/>
        <v>7812.5</v>
      </c>
      <c r="P15">
        <f t="shared" si="4"/>
        <v>4687.5</v>
      </c>
      <c r="Q15">
        <f t="shared" si="4"/>
        <v>6250</v>
      </c>
      <c r="R15">
        <f t="shared" si="4"/>
        <v>10004.881620988826</v>
      </c>
      <c r="S15">
        <f t="shared" si="4"/>
        <v>11692.679333668566</v>
      </c>
      <c r="T15">
        <f t="shared" si="4"/>
        <v>10004.881620988826</v>
      </c>
      <c r="U15">
        <f t="shared" si="4"/>
        <v>10004.881620988826</v>
      </c>
      <c r="V15">
        <f t="shared" si="4"/>
        <v>12500</v>
      </c>
      <c r="W15">
        <f t="shared" si="4"/>
        <v>7654.655446197432</v>
      </c>
      <c r="X15">
        <f t="shared" si="4"/>
        <v>10481.568644530264</v>
      </c>
      <c r="Y15">
        <f t="shared" si="4"/>
        <v>7160.2745233685</v>
      </c>
      <c r="Z15">
        <f t="shared" si="4"/>
        <v>10937.5</v>
      </c>
      <c r="AA15">
        <f t="shared" si="4"/>
        <v>11692.679333668566</v>
      </c>
      <c r="AB15">
        <f t="shared" si="4"/>
        <v>8414.3200111476617</v>
      </c>
      <c r="AC15">
        <f t="shared" si="4"/>
        <v>9882.1176880261846</v>
      </c>
      <c r="AD15">
        <f t="shared" si="4"/>
        <v>7160.2745233685</v>
      </c>
      <c r="AE15">
        <f t="shared" si="4"/>
        <v>8414.3200111476617</v>
      </c>
      <c r="AF15">
        <f t="shared" si="4"/>
        <v>10937.5</v>
      </c>
      <c r="AG15">
        <f t="shared" si="4"/>
        <v>11692.679333668566</v>
      </c>
      <c r="AH15">
        <f t="shared" si="4"/>
        <v>9882.1176880261846</v>
      </c>
      <c r="AI15">
        <f t="shared" si="4"/>
        <v>7654.655446197432</v>
      </c>
      <c r="AJ15">
        <f t="shared" si="4"/>
        <v>7160.2745233685</v>
      </c>
      <c r="AK15">
        <f t="shared" si="4"/>
        <v>8414.3200111476617</v>
      </c>
      <c r="AL15">
        <f t="shared" si="4"/>
        <v>7812.5</v>
      </c>
      <c r="AM15">
        <f t="shared" si="4"/>
        <v>10364.452469860624</v>
      </c>
      <c r="AN15">
        <f t="shared" si="4"/>
        <v>8414.3200111476617</v>
      </c>
      <c r="AO15">
        <f t="shared" si="4"/>
        <v>7654.655446197432</v>
      </c>
      <c r="AP15">
        <f t="shared" si="4"/>
        <v>8414.3200111476617</v>
      </c>
      <c r="AQ15">
        <f t="shared" si="4"/>
        <v>10364.452469860624</v>
      </c>
      <c r="AR15">
        <f t="shared" si="4"/>
        <v>8414.3200111476617</v>
      </c>
      <c r="AS15">
        <f t="shared" si="4"/>
        <v>7160.2745233685</v>
      </c>
      <c r="AT15">
        <f t="shared" si="4"/>
        <v>6250</v>
      </c>
      <c r="AU15">
        <f t="shared" si="4"/>
        <v>12203.515118604148</v>
      </c>
      <c r="AV15">
        <f t="shared" si="4"/>
        <v>7654.655446197432</v>
      </c>
      <c r="AW15">
        <f t="shared" si="4"/>
        <v>14740.595518838443</v>
      </c>
      <c r="AX15">
        <f t="shared" si="4"/>
        <v>12500</v>
      </c>
      <c r="AY15">
        <f t="shared" si="4"/>
        <v>10004.881620988826</v>
      </c>
      <c r="AZ15">
        <f t="shared" si="4"/>
        <v>10364.452469860624</v>
      </c>
      <c r="BA15">
        <f t="shared" si="4"/>
        <v>18221.724671391563</v>
      </c>
      <c r="BB15">
        <f t="shared" si="4"/>
        <v>9375</v>
      </c>
      <c r="BC15">
        <f t="shared" si="4"/>
        <v>14320.549046737</v>
      </c>
      <c r="BD15">
        <f t="shared" si="4"/>
        <v>15702.930658001391</v>
      </c>
      <c r="BE15">
        <f t="shared" si="4"/>
        <v>14062.5</v>
      </c>
      <c r="BF15">
        <f t="shared" si="4"/>
        <v>17399.263633843817</v>
      </c>
      <c r="BG15">
        <f t="shared" si="4"/>
        <v>14740.595518838443</v>
      </c>
      <c r="BH15">
        <f t="shared" si="4"/>
        <v>12203.515118604148</v>
      </c>
      <c r="BI15">
        <f t="shared" si="4"/>
        <v>11692.679333668566</v>
      </c>
      <c r="BJ15">
        <f t="shared" si="4"/>
        <v>15625</v>
      </c>
      <c r="BK15">
        <f t="shared" si="4"/>
        <v>23437.5</v>
      </c>
      <c r="BL15">
        <f t="shared" si="4"/>
        <v>23477.049963741185</v>
      </c>
      <c r="BM15">
        <f t="shared" si="4"/>
        <v>17578.395831246944</v>
      </c>
      <c r="BN15">
        <f t="shared" ref="BN15:DY15" si="5">_xlfn.STDEV.P(BN3:BN12)</f>
        <v>23748.684174075835</v>
      </c>
      <c r="BO15">
        <f t="shared" si="5"/>
        <v>19104.9731745428</v>
      </c>
      <c r="BP15">
        <f t="shared" si="5"/>
        <v>12845.232578665129</v>
      </c>
      <c r="BQ15">
        <f t="shared" si="5"/>
        <v>16613.24772583615</v>
      </c>
      <c r="BR15">
        <f t="shared" si="5"/>
        <v>15000</v>
      </c>
      <c r="BS15">
        <f t="shared" si="5"/>
        <v>17000</v>
      </c>
      <c r="BT15">
        <f t="shared" si="5"/>
        <v>14696.938456699068</v>
      </c>
      <c r="BU15">
        <f t="shared" si="5"/>
        <v>12845.232578665129</v>
      </c>
      <c r="BV15">
        <f t="shared" si="5"/>
        <v>13747.72708486752</v>
      </c>
      <c r="BW15">
        <f t="shared" si="5"/>
        <v>23259.406699226016</v>
      </c>
      <c r="BX15">
        <f t="shared" si="5"/>
        <v>9219.5444572928882</v>
      </c>
      <c r="BY15">
        <f t="shared" si="5"/>
        <v>17464.249196572982</v>
      </c>
      <c r="BZ15">
        <f t="shared" si="5"/>
        <v>19723.082923316018</v>
      </c>
      <c r="CA15">
        <f t="shared" si="5"/>
        <v>20518.284528683191</v>
      </c>
      <c r="CB15">
        <f t="shared" si="5"/>
        <v>10440.306508910549</v>
      </c>
      <c r="CC15">
        <f t="shared" si="5"/>
        <v>12649.110640673518</v>
      </c>
      <c r="CD15">
        <f t="shared" si="5"/>
        <v>11874.342087037918</v>
      </c>
      <c r="CE15">
        <f t="shared" si="5"/>
        <v>13747.72708486752</v>
      </c>
      <c r="CF15">
        <f t="shared" si="5"/>
        <v>18000</v>
      </c>
      <c r="CG15">
        <f t="shared" si="5"/>
        <v>17000</v>
      </c>
      <c r="CH15">
        <f t="shared" si="5"/>
        <v>21563.858652847826</v>
      </c>
      <c r="CI15">
        <f t="shared" si="5"/>
        <v>21000</v>
      </c>
      <c r="CJ15">
        <f t="shared" si="5"/>
        <v>12845.232578665129</v>
      </c>
      <c r="CK15">
        <f t="shared" si="5"/>
        <v>14000</v>
      </c>
      <c r="CL15">
        <f t="shared" si="5"/>
        <v>22825.424421026655</v>
      </c>
      <c r="CM15">
        <f t="shared" si="5"/>
        <v>23579.652245103192</v>
      </c>
      <c r="CN15">
        <f t="shared" si="5"/>
        <v>24103.9415863879</v>
      </c>
      <c r="CO15">
        <f t="shared" si="5"/>
        <v>26095.976701399777</v>
      </c>
      <c r="CP15">
        <f t="shared" si="5"/>
        <v>18973.665961010276</v>
      </c>
      <c r="CQ15">
        <f t="shared" si="5"/>
        <v>13564.659966250536</v>
      </c>
      <c r="CR15">
        <f t="shared" si="5"/>
        <v>14282.856857085701</v>
      </c>
      <c r="CS15">
        <f t="shared" si="5"/>
        <v>18973.665961010276</v>
      </c>
      <c r="CT15">
        <f t="shared" si="5"/>
        <v>14282.856857085701</v>
      </c>
      <c r="CU15">
        <f t="shared" si="5"/>
        <v>9797.9589711327117</v>
      </c>
      <c r="CV15">
        <f t="shared" si="5"/>
        <v>21354.156504062623</v>
      </c>
      <c r="CW15">
        <f t="shared" si="5"/>
        <v>30066.592756745817</v>
      </c>
      <c r="CX15">
        <f t="shared" si="5"/>
        <v>21354.156504062623</v>
      </c>
      <c r="CY15">
        <f t="shared" si="5"/>
        <v>18867.962264113208</v>
      </c>
      <c r="CZ15">
        <f t="shared" si="5"/>
        <v>21095.023109728987</v>
      </c>
      <c r="DA15">
        <f t="shared" si="5"/>
        <v>15779.733838059499</v>
      </c>
      <c r="DB15">
        <f t="shared" si="5"/>
        <v>19209.372712298547</v>
      </c>
      <c r="DC15">
        <f t="shared" si="5"/>
        <v>16401.219466856724</v>
      </c>
      <c r="DD15">
        <f t="shared" si="5"/>
        <v>19595.917942265423</v>
      </c>
      <c r="DE15">
        <f t="shared" si="5"/>
        <v>22715.633383201093</v>
      </c>
      <c r="DF15">
        <f t="shared" si="5"/>
        <v>40509.25820105819</v>
      </c>
      <c r="DG15">
        <f t="shared" si="5"/>
        <v>42720.018726587659</v>
      </c>
      <c r="DH15">
        <f t="shared" si="5"/>
        <v>44147.480109288234</v>
      </c>
      <c r="DI15">
        <f t="shared" si="5"/>
        <v>36110.940170535578</v>
      </c>
      <c r="DJ15">
        <f t="shared" si="5"/>
        <v>39761.790704142084</v>
      </c>
      <c r="DK15">
        <f t="shared" si="5"/>
        <v>25219.040425836982</v>
      </c>
      <c r="DL15">
        <f t="shared" si="5"/>
        <v>37094.473981982817</v>
      </c>
      <c r="DM15">
        <f t="shared" si="5"/>
        <v>38209.9463490856</v>
      </c>
      <c r="DN15">
        <f t="shared" si="5"/>
        <v>24515.301344262527</v>
      </c>
      <c r="DO15">
        <f t="shared" si="5"/>
        <v>25865.034312755124</v>
      </c>
      <c r="DP15">
        <f t="shared" si="5"/>
        <v>21095.023109728987</v>
      </c>
      <c r="DQ15">
        <f t="shared" si="5"/>
        <v>18574.175621006711</v>
      </c>
      <c r="DR15">
        <f t="shared" si="5"/>
        <v>30805.843601498727</v>
      </c>
      <c r="DS15">
        <f t="shared" si="5"/>
        <v>32572.994949804663</v>
      </c>
      <c r="DT15">
        <f t="shared" si="5"/>
        <v>37094.473981982817</v>
      </c>
      <c r="DU15">
        <f t="shared" si="5"/>
        <v>30265.491900843113</v>
      </c>
      <c r="DV15">
        <f t="shared" si="5"/>
        <v>18330.30277982336</v>
      </c>
      <c r="DW15">
        <f t="shared" si="5"/>
        <v>22383.02928559939</v>
      </c>
      <c r="DX15">
        <f t="shared" si="5"/>
        <v>26758.176320519306</v>
      </c>
      <c r="DY15">
        <f t="shared" si="5"/>
        <v>29325.75659723036</v>
      </c>
      <c r="DZ15">
        <f t="shared" ref="DZ15:GK15" si="6">_xlfn.STDEV.P(DZ3:DZ12)</f>
        <v>31240.998703626617</v>
      </c>
      <c r="EA15">
        <f t="shared" si="6"/>
        <v>24166.091947189143</v>
      </c>
      <c r="EB15">
        <f t="shared" si="6"/>
        <v>17000</v>
      </c>
      <c r="EC15">
        <f t="shared" si="6"/>
        <v>25000</v>
      </c>
      <c r="ED15">
        <f t="shared" si="6"/>
        <v>20223.748416156683</v>
      </c>
      <c r="EE15">
        <f t="shared" si="6"/>
        <v>26476.404589747453</v>
      </c>
      <c r="EF15">
        <f t="shared" si="6"/>
        <v>32924.155266308655</v>
      </c>
      <c r="EG15">
        <f t="shared" si="6"/>
        <v>18681.541692269406</v>
      </c>
      <c r="EH15">
        <f t="shared" si="6"/>
        <v>13564.659966250536</v>
      </c>
      <c r="EI15">
        <f t="shared" si="6"/>
        <v>19595.917942265423</v>
      </c>
      <c r="EJ15">
        <f t="shared" si="6"/>
        <v>60000</v>
      </c>
      <c r="EK15">
        <f t="shared" si="6"/>
        <v>30000</v>
      </c>
      <c r="EL15">
        <f t="shared" si="6"/>
        <v>45825.756949558403</v>
      </c>
      <c r="EM15">
        <f t="shared" si="6"/>
        <v>30000</v>
      </c>
      <c r="EN15">
        <f t="shared" si="6"/>
        <v>0</v>
      </c>
      <c r="EO15">
        <f t="shared" si="6"/>
        <v>44721.359549995796</v>
      </c>
      <c r="EP15">
        <f t="shared" si="6"/>
        <v>30000</v>
      </c>
      <c r="EQ15">
        <f t="shared" si="6"/>
        <v>91651.513899116806</v>
      </c>
      <c r="ER15">
        <f t="shared" si="6"/>
        <v>40000</v>
      </c>
      <c r="ES15">
        <f t="shared" si="6"/>
        <v>45825.756949558403</v>
      </c>
      <c r="ET15">
        <f t="shared" si="6"/>
        <v>30000</v>
      </c>
      <c r="EU15">
        <f t="shared" si="6"/>
        <v>40000</v>
      </c>
      <c r="EV15">
        <f t="shared" si="6"/>
        <v>40000</v>
      </c>
      <c r="EW15">
        <f t="shared" si="6"/>
        <v>45825.756949558403</v>
      </c>
      <c r="EX15">
        <f t="shared" si="6"/>
        <v>50000</v>
      </c>
      <c r="EY15">
        <f t="shared" si="6"/>
        <v>64031.242374328489</v>
      </c>
      <c r="EZ15">
        <f t="shared" si="6"/>
        <v>40000</v>
      </c>
      <c r="FA15">
        <f t="shared" si="6"/>
        <v>60000</v>
      </c>
      <c r="FB15">
        <f t="shared" si="6"/>
        <v>64031.242374328489</v>
      </c>
      <c r="FC15">
        <f t="shared" si="6"/>
        <v>40000</v>
      </c>
      <c r="FD15">
        <f t="shared" si="6"/>
        <v>48989.79485566356</v>
      </c>
      <c r="FE15">
        <f t="shared" si="6"/>
        <v>40000</v>
      </c>
      <c r="FF15">
        <f t="shared" si="6"/>
        <v>48989.79485566356</v>
      </c>
      <c r="FG15">
        <f t="shared" si="6"/>
        <v>50000</v>
      </c>
      <c r="FH15">
        <f t="shared" si="6"/>
        <v>60000</v>
      </c>
      <c r="FI15">
        <f t="shared" si="6"/>
        <v>30000</v>
      </c>
      <c r="FJ15">
        <f t="shared" si="6"/>
        <v>60000</v>
      </c>
      <c r="FK15">
        <f t="shared" si="6"/>
        <v>45825.756949558403</v>
      </c>
      <c r="FL15">
        <f t="shared" si="6"/>
        <v>30000</v>
      </c>
      <c r="FM15">
        <f t="shared" si="6"/>
        <v>45825.756949558403</v>
      </c>
      <c r="FN15">
        <f t="shared" si="6"/>
        <v>44721.359549995796</v>
      </c>
      <c r="FO15">
        <f t="shared" si="6"/>
        <v>48989.79485566356</v>
      </c>
      <c r="FP15">
        <f t="shared" si="6"/>
        <v>44721.359549995796</v>
      </c>
      <c r="FQ15">
        <f t="shared" si="6"/>
        <v>48989.79485566356</v>
      </c>
      <c r="FR15">
        <f t="shared" si="6"/>
        <v>48989.79485566356</v>
      </c>
      <c r="FS15">
        <f t="shared" si="6"/>
        <v>48989.79485566356</v>
      </c>
      <c r="FT15">
        <f t="shared" si="6"/>
        <v>60000</v>
      </c>
      <c r="FU15">
        <f t="shared" si="6"/>
        <v>80000</v>
      </c>
      <c r="FV15">
        <f t="shared" si="6"/>
        <v>74833.147735478822</v>
      </c>
      <c r="FW15">
        <f t="shared" si="6"/>
        <v>44721.359549995796</v>
      </c>
      <c r="FX15">
        <f t="shared" si="6"/>
        <v>40000</v>
      </c>
      <c r="FY15">
        <f t="shared" si="6"/>
        <v>50000</v>
      </c>
      <c r="FZ15">
        <f t="shared" si="6"/>
        <v>48989.79485566356</v>
      </c>
      <c r="GA15">
        <f t="shared" si="6"/>
        <v>40000</v>
      </c>
      <c r="GB15">
        <f t="shared" si="6"/>
        <v>78102.496759066547</v>
      </c>
      <c r="GC15">
        <f t="shared" si="6"/>
        <v>53851.648071345044</v>
      </c>
      <c r="GD15">
        <f t="shared" si="6"/>
        <v>48989.79485566356</v>
      </c>
      <c r="GE15">
        <f t="shared" si="6"/>
        <v>67082.03932499369</v>
      </c>
      <c r="GF15">
        <f t="shared" si="6"/>
        <v>45825.756949558403</v>
      </c>
      <c r="GG15">
        <f t="shared" si="6"/>
        <v>45825.756949558403</v>
      </c>
      <c r="GH15">
        <f t="shared" si="6"/>
        <v>48989.79485566356</v>
      </c>
      <c r="GI15">
        <f t="shared" si="6"/>
        <v>45825.756949558403</v>
      </c>
      <c r="GJ15">
        <f t="shared" si="6"/>
        <v>70000</v>
      </c>
      <c r="GK15">
        <f t="shared" si="6"/>
        <v>80000</v>
      </c>
      <c r="GL15">
        <f t="shared" ref="GL15:GS15" si="7">_xlfn.STDEV.P(GL3:GL12)</f>
        <v>64031.242374328489</v>
      </c>
      <c r="GM15">
        <f t="shared" si="7"/>
        <v>40000</v>
      </c>
      <c r="GN15">
        <f t="shared" si="7"/>
        <v>44721.359549995796</v>
      </c>
      <c r="GO15">
        <f t="shared" si="7"/>
        <v>48989.79485566356</v>
      </c>
      <c r="GP15">
        <f t="shared" si="7"/>
        <v>90000</v>
      </c>
      <c r="GQ15">
        <f t="shared" si="7"/>
        <v>63245.553203367585</v>
      </c>
      <c r="GR15">
        <f t="shared" si="7"/>
        <v>66332.495807108004</v>
      </c>
      <c r="GS15">
        <f t="shared" si="7"/>
        <v>91651.513899116806</v>
      </c>
    </row>
    <row r="21" spans="1:20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15625</v>
      </c>
      <c r="L21">
        <v>0</v>
      </c>
      <c r="M21">
        <v>0</v>
      </c>
      <c r="N21">
        <v>0</v>
      </c>
      <c r="O21">
        <v>0</v>
      </c>
      <c r="P21">
        <v>15625</v>
      </c>
      <c r="Q21">
        <v>15625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15625</v>
      </c>
      <c r="Y21">
        <v>0</v>
      </c>
      <c r="Z21">
        <v>15625</v>
      </c>
      <c r="AA21">
        <v>15625</v>
      </c>
      <c r="AB21">
        <v>0</v>
      </c>
      <c r="AC21">
        <v>15625</v>
      </c>
      <c r="AD21">
        <v>15625</v>
      </c>
      <c r="AE21">
        <v>15625</v>
      </c>
      <c r="AF21">
        <v>15625</v>
      </c>
      <c r="AG21">
        <v>15625</v>
      </c>
      <c r="AH21">
        <v>15625</v>
      </c>
      <c r="AI21">
        <v>15625</v>
      </c>
      <c r="AJ21">
        <v>15625</v>
      </c>
      <c r="AK21">
        <v>31250</v>
      </c>
      <c r="AL21">
        <v>46875</v>
      </c>
      <c r="AM21">
        <v>46875</v>
      </c>
      <c r="AN21">
        <v>46875</v>
      </c>
      <c r="AO21">
        <v>31250</v>
      </c>
      <c r="AP21">
        <v>31250</v>
      </c>
      <c r="AQ21">
        <v>31250</v>
      </c>
      <c r="AR21">
        <v>46875</v>
      </c>
      <c r="AS21">
        <v>46875</v>
      </c>
      <c r="AT21">
        <v>62500</v>
      </c>
      <c r="AU21">
        <v>62500</v>
      </c>
      <c r="AV21">
        <v>62500</v>
      </c>
      <c r="AW21">
        <v>62500</v>
      </c>
      <c r="AX21">
        <v>78125</v>
      </c>
      <c r="AY21">
        <v>78125</v>
      </c>
      <c r="AZ21">
        <v>62500</v>
      </c>
      <c r="BA21">
        <v>78125</v>
      </c>
      <c r="BB21">
        <v>93750</v>
      </c>
      <c r="BC21">
        <v>78125</v>
      </c>
      <c r="BD21">
        <v>109375</v>
      </c>
      <c r="BE21">
        <v>109375</v>
      </c>
      <c r="BF21">
        <v>93750</v>
      </c>
      <c r="BG21">
        <v>93750</v>
      </c>
      <c r="BH21">
        <v>109375</v>
      </c>
      <c r="BI21">
        <v>109375</v>
      </c>
      <c r="BJ21">
        <v>109375</v>
      </c>
      <c r="BK21">
        <v>125000</v>
      </c>
      <c r="BL21">
        <v>156250</v>
      </c>
      <c r="BM21">
        <v>140625</v>
      </c>
      <c r="BN21">
        <v>125000</v>
      </c>
      <c r="BO21">
        <v>156250</v>
      </c>
      <c r="BP21">
        <v>125000</v>
      </c>
      <c r="BQ21">
        <v>171875</v>
      </c>
      <c r="BR21">
        <v>187500</v>
      </c>
      <c r="BS21">
        <v>187500</v>
      </c>
      <c r="BT21">
        <v>187500</v>
      </c>
      <c r="BU21">
        <v>203125</v>
      </c>
      <c r="BV21">
        <v>203125</v>
      </c>
      <c r="BW21">
        <v>218750</v>
      </c>
      <c r="BX21">
        <v>234375</v>
      </c>
      <c r="BY21">
        <v>234375</v>
      </c>
      <c r="BZ21">
        <v>250000</v>
      </c>
      <c r="CA21">
        <v>250000</v>
      </c>
      <c r="CB21">
        <v>250000</v>
      </c>
      <c r="CC21">
        <v>296875</v>
      </c>
      <c r="CD21">
        <v>281250</v>
      </c>
      <c r="CE21">
        <v>296875</v>
      </c>
      <c r="CF21">
        <v>312500</v>
      </c>
      <c r="CG21">
        <v>328125</v>
      </c>
      <c r="CH21">
        <v>312500</v>
      </c>
      <c r="CI21">
        <v>328125</v>
      </c>
      <c r="CJ21">
        <v>359375</v>
      </c>
      <c r="CK21">
        <v>375000</v>
      </c>
      <c r="CL21">
        <v>359375</v>
      </c>
      <c r="CM21">
        <v>390625</v>
      </c>
      <c r="CN21">
        <v>390625</v>
      </c>
      <c r="CO21">
        <v>390625</v>
      </c>
      <c r="CP21">
        <v>421875</v>
      </c>
      <c r="CQ21">
        <v>453125</v>
      </c>
      <c r="CR21">
        <v>484375</v>
      </c>
      <c r="CS21">
        <v>453125</v>
      </c>
      <c r="CT21">
        <v>484375</v>
      </c>
      <c r="CU21">
        <v>515625</v>
      </c>
      <c r="CV21">
        <v>500000</v>
      </c>
      <c r="CW21">
        <v>531250</v>
      </c>
      <c r="CX21">
        <v>562500</v>
      </c>
      <c r="CY21">
        <v>500000</v>
      </c>
      <c r="CZ21">
        <v>562500</v>
      </c>
      <c r="DA21">
        <v>625000</v>
      </c>
      <c r="DB21">
        <v>625000</v>
      </c>
      <c r="DC21">
        <v>671875</v>
      </c>
      <c r="DD21">
        <v>640625</v>
      </c>
      <c r="DE21">
        <v>656250</v>
      </c>
      <c r="DF21">
        <v>625000</v>
      </c>
      <c r="DG21">
        <v>687500</v>
      </c>
      <c r="DH21">
        <v>734375</v>
      </c>
      <c r="DI21">
        <v>750000</v>
      </c>
      <c r="DJ21">
        <v>718750</v>
      </c>
      <c r="DK21">
        <v>734375</v>
      </c>
      <c r="DL21">
        <v>765625</v>
      </c>
      <c r="DM21">
        <v>796875</v>
      </c>
      <c r="DN21">
        <v>843750</v>
      </c>
      <c r="DO21">
        <v>875000</v>
      </c>
      <c r="DP21">
        <v>859375</v>
      </c>
      <c r="DQ21">
        <v>875000</v>
      </c>
      <c r="DR21">
        <v>921875</v>
      </c>
      <c r="DS21">
        <v>984375</v>
      </c>
      <c r="DT21">
        <v>984375</v>
      </c>
      <c r="DU21" s="1">
        <v>1050000</v>
      </c>
      <c r="DV21">
        <v>984375</v>
      </c>
      <c r="DW21" s="1">
        <v>1050000</v>
      </c>
      <c r="DX21" s="1">
        <v>1110000</v>
      </c>
      <c r="DY21" s="1">
        <v>1090000</v>
      </c>
      <c r="DZ21" s="1">
        <v>1090000</v>
      </c>
      <c r="EA21" s="1">
        <v>1190000</v>
      </c>
      <c r="EB21" s="1">
        <v>1190000</v>
      </c>
      <c r="EC21" s="1">
        <v>1200000</v>
      </c>
      <c r="ED21" s="1">
        <v>1190000</v>
      </c>
      <c r="EE21" s="1">
        <v>1230000</v>
      </c>
      <c r="EF21" s="1">
        <v>1250000</v>
      </c>
      <c r="EG21" s="1">
        <v>1190000</v>
      </c>
      <c r="EH21" s="1">
        <v>1340000</v>
      </c>
      <c r="EI21" s="1">
        <v>1380000</v>
      </c>
      <c r="EJ21" s="1">
        <v>1390000</v>
      </c>
      <c r="EK21" s="1">
        <v>1390000</v>
      </c>
      <c r="EL21" s="1">
        <v>1440000</v>
      </c>
      <c r="EM21" s="1">
        <v>1440000</v>
      </c>
      <c r="EN21" s="1">
        <v>1480000</v>
      </c>
      <c r="EO21" s="1">
        <v>1560000</v>
      </c>
      <c r="EP21" s="1">
        <v>1550000</v>
      </c>
      <c r="EQ21" s="1">
        <v>1660000</v>
      </c>
      <c r="ER21" s="1">
        <v>1630000</v>
      </c>
      <c r="ES21" s="1">
        <v>1750000</v>
      </c>
      <c r="ET21" s="1">
        <v>1660000</v>
      </c>
      <c r="EU21" s="1">
        <v>1720000</v>
      </c>
      <c r="EV21" s="1">
        <v>1800000</v>
      </c>
      <c r="EW21" s="1">
        <v>1800000</v>
      </c>
      <c r="EX21" s="1">
        <v>1880000</v>
      </c>
      <c r="EY21" s="1">
        <v>1810000</v>
      </c>
      <c r="EZ21" s="1">
        <v>1890000</v>
      </c>
      <c r="FA21" s="1">
        <v>1920000</v>
      </c>
      <c r="FB21" s="1">
        <v>1970000</v>
      </c>
      <c r="FC21" s="1">
        <v>2020000</v>
      </c>
      <c r="FD21" s="1">
        <v>2110000</v>
      </c>
      <c r="FE21" s="1">
        <v>2130000</v>
      </c>
      <c r="FF21" s="1">
        <v>2030000</v>
      </c>
      <c r="FG21" s="1">
        <v>2160000</v>
      </c>
      <c r="FH21" s="1">
        <v>2170000</v>
      </c>
      <c r="FI21" s="1">
        <v>2250000</v>
      </c>
      <c r="FJ21" s="1">
        <v>2310000</v>
      </c>
      <c r="FK21" s="1">
        <v>2340000</v>
      </c>
      <c r="FL21" s="1">
        <v>2450000</v>
      </c>
      <c r="FM21" s="1">
        <v>2500000</v>
      </c>
      <c r="FN21" s="1">
        <v>2450000</v>
      </c>
      <c r="FO21" s="1">
        <v>2530000</v>
      </c>
      <c r="FP21" s="1">
        <v>2580000</v>
      </c>
      <c r="FQ21" s="1">
        <v>2660000</v>
      </c>
      <c r="FR21" s="1">
        <v>2690000</v>
      </c>
      <c r="FS21" s="1">
        <v>2720000</v>
      </c>
      <c r="FT21" s="1">
        <v>2780000</v>
      </c>
      <c r="FU21" s="1">
        <v>2800000</v>
      </c>
      <c r="FV21" s="1">
        <v>2830000</v>
      </c>
      <c r="FW21" s="1">
        <v>2920000</v>
      </c>
      <c r="FX21" s="1">
        <v>2920000</v>
      </c>
      <c r="FY21" s="1">
        <v>2920000</v>
      </c>
      <c r="FZ21" s="1">
        <v>2980000</v>
      </c>
      <c r="GA21" s="1">
        <v>3130000</v>
      </c>
      <c r="GB21" s="1">
        <v>3250000</v>
      </c>
      <c r="GC21" s="1">
        <v>3190000</v>
      </c>
      <c r="GD21" s="1">
        <v>3280000</v>
      </c>
      <c r="GE21" s="1">
        <v>3280000</v>
      </c>
      <c r="GF21" s="1">
        <v>3380000</v>
      </c>
      <c r="GG21" s="1">
        <v>3420000</v>
      </c>
      <c r="GH21" s="1">
        <v>3360000</v>
      </c>
      <c r="GI21" s="1">
        <v>3530000</v>
      </c>
      <c r="GJ21" s="1">
        <v>3550000</v>
      </c>
      <c r="GK21" s="1">
        <v>3630000</v>
      </c>
      <c r="GL21" s="1">
        <v>3660000</v>
      </c>
      <c r="GM21" s="1">
        <v>3590000</v>
      </c>
      <c r="GN21" s="1">
        <v>3800000</v>
      </c>
      <c r="GO21" s="1">
        <v>3810000</v>
      </c>
      <c r="GP21" s="1">
        <v>3940000</v>
      </c>
      <c r="GQ21" s="1">
        <v>3910000</v>
      </c>
      <c r="GR21" s="1">
        <v>3970000</v>
      </c>
      <c r="GS21" s="1">
        <v>3910000</v>
      </c>
    </row>
    <row r="22" spans="1:20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15625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15625</v>
      </c>
      <c r="R22">
        <v>15625</v>
      </c>
      <c r="S22">
        <v>0</v>
      </c>
      <c r="T22">
        <v>0</v>
      </c>
      <c r="U22">
        <v>15625</v>
      </c>
      <c r="V22">
        <v>15625</v>
      </c>
      <c r="W22">
        <v>0</v>
      </c>
      <c r="X22">
        <v>15625</v>
      </c>
      <c r="Y22">
        <v>0</v>
      </c>
      <c r="Z22">
        <v>15625</v>
      </c>
      <c r="AA22">
        <v>31250</v>
      </c>
      <c r="AB22">
        <v>0</v>
      </c>
      <c r="AC22">
        <v>15625</v>
      </c>
      <c r="AD22">
        <v>15625</v>
      </c>
      <c r="AE22">
        <v>15625</v>
      </c>
      <c r="AF22">
        <v>0</v>
      </c>
      <c r="AG22">
        <v>31250</v>
      </c>
      <c r="AH22">
        <v>31250</v>
      </c>
      <c r="AI22">
        <v>15625</v>
      </c>
      <c r="AJ22">
        <v>15625</v>
      </c>
      <c r="AK22">
        <v>31250</v>
      </c>
      <c r="AL22">
        <v>31250</v>
      </c>
      <c r="AM22">
        <v>15625</v>
      </c>
      <c r="AN22">
        <v>31250</v>
      </c>
      <c r="AO22">
        <v>31250</v>
      </c>
      <c r="AP22">
        <v>31250</v>
      </c>
      <c r="AQ22">
        <v>46875</v>
      </c>
      <c r="AR22">
        <v>46875</v>
      </c>
      <c r="AS22">
        <v>62500</v>
      </c>
      <c r="AT22">
        <v>31250</v>
      </c>
      <c r="AU22">
        <v>46875</v>
      </c>
      <c r="AV22">
        <v>62500</v>
      </c>
      <c r="AW22">
        <v>62500</v>
      </c>
      <c r="AX22">
        <v>62500</v>
      </c>
      <c r="AY22">
        <v>62500</v>
      </c>
      <c r="AZ22">
        <v>78125</v>
      </c>
      <c r="BA22">
        <v>62500</v>
      </c>
      <c r="BB22">
        <v>78125</v>
      </c>
      <c r="BC22">
        <v>93750</v>
      </c>
      <c r="BD22">
        <v>78125</v>
      </c>
      <c r="BE22">
        <v>109375</v>
      </c>
      <c r="BF22">
        <v>93750</v>
      </c>
      <c r="BG22">
        <v>109375</v>
      </c>
      <c r="BH22">
        <v>93750</v>
      </c>
      <c r="BI22">
        <v>109375</v>
      </c>
      <c r="BJ22">
        <v>109375</v>
      </c>
      <c r="BK22">
        <v>125000</v>
      </c>
      <c r="BL22">
        <v>140625</v>
      </c>
      <c r="BM22">
        <v>156250</v>
      </c>
      <c r="BN22">
        <v>156250</v>
      </c>
      <c r="BO22">
        <v>140625</v>
      </c>
      <c r="BP22">
        <v>156250</v>
      </c>
      <c r="BQ22">
        <v>156250</v>
      </c>
      <c r="BR22">
        <v>187500</v>
      </c>
      <c r="BS22">
        <v>171875</v>
      </c>
      <c r="BT22">
        <v>203125</v>
      </c>
      <c r="BU22">
        <v>203125</v>
      </c>
      <c r="BV22">
        <v>203125</v>
      </c>
      <c r="BW22">
        <v>203125</v>
      </c>
      <c r="BX22">
        <v>250000</v>
      </c>
      <c r="BY22">
        <v>234375</v>
      </c>
      <c r="BZ22">
        <v>250000</v>
      </c>
      <c r="CA22">
        <v>250000</v>
      </c>
      <c r="CB22">
        <v>250000</v>
      </c>
      <c r="CC22">
        <v>281250</v>
      </c>
      <c r="CD22">
        <v>281250</v>
      </c>
      <c r="CE22">
        <v>296875</v>
      </c>
      <c r="CF22">
        <v>296875</v>
      </c>
      <c r="CG22">
        <v>312500</v>
      </c>
      <c r="CH22">
        <v>328125</v>
      </c>
      <c r="CI22">
        <v>343750</v>
      </c>
      <c r="CJ22">
        <v>359375</v>
      </c>
      <c r="CK22">
        <v>375000</v>
      </c>
      <c r="CL22">
        <v>375000</v>
      </c>
      <c r="CM22">
        <v>390625</v>
      </c>
      <c r="CN22">
        <v>375000</v>
      </c>
      <c r="CO22">
        <v>406250</v>
      </c>
      <c r="CP22">
        <v>406250</v>
      </c>
      <c r="CQ22">
        <v>437500</v>
      </c>
      <c r="CR22">
        <v>468750</v>
      </c>
      <c r="CS22">
        <v>468750</v>
      </c>
      <c r="CT22">
        <v>468750</v>
      </c>
      <c r="CU22">
        <v>546875</v>
      </c>
      <c r="CV22">
        <v>484375</v>
      </c>
      <c r="CW22">
        <v>531250</v>
      </c>
      <c r="CX22">
        <v>546875</v>
      </c>
      <c r="CY22">
        <v>515625</v>
      </c>
      <c r="CZ22">
        <v>578125</v>
      </c>
      <c r="DA22">
        <v>609375</v>
      </c>
      <c r="DB22">
        <v>593750</v>
      </c>
      <c r="DC22">
        <v>656250</v>
      </c>
      <c r="DD22">
        <v>625000</v>
      </c>
      <c r="DE22">
        <v>640625</v>
      </c>
      <c r="DF22">
        <v>609375</v>
      </c>
      <c r="DG22">
        <v>687500</v>
      </c>
      <c r="DH22">
        <v>718750</v>
      </c>
      <c r="DI22">
        <v>765625</v>
      </c>
      <c r="DJ22">
        <v>718750</v>
      </c>
      <c r="DK22">
        <v>734375</v>
      </c>
      <c r="DL22">
        <v>796875</v>
      </c>
      <c r="DM22">
        <v>781250</v>
      </c>
      <c r="DN22">
        <v>859375</v>
      </c>
      <c r="DO22">
        <v>843750</v>
      </c>
      <c r="DP22">
        <v>859375</v>
      </c>
      <c r="DQ22">
        <v>890625</v>
      </c>
      <c r="DR22">
        <v>921875</v>
      </c>
      <c r="DS22">
        <v>968750</v>
      </c>
      <c r="DT22" s="1">
        <v>1000000</v>
      </c>
      <c r="DU22" s="1">
        <v>1030000</v>
      </c>
      <c r="DV22">
        <v>984375</v>
      </c>
      <c r="DW22" s="1">
        <v>1030000</v>
      </c>
      <c r="DX22" s="1">
        <v>1110000</v>
      </c>
      <c r="DY22" s="1">
        <v>1090000</v>
      </c>
      <c r="DZ22" s="1">
        <v>1090000</v>
      </c>
      <c r="EA22" s="1">
        <v>1160000</v>
      </c>
      <c r="EB22" s="1">
        <v>1200000</v>
      </c>
      <c r="EC22" s="1">
        <v>1190000</v>
      </c>
      <c r="ED22" s="1">
        <v>1200000</v>
      </c>
      <c r="EE22" s="1">
        <v>1230000</v>
      </c>
      <c r="EF22" s="1">
        <v>1250000</v>
      </c>
      <c r="EG22" s="1">
        <v>1190000</v>
      </c>
      <c r="EH22" s="1">
        <v>1340000</v>
      </c>
      <c r="EI22" s="1">
        <v>1380000</v>
      </c>
      <c r="EJ22" s="1">
        <v>1380000</v>
      </c>
      <c r="EK22" s="1">
        <v>1390000</v>
      </c>
      <c r="EL22" s="1">
        <v>1470000</v>
      </c>
      <c r="EM22" s="1">
        <v>1500000</v>
      </c>
      <c r="EN22" s="1">
        <v>1500000</v>
      </c>
      <c r="EO22" s="1">
        <v>1580000</v>
      </c>
      <c r="EP22" s="1">
        <v>1550000</v>
      </c>
      <c r="EQ22" s="1">
        <v>1670000</v>
      </c>
      <c r="ER22" s="1">
        <v>1610000</v>
      </c>
      <c r="ES22" s="1">
        <v>1770000</v>
      </c>
      <c r="ET22" s="1">
        <v>1690000</v>
      </c>
      <c r="EU22" s="1">
        <v>1720000</v>
      </c>
      <c r="EV22" s="1">
        <v>1770000</v>
      </c>
      <c r="EW22" s="1">
        <v>1810000</v>
      </c>
      <c r="EX22" s="1">
        <v>1840000</v>
      </c>
      <c r="EY22" s="1">
        <v>1780000</v>
      </c>
      <c r="EZ22" s="1">
        <v>1920000</v>
      </c>
      <c r="FA22" s="1">
        <v>1920000</v>
      </c>
      <c r="FB22" s="1">
        <v>2030000</v>
      </c>
      <c r="FC22" s="1">
        <v>2030000</v>
      </c>
      <c r="FD22" s="1">
        <v>2160000</v>
      </c>
      <c r="FE22" s="1">
        <v>2090000</v>
      </c>
      <c r="FF22" s="1">
        <v>2060000</v>
      </c>
      <c r="FG22" s="1">
        <v>2160000</v>
      </c>
      <c r="FH22" s="1">
        <v>2110000</v>
      </c>
      <c r="FI22" s="1">
        <v>2250000</v>
      </c>
      <c r="FJ22" s="1">
        <v>2280000</v>
      </c>
      <c r="FK22" s="1">
        <v>2310000</v>
      </c>
      <c r="FL22" s="1">
        <v>2440000</v>
      </c>
      <c r="FM22" s="1">
        <v>2530000</v>
      </c>
      <c r="FN22" s="1">
        <v>2440000</v>
      </c>
      <c r="FO22" s="1">
        <v>2480000</v>
      </c>
      <c r="FP22" s="1">
        <v>2530000</v>
      </c>
      <c r="FQ22" s="1">
        <v>2670000</v>
      </c>
      <c r="FR22" s="1">
        <v>2670000</v>
      </c>
      <c r="FS22" s="1">
        <v>2670000</v>
      </c>
      <c r="FT22" s="1">
        <v>2810000</v>
      </c>
      <c r="FU22" s="1">
        <v>2840000</v>
      </c>
      <c r="FV22" s="1">
        <v>2830000</v>
      </c>
      <c r="FW22" s="1">
        <v>2880000</v>
      </c>
      <c r="FX22" s="1">
        <v>2910000</v>
      </c>
      <c r="FY22" s="1">
        <v>2980000</v>
      </c>
      <c r="FZ22" s="1">
        <v>3020000</v>
      </c>
      <c r="GA22" s="1">
        <v>3110000</v>
      </c>
      <c r="GB22" s="1">
        <v>3270000</v>
      </c>
      <c r="GC22" s="1">
        <v>3170000</v>
      </c>
      <c r="GD22" s="1">
        <v>3280000</v>
      </c>
      <c r="GE22" s="1">
        <v>3280000</v>
      </c>
      <c r="GF22" s="1">
        <v>3360000</v>
      </c>
      <c r="GG22" s="1">
        <v>3450000</v>
      </c>
      <c r="GH22" s="1">
        <v>3340000</v>
      </c>
      <c r="GI22" s="1">
        <v>3550000</v>
      </c>
      <c r="GJ22" s="1">
        <v>3560000</v>
      </c>
      <c r="GK22" s="1">
        <v>3590000</v>
      </c>
      <c r="GL22" s="1">
        <v>3640000</v>
      </c>
      <c r="GM22" s="1">
        <v>3610000</v>
      </c>
      <c r="GN22" s="1">
        <v>3800000</v>
      </c>
      <c r="GO22" s="1">
        <v>3810000</v>
      </c>
      <c r="GP22" s="1">
        <v>3860000</v>
      </c>
      <c r="GQ22" s="1">
        <v>3890000</v>
      </c>
      <c r="GR22" s="1">
        <v>3920000</v>
      </c>
      <c r="GS22" s="1">
        <v>3880000</v>
      </c>
    </row>
    <row r="23" spans="1:20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15625</v>
      </c>
      <c r="Y23">
        <v>0</v>
      </c>
      <c r="Z23">
        <v>0</v>
      </c>
      <c r="AA23">
        <v>31250</v>
      </c>
      <c r="AB23">
        <v>15625</v>
      </c>
      <c r="AC23">
        <v>15625</v>
      </c>
      <c r="AD23">
        <v>15625</v>
      </c>
      <c r="AE23">
        <v>15625</v>
      </c>
      <c r="AF23">
        <v>15625</v>
      </c>
      <c r="AG23">
        <v>15625</v>
      </c>
      <c r="AH23">
        <v>0</v>
      </c>
      <c r="AI23">
        <v>31250</v>
      </c>
      <c r="AJ23">
        <v>15625</v>
      </c>
      <c r="AK23">
        <v>31250</v>
      </c>
      <c r="AL23">
        <v>31250</v>
      </c>
      <c r="AM23">
        <v>46875</v>
      </c>
      <c r="AN23">
        <v>46875</v>
      </c>
      <c r="AO23">
        <v>31250</v>
      </c>
      <c r="AP23">
        <v>46875</v>
      </c>
      <c r="AQ23">
        <v>46875</v>
      </c>
      <c r="AR23">
        <v>46875</v>
      </c>
      <c r="AS23">
        <v>62500</v>
      </c>
      <c r="AT23">
        <v>62500</v>
      </c>
      <c r="AU23">
        <v>62500</v>
      </c>
      <c r="AV23">
        <v>62500</v>
      </c>
      <c r="AW23">
        <v>62500</v>
      </c>
      <c r="AX23">
        <v>62500</v>
      </c>
      <c r="AY23">
        <v>62500</v>
      </c>
      <c r="AZ23">
        <v>78125</v>
      </c>
      <c r="BA23">
        <v>78125</v>
      </c>
      <c r="BB23">
        <v>78125</v>
      </c>
      <c r="BC23">
        <v>78125</v>
      </c>
      <c r="BD23">
        <v>93750</v>
      </c>
      <c r="BE23">
        <v>93750</v>
      </c>
      <c r="BF23">
        <v>93750</v>
      </c>
      <c r="BG23">
        <v>93750</v>
      </c>
      <c r="BH23">
        <v>125000</v>
      </c>
      <c r="BI23">
        <v>109375</v>
      </c>
      <c r="BJ23">
        <v>93750</v>
      </c>
      <c r="BK23">
        <v>140625</v>
      </c>
      <c r="BL23">
        <v>140625</v>
      </c>
      <c r="BM23">
        <v>156250</v>
      </c>
      <c r="BN23">
        <v>140625</v>
      </c>
      <c r="BO23">
        <v>156250</v>
      </c>
      <c r="BP23">
        <v>171875</v>
      </c>
      <c r="BQ23">
        <v>171875</v>
      </c>
      <c r="BR23">
        <v>187500</v>
      </c>
      <c r="BS23">
        <v>203125</v>
      </c>
      <c r="BT23">
        <v>171875</v>
      </c>
      <c r="BU23">
        <v>218750</v>
      </c>
      <c r="BV23">
        <v>203125</v>
      </c>
      <c r="BW23">
        <v>218750</v>
      </c>
      <c r="BX23">
        <v>218750</v>
      </c>
      <c r="BY23">
        <v>234375</v>
      </c>
      <c r="BZ23">
        <v>250000</v>
      </c>
      <c r="CA23">
        <v>250000</v>
      </c>
      <c r="CB23">
        <v>281250</v>
      </c>
      <c r="CC23">
        <v>281250</v>
      </c>
      <c r="CD23">
        <v>281250</v>
      </c>
      <c r="CE23">
        <v>296875</v>
      </c>
      <c r="CF23">
        <v>296875</v>
      </c>
      <c r="CG23">
        <v>312500</v>
      </c>
      <c r="CH23">
        <v>312500</v>
      </c>
      <c r="CI23">
        <v>343750</v>
      </c>
      <c r="CJ23">
        <v>375000</v>
      </c>
      <c r="CK23">
        <v>359375</v>
      </c>
      <c r="CL23">
        <v>375000</v>
      </c>
      <c r="CM23">
        <v>390625</v>
      </c>
      <c r="CN23">
        <v>375000</v>
      </c>
      <c r="CO23">
        <v>406250</v>
      </c>
      <c r="CP23">
        <v>406250</v>
      </c>
      <c r="CQ23">
        <v>453125</v>
      </c>
      <c r="CR23">
        <v>484375</v>
      </c>
      <c r="CS23">
        <v>453125</v>
      </c>
      <c r="CT23">
        <v>484375</v>
      </c>
      <c r="CU23">
        <v>531250</v>
      </c>
      <c r="CV23">
        <v>484375</v>
      </c>
      <c r="CW23">
        <v>531250</v>
      </c>
      <c r="CX23">
        <v>578125</v>
      </c>
      <c r="CY23">
        <v>531250</v>
      </c>
      <c r="CZ23">
        <v>562500</v>
      </c>
      <c r="DA23">
        <v>625000</v>
      </c>
      <c r="DB23">
        <v>609375</v>
      </c>
      <c r="DC23">
        <v>640625</v>
      </c>
      <c r="DD23">
        <v>625000</v>
      </c>
      <c r="DE23">
        <v>671875</v>
      </c>
      <c r="DF23">
        <v>625000</v>
      </c>
      <c r="DG23">
        <v>703125</v>
      </c>
      <c r="DH23">
        <v>718750</v>
      </c>
      <c r="DI23">
        <v>765625</v>
      </c>
      <c r="DJ23">
        <v>703125</v>
      </c>
      <c r="DK23">
        <v>734375</v>
      </c>
      <c r="DL23">
        <v>781250</v>
      </c>
      <c r="DM23">
        <v>781250</v>
      </c>
      <c r="DN23">
        <v>828125</v>
      </c>
      <c r="DO23">
        <v>843750</v>
      </c>
      <c r="DP23">
        <v>812500</v>
      </c>
      <c r="DQ23">
        <v>875000</v>
      </c>
      <c r="DR23">
        <v>921875</v>
      </c>
      <c r="DS23">
        <v>984375</v>
      </c>
      <c r="DT23" s="1">
        <v>1000000</v>
      </c>
      <c r="DU23" s="1">
        <v>1060000</v>
      </c>
      <c r="DV23">
        <v>984375</v>
      </c>
      <c r="DW23" s="1">
        <v>1050000</v>
      </c>
      <c r="DX23" s="1">
        <v>1060000</v>
      </c>
      <c r="DY23" s="1">
        <v>1060000</v>
      </c>
      <c r="DZ23" s="1">
        <v>1060000</v>
      </c>
      <c r="EA23" s="1">
        <v>1140000</v>
      </c>
      <c r="EB23" s="1">
        <v>1200000</v>
      </c>
      <c r="EC23" s="1">
        <v>1220000</v>
      </c>
      <c r="ED23" s="1">
        <v>1200000</v>
      </c>
      <c r="EE23" s="1">
        <v>1250000</v>
      </c>
      <c r="EF23" s="1">
        <v>1250000</v>
      </c>
      <c r="EG23" s="1">
        <v>1200000</v>
      </c>
      <c r="EH23" s="1">
        <v>1310000</v>
      </c>
      <c r="EI23" s="1">
        <v>1380000</v>
      </c>
      <c r="EJ23" s="1">
        <v>1380000</v>
      </c>
      <c r="EK23" s="1">
        <v>1360000</v>
      </c>
      <c r="EL23" s="1">
        <v>1470000</v>
      </c>
      <c r="EM23" s="1">
        <v>1470000</v>
      </c>
      <c r="EN23" s="1">
        <v>1520000</v>
      </c>
      <c r="EO23" s="1">
        <v>1580000</v>
      </c>
      <c r="EP23" s="1">
        <v>1560000</v>
      </c>
      <c r="EQ23" s="1">
        <v>1640000</v>
      </c>
      <c r="ER23" s="1">
        <v>1590000</v>
      </c>
      <c r="ES23" s="1">
        <v>1770000</v>
      </c>
      <c r="ET23" s="1">
        <v>1720000</v>
      </c>
      <c r="EU23" s="1">
        <v>1720000</v>
      </c>
      <c r="EV23" s="1">
        <v>1780000</v>
      </c>
      <c r="EW23" s="1">
        <v>1830000</v>
      </c>
      <c r="EX23" s="1">
        <v>1880000</v>
      </c>
      <c r="EY23" s="1">
        <v>1780000</v>
      </c>
      <c r="EZ23" s="1">
        <v>1920000</v>
      </c>
      <c r="FA23" s="1">
        <v>1940000</v>
      </c>
      <c r="FB23" s="1">
        <v>1970000</v>
      </c>
      <c r="FC23" s="1">
        <v>2000000</v>
      </c>
      <c r="FD23" s="1">
        <v>2090000</v>
      </c>
      <c r="FE23" s="1">
        <v>2130000</v>
      </c>
      <c r="FF23" s="1">
        <v>2060000</v>
      </c>
      <c r="FG23" s="1">
        <v>2110000</v>
      </c>
      <c r="FH23" s="1">
        <v>2170000</v>
      </c>
      <c r="FI23" s="1">
        <v>2230000</v>
      </c>
      <c r="FJ23" s="1">
        <v>2250000</v>
      </c>
      <c r="FK23" s="1">
        <v>2330000</v>
      </c>
      <c r="FL23" s="1">
        <v>2450000</v>
      </c>
      <c r="FM23" s="1">
        <v>2530000</v>
      </c>
      <c r="FN23" s="1">
        <v>2410000</v>
      </c>
      <c r="FO23" s="1">
        <v>2500000</v>
      </c>
      <c r="FP23" s="1">
        <v>2560000</v>
      </c>
      <c r="FQ23" s="1">
        <v>2640000</v>
      </c>
      <c r="FR23" s="1">
        <v>2690000</v>
      </c>
      <c r="FS23" s="1">
        <v>2700000</v>
      </c>
      <c r="FT23" s="1">
        <v>2780000</v>
      </c>
      <c r="FU23" s="1">
        <v>2780000</v>
      </c>
      <c r="FV23" s="1">
        <v>2810000</v>
      </c>
      <c r="FW23" s="1">
        <v>2880000</v>
      </c>
      <c r="FX23" s="1">
        <v>2890000</v>
      </c>
      <c r="FY23" s="1">
        <v>2950000</v>
      </c>
      <c r="FZ23" s="1">
        <v>3060000</v>
      </c>
      <c r="GA23" s="1">
        <v>3090000</v>
      </c>
      <c r="GB23" s="1">
        <v>3220000</v>
      </c>
      <c r="GC23" s="1">
        <v>3200000</v>
      </c>
      <c r="GD23" s="1">
        <v>3280000</v>
      </c>
      <c r="GE23" s="1">
        <v>3270000</v>
      </c>
      <c r="GF23" s="1">
        <v>3390000</v>
      </c>
      <c r="GG23" s="1">
        <v>3440000</v>
      </c>
      <c r="GH23" s="1">
        <v>3340000</v>
      </c>
      <c r="GI23" s="1">
        <v>3530000</v>
      </c>
      <c r="GJ23" s="1">
        <v>3500000</v>
      </c>
      <c r="GK23" s="1">
        <v>3630000</v>
      </c>
      <c r="GL23" s="1">
        <v>3720000</v>
      </c>
      <c r="GM23" s="1">
        <v>3580000</v>
      </c>
      <c r="GN23" s="1">
        <v>3750000</v>
      </c>
      <c r="GO23" s="1">
        <v>3840000</v>
      </c>
      <c r="GP23" s="1">
        <v>3910000</v>
      </c>
      <c r="GQ23" s="1">
        <v>3940000</v>
      </c>
      <c r="GR23" s="1">
        <v>3950000</v>
      </c>
      <c r="GS23" s="1">
        <v>3920000</v>
      </c>
    </row>
    <row r="24" spans="1:20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15625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15625</v>
      </c>
      <c r="W24">
        <v>0</v>
      </c>
      <c r="X24">
        <v>15625</v>
      </c>
      <c r="Y24">
        <v>0</v>
      </c>
      <c r="Z24">
        <v>0</v>
      </c>
      <c r="AA24">
        <v>0</v>
      </c>
      <c r="AB24">
        <v>0</v>
      </c>
      <c r="AC24">
        <v>15625</v>
      </c>
      <c r="AD24">
        <v>15625</v>
      </c>
      <c r="AE24">
        <v>15625</v>
      </c>
      <c r="AF24">
        <v>31250</v>
      </c>
      <c r="AG24">
        <v>15625</v>
      </c>
      <c r="AH24">
        <v>15625</v>
      </c>
      <c r="AI24">
        <v>31250</v>
      </c>
      <c r="AJ24">
        <v>31250</v>
      </c>
      <c r="AK24">
        <v>31250</v>
      </c>
      <c r="AL24">
        <v>15625</v>
      </c>
      <c r="AM24">
        <v>15625</v>
      </c>
      <c r="AN24">
        <v>31250</v>
      </c>
      <c r="AO24">
        <v>31250</v>
      </c>
      <c r="AP24">
        <v>46875</v>
      </c>
      <c r="AQ24">
        <v>31250</v>
      </c>
      <c r="AR24">
        <v>46875</v>
      </c>
      <c r="AS24">
        <v>62500</v>
      </c>
      <c r="AT24">
        <v>46875</v>
      </c>
      <c r="AU24">
        <v>46875</v>
      </c>
      <c r="AV24">
        <v>62500</v>
      </c>
      <c r="AW24">
        <v>78125</v>
      </c>
      <c r="AX24">
        <v>62500</v>
      </c>
      <c r="AY24">
        <v>78125</v>
      </c>
      <c r="AZ24">
        <v>78125</v>
      </c>
      <c r="BA24">
        <v>78125</v>
      </c>
      <c r="BB24">
        <v>78125</v>
      </c>
      <c r="BC24">
        <v>62500</v>
      </c>
      <c r="BD24">
        <v>93750</v>
      </c>
      <c r="BE24">
        <v>93750</v>
      </c>
      <c r="BF24">
        <v>93750</v>
      </c>
      <c r="BG24">
        <v>109375</v>
      </c>
      <c r="BH24">
        <v>93750</v>
      </c>
      <c r="BI24">
        <v>125000</v>
      </c>
      <c r="BJ24">
        <v>109375</v>
      </c>
      <c r="BK24">
        <v>140625</v>
      </c>
      <c r="BL24">
        <v>125000</v>
      </c>
      <c r="BM24">
        <v>140625</v>
      </c>
      <c r="BN24">
        <v>140625</v>
      </c>
      <c r="BO24">
        <v>140625</v>
      </c>
      <c r="BP24">
        <v>156250</v>
      </c>
      <c r="BQ24">
        <v>156250</v>
      </c>
      <c r="BR24">
        <v>171875</v>
      </c>
      <c r="BS24">
        <v>187500</v>
      </c>
      <c r="BT24">
        <v>187500</v>
      </c>
      <c r="BU24">
        <v>203125</v>
      </c>
      <c r="BV24">
        <v>218750</v>
      </c>
      <c r="BW24">
        <v>218750</v>
      </c>
      <c r="BX24">
        <v>234375</v>
      </c>
      <c r="BY24">
        <v>218750</v>
      </c>
      <c r="BZ24">
        <v>250000</v>
      </c>
      <c r="CA24">
        <v>250000</v>
      </c>
      <c r="CB24">
        <v>281250</v>
      </c>
      <c r="CC24">
        <v>296875</v>
      </c>
      <c r="CD24">
        <v>281250</v>
      </c>
      <c r="CE24">
        <v>296875</v>
      </c>
      <c r="CF24">
        <v>281250</v>
      </c>
      <c r="CG24">
        <v>296875</v>
      </c>
      <c r="CH24">
        <v>312500</v>
      </c>
      <c r="CI24">
        <v>343750</v>
      </c>
      <c r="CJ24">
        <v>359375</v>
      </c>
      <c r="CK24">
        <v>375000</v>
      </c>
      <c r="CL24">
        <v>390625</v>
      </c>
      <c r="CM24">
        <v>375000</v>
      </c>
      <c r="CN24">
        <v>390625</v>
      </c>
      <c r="CO24">
        <v>406250</v>
      </c>
      <c r="CP24">
        <v>406250</v>
      </c>
      <c r="CQ24">
        <v>437500</v>
      </c>
      <c r="CR24">
        <v>453125</v>
      </c>
      <c r="CS24">
        <v>437500</v>
      </c>
      <c r="CT24">
        <v>484375</v>
      </c>
      <c r="CU24">
        <v>531250</v>
      </c>
      <c r="CV24">
        <v>500000</v>
      </c>
      <c r="CW24">
        <v>546875</v>
      </c>
      <c r="CX24">
        <v>531250</v>
      </c>
      <c r="CY24">
        <v>500000</v>
      </c>
      <c r="CZ24">
        <v>562500</v>
      </c>
      <c r="DA24">
        <v>625000</v>
      </c>
      <c r="DB24">
        <v>609375</v>
      </c>
      <c r="DC24">
        <v>656250</v>
      </c>
      <c r="DD24">
        <v>656250</v>
      </c>
      <c r="DE24">
        <v>640625</v>
      </c>
      <c r="DF24">
        <v>625000</v>
      </c>
      <c r="DG24">
        <v>703125</v>
      </c>
      <c r="DH24">
        <v>718750</v>
      </c>
      <c r="DI24">
        <v>734375</v>
      </c>
      <c r="DJ24">
        <v>703125</v>
      </c>
      <c r="DK24">
        <v>734375</v>
      </c>
      <c r="DL24">
        <v>796875</v>
      </c>
      <c r="DM24">
        <v>765625</v>
      </c>
      <c r="DN24">
        <v>828125</v>
      </c>
      <c r="DO24">
        <v>875000</v>
      </c>
      <c r="DP24">
        <v>875000</v>
      </c>
      <c r="DQ24">
        <v>890625</v>
      </c>
      <c r="DR24">
        <v>937500</v>
      </c>
      <c r="DS24">
        <v>984375</v>
      </c>
      <c r="DT24">
        <v>968750</v>
      </c>
      <c r="DU24" s="1">
        <v>1030000</v>
      </c>
      <c r="DV24" s="1">
        <v>1000000</v>
      </c>
      <c r="DW24" s="1">
        <v>1050000</v>
      </c>
      <c r="DX24" s="1">
        <v>1080000</v>
      </c>
      <c r="DY24" s="1">
        <v>1090000</v>
      </c>
      <c r="DZ24" s="1">
        <v>1080000</v>
      </c>
      <c r="EA24" s="1">
        <v>1170000</v>
      </c>
      <c r="EB24" s="1">
        <v>1190000</v>
      </c>
      <c r="EC24" s="1">
        <v>1190000</v>
      </c>
      <c r="ED24" s="1">
        <v>1200000</v>
      </c>
      <c r="EE24" s="1">
        <v>1220000</v>
      </c>
      <c r="EF24" s="1">
        <v>1250000</v>
      </c>
      <c r="EG24" s="1">
        <v>1190000</v>
      </c>
      <c r="EH24" s="1">
        <v>1340000</v>
      </c>
      <c r="EI24" s="1">
        <v>1340000</v>
      </c>
      <c r="EJ24" s="1">
        <v>1380000</v>
      </c>
      <c r="EK24" s="1">
        <v>1410000</v>
      </c>
      <c r="EL24" s="1">
        <v>1440000</v>
      </c>
      <c r="EM24" s="1">
        <v>1470000</v>
      </c>
      <c r="EN24" s="1">
        <v>1480000</v>
      </c>
      <c r="EO24" s="1">
        <v>1530000</v>
      </c>
      <c r="EP24" s="1">
        <v>1560000</v>
      </c>
      <c r="EQ24" s="1">
        <v>1630000</v>
      </c>
      <c r="ER24" s="1">
        <v>1630000</v>
      </c>
      <c r="ES24" s="1">
        <v>1780000</v>
      </c>
      <c r="ET24" s="1">
        <v>1700000</v>
      </c>
      <c r="EU24" s="1">
        <v>1670000</v>
      </c>
      <c r="EV24" s="1">
        <v>1780000</v>
      </c>
      <c r="EW24" s="1">
        <v>1800000</v>
      </c>
      <c r="EX24" s="1">
        <v>1860000</v>
      </c>
      <c r="EY24" s="1">
        <v>1800000</v>
      </c>
      <c r="EZ24" s="1">
        <v>1880000</v>
      </c>
      <c r="FA24" s="1">
        <v>1940000</v>
      </c>
      <c r="FB24" s="1">
        <v>1980000</v>
      </c>
      <c r="FC24" s="1">
        <v>2020000</v>
      </c>
      <c r="FD24" s="1">
        <v>2080000</v>
      </c>
      <c r="FE24" s="1">
        <v>2090000</v>
      </c>
      <c r="FF24" s="1">
        <v>2050000</v>
      </c>
      <c r="FG24" s="1">
        <v>2140000</v>
      </c>
      <c r="FH24" s="1">
        <v>2190000</v>
      </c>
      <c r="FI24" s="1">
        <v>2250000</v>
      </c>
      <c r="FJ24" s="1">
        <v>2300000</v>
      </c>
      <c r="FK24" s="1">
        <v>2340000</v>
      </c>
      <c r="FL24" s="1">
        <v>2440000</v>
      </c>
      <c r="FM24" s="1">
        <v>2550000</v>
      </c>
      <c r="FN24" s="1">
        <v>2440000</v>
      </c>
      <c r="FO24" s="1">
        <v>2500000</v>
      </c>
      <c r="FP24" s="1">
        <v>2550000</v>
      </c>
      <c r="FQ24" s="1">
        <v>2660000</v>
      </c>
      <c r="FR24" s="1">
        <v>2720000</v>
      </c>
      <c r="FS24" s="1">
        <v>2690000</v>
      </c>
      <c r="FT24" s="1">
        <v>2800000</v>
      </c>
      <c r="FU24" s="1">
        <v>2780000</v>
      </c>
      <c r="FV24" s="1">
        <v>2800000</v>
      </c>
      <c r="FW24" s="1">
        <v>2890000</v>
      </c>
      <c r="FX24" s="1">
        <v>2920000</v>
      </c>
      <c r="FY24" s="1">
        <v>2970000</v>
      </c>
      <c r="FZ24" s="1">
        <v>2980000</v>
      </c>
      <c r="GA24" s="1">
        <v>3080000</v>
      </c>
      <c r="GB24" s="1">
        <v>3250000</v>
      </c>
      <c r="GC24" s="1">
        <v>3190000</v>
      </c>
      <c r="GD24" s="1">
        <v>3280000</v>
      </c>
      <c r="GE24" s="1">
        <v>3280000</v>
      </c>
      <c r="GF24" s="1">
        <v>3380000</v>
      </c>
      <c r="GG24" s="1">
        <v>3470000</v>
      </c>
      <c r="GH24" s="1">
        <v>3340000</v>
      </c>
      <c r="GI24" s="1">
        <v>3560000</v>
      </c>
      <c r="GJ24" s="1">
        <v>3520000</v>
      </c>
      <c r="GK24" s="1">
        <v>3610000</v>
      </c>
      <c r="GL24" s="1">
        <v>3690000</v>
      </c>
      <c r="GM24" s="1">
        <v>3590000</v>
      </c>
      <c r="GN24" s="1">
        <v>3750000</v>
      </c>
      <c r="GO24" s="1">
        <v>3810000</v>
      </c>
      <c r="GP24" s="1">
        <v>3910000</v>
      </c>
      <c r="GQ24" s="1">
        <v>3920000</v>
      </c>
      <c r="GR24" s="1">
        <v>3970000</v>
      </c>
      <c r="GS24" s="1">
        <v>3940000</v>
      </c>
    </row>
    <row r="25" spans="1:20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15625</v>
      </c>
      <c r="O25">
        <v>0</v>
      </c>
      <c r="P25">
        <v>0</v>
      </c>
      <c r="Q25">
        <v>0</v>
      </c>
      <c r="R25">
        <v>0</v>
      </c>
      <c r="S25">
        <v>0</v>
      </c>
      <c r="T25">
        <v>15625</v>
      </c>
      <c r="U25">
        <v>0</v>
      </c>
      <c r="V25">
        <v>0</v>
      </c>
      <c r="W25">
        <v>0</v>
      </c>
      <c r="X25">
        <v>0</v>
      </c>
      <c r="Y25">
        <v>0</v>
      </c>
      <c r="Z25">
        <v>31250</v>
      </c>
      <c r="AA25">
        <v>15625</v>
      </c>
      <c r="AB25">
        <v>15625</v>
      </c>
      <c r="AC25">
        <v>15625</v>
      </c>
      <c r="AD25">
        <v>15625</v>
      </c>
      <c r="AE25">
        <v>15625</v>
      </c>
      <c r="AF25">
        <v>15625</v>
      </c>
      <c r="AG25">
        <v>15625</v>
      </c>
      <c r="AH25">
        <v>15625</v>
      </c>
      <c r="AI25">
        <v>31250</v>
      </c>
      <c r="AJ25">
        <v>15625</v>
      </c>
      <c r="AK25">
        <v>31250</v>
      </c>
      <c r="AL25">
        <v>31250</v>
      </c>
      <c r="AM25">
        <v>31250</v>
      </c>
      <c r="AN25">
        <v>46875</v>
      </c>
      <c r="AO25">
        <v>31250</v>
      </c>
      <c r="AP25">
        <v>62500</v>
      </c>
      <c r="AQ25">
        <v>46875</v>
      </c>
      <c r="AR25">
        <v>46875</v>
      </c>
      <c r="AS25">
        <v>46875</v>
      </c>
      <c r="AT25">
        <v>46875</v>
      </c>
      <c r="AU25">
        <v>62500</v>
      </c>
      <c r="AV25">
        <v>62500</v>
      </c>
      <c r="AW25">
        <v>62500</v>
      </c>
      <c r="AX25">
        <v>62500</v>
      </c>
      <c r="AY25">
        <v>62500</v>
      </c>
      <c r="AZ25">
        <v>78125</v>
      </c>
      <c r="BA25">
        <v>62500</v>
      </c>
      <c r="BB25">
        <v>109375</v>
      </c>
      <c r="BC25">
        <v>93750</v>
      </c>
      <c r="BD25">
        <v>109375</v>
      </c>
      <c r="BE25">
        <v>78125</v>
      </c>
      <c r="BF25">
        <v>93750</v>
      </c>
      <c r="BG25">
        <v>109375</v>
      </c>
      <c r="BH25">
        <v>109375</v>
      </c>
      <c r="BI25">
        <v>109375</v>
      </c>
      <c r="BJ25">
        <v>109375</v>
      </c>
      <c r="BK25">
        <v>125000</v>
      </c>
      <c r="BL25">
        <v>140625</v>
      </c>
      <c r="BM25">
        <v>140625</v>
      </c>
      <c r="BN25">
        <v>140625</v>
      </c>
      <c r="BO25">
        <v>140625</v>
      </c>
      <c r="BP25">
        <v>171875</v>
      </c>
      <c r="BQ25">
        <v>156250</v>
      </c>
      <c r="BR25">
        <v>187500</v>
      </c>
      <c r="BS25">
        <v>171875</v>
      </c>
      <c r="BT25">
        <v>187500</v>
      </c>
      <c r="BU25">
        <v>203125</v>
      </c>
      <c r="BV25">
        <v>218750</v>
      </c>
      <c r="BW25">
        <v>203125</v>
      </c>
      <c r="BX25">
        <v>234375</v>
      </c>
      <c r="BY25">
        <v>234375</v>
      </c>
      <c r="BZ25">
        <v>250000</v>
      </c>
      <c r="CA25">
        <v>234375</v>
      </c>
      <c r="CB25">
        <v>265625</v>
      </c>
      <c r="CC25">
        <v>281250</v>
      </c>
      <c r="CD25">
        <v>265625</v>
      </c>
      <c r="CE25">
        <v>296875</v>
      </c>
      <c r="CF25">
        <v>296875</v>
      </c>
      <c r="CG25">
        <v>312500</v>
      </c>
      <c r="CH25">
        <v>312500</v>
      </c>
      <c r="CI25">
        <v>343750</v>
      </c>
      <c r="CJ25">
        <v>359375</v>
      </c>
      <c r="CK25">
        <v>359375</v>
      </c>
      <c r="CL25">
        <v>375000</v>
      </c>
      <c r="CM25">
        <v>406250</v>
      </c>
      <c r="CN25">
        <v>390625</v>
      </c>
      <c r="CO25">
        <v>390625</v>
      </c>
      <c r="CP25">
        <v>406250</v>
      </c>
      <c r="CQ25">
        <v>437500</v>
      </c>
      <c r="CR25">
        <v>468750</v>
      </c>
      <c r="CS25">
        <v>453125</v>
      </c>
      <c r="CT25">
        <v>468750</v>
      </c>
      <c r="CU25">
        <v>531250</v>
      </c>
      <c r="CV25">
        <v>515625</v>
      </c>
      <c r="CW25">
        <v>500000</v>
      </c>
      <c r="CX25">
        <v>546875</v>
      </c>
      <c r="CY25">
        <v>546875</v>
      </c>
      <c r="CZ25">
        <v>562500</v>
      </c>
      <c r="DA25">
        <v>625000</v>
      </c>
      <c r="DB25">
        <v>609375</v>
      </c>
      <c r="DC25">
        <v>671875</v>
      </c>
      <c r="DD25">
        <v>609375</v>
      </c>
      <c r="DE25">
        <v>640625</v>
      </c>
      <c r="DF25">
        <v>640625</v>
      </c>
      <c r="DG25">
        <v>687500</v>
      </c>
      <c r="DH25">
        <v>703125</v>
      </c>
      <c r="DI25">
        <v>750000</v>
      </c>
      <c r="DJ25">
        <v>687500</v>
      </c>
      <c r="DK25">
        <v>750000</v>
      </c>
      <c r="DL25">
        <v>750000</v>
      </c>
      <c r="DM25">
        <v>796875</v>
      </c>
      <c r="DN25">
        <v>812500</v>
      </c>
      <c r="DO25">
        <v>843750</v>
      </c>
      <c r="DP25">
        <v>875000</v>
      </c>
      <c r="DQ25">
        <v>875000</v>
      </c>
      <c r="DR25">
        <v>906250</v>
      </c>
      <c r="DS25">
        <v>984375</v>
      </c>
      <c r="DT25">
        <v>984375</v>
      </c>
      <c r="DU25" s="1">
        <v>1030000</v>
      </c>
      <c r="DV25" s="1">
        <v>1020000</v>
      </c>
      <c r="DW25" s="1">
        <v>1050000</v>
      </c>
      <c r="DX25" s="1">
        <v>1090000</v>
      </c>
      <c r="DY25" s="1">
        <v>1050000</v>
      </c>
      <c r="DZ25" s="1">
        <v>1090000</v>
      </c>
      <c r="EA25" s="1">
        <v>1190000</v>
      </c>
      <c r="EB25" s="1">
        <v>1190000</v>
      </c>
      <c r="EC25" s="1">
        <v>1200000</v>
      </c>
      <c r="ED25" s="1">
        <v>1200000</v>
      </c>
      <c r="EE25" s="1">
        <v>1200000</v>
      </c>
      <c r="EF25" s="1">
        <v>1230000</v>
      </c>
      <c r="EG25" s="1">
        <v>1190000</v>
      </c>
      <c r="EH25" s="1">
        <v>1340000</v>
      </c>
      <c r="EI25" s="1">
        <v>1360000</v>
      </c>
      <c r="EJ25" s="1">
        <v>1360000</v>
      </c>
      <c r="EK25" s="1">
        <v>1380000</v>
      </c>
      <c r="EL25" s="1">
        <v>1440000</v>
      </c>
      <c r="EM25" s="1">
        <v>1450000</v>
      </c>
      <c r="EN25" s="1">
        <v>1480000</v>
      </c>
      <c r="EO25" s="1">
        <v>1550000</v>
      </c>
      <c r="EP25" s="1">
        <v>1530000</v>
      </c>
      <c r="EQ25" s="1">
        <v>1640000</v>
      </c>
      <c r="ER25" s="1">
        <v>1660000</v>
      </c>
      <c r="ES25" s="1">
        <v>1750000</v>
      </c>
      <c r="ET25" s="1">
        <v>1690000</v>
      </c>
      <c r="EU25" s="1">
        <v>1720000</v>
      </c>
      <c r="EV25" s="1">
        <v>1800000</v>
      </c>
      <c r="EW25" s="1">
        <v>1800000</v>
      </c>
      <c r="EX25" s="1">
        <v>1860000</v>
      </c>
      <c r="EY25" s="1">
        <v>1800000</v>
      </c>
      <c r="EZ25" s="1">
        <v>1890000</v>
      </c>
      <c r="FA25" s="1">
        <v>1950000</v>
      </c>
      <c r="FB25" s="1">
        <v>1980000</v>
      </c>
      <c r="FC25" s="1">
        <v>2020000</v>
      </c>
      <c r="FD25" s="1">
        <v>2090000</v>
      </c>
      <c r="FE25" s="1">
        <v>2130000</v>
      </c>
      <c r="FF25" s="1">
        <v>2030000</v>
      </c>
      <c r="FG25" s="1">
        <v>2170000</v>
      </c>
      <c r="FH25" s="1">
        <v>2160000</v>
      </c>
      <c r="FI25" s="1">
        <v>2250000</v>
      </c>
      <c r="FJ25" s="1">
        <v>2300000</v>
      </c>
      <c r="FK25" s="1">
        <v>2330000</v>
      </c>
      <c r="FL25" s="1">
        <v>2440000</v>
      </c>
      <c r="FM25" s="1">
        <v>2520000</v>
      </c>
      <c r="FN25" s="1">
        <v>2440000</v>
      </c>
      <c r="FO25" s="1">
        <v>2530000</v>
      </c>
      <c r="FP25" s="1">
        <v>2560000</v>
      </c>
      <c r="FQ25" s="1">
        <v>2670000</v>
      </c>
      <c r="FR25" s="1">
        <v>2700000</v>
      </c>
      <c r="FS25" s="1">
        <v>2690000</v>
      </c>
      <c r="FT25" s="1">
        <v>2800000</v>
      </c>
      <c r="FU25" s="1">
        <v>2800000</v>
      </c>
      <c r="FV25" s="1">
        <v>2860000</v>
      </c>
      <c r="FW25" s="1">
        <v>2920000</v>
      </c>
      <c r="FX25" s="1">
        <v>2890000</v>
      </c>
      <c r="FY25" s="1">
        <v>2940000</v>
      </c>
      <c r="FZ25" s="1">
        <v>3020000</v>
      </c>
      <c r="GA25" s="1">
        <v>3110000</v>
      </c>
      <c r="GB25" s="1">
        <v>3250000</v>
      </c>
      <c r="GC25" s="1">
        <v>3160000</v>
      </c>
      <c r="GD25" s="1">
        <v>3310000</v>
      </c>
      <c r="GE25" s="1">
        <v>3270000</v>
      </c>
      <c r="GF25" s="1">
        <v>3360000</v>
      </c>
      <c r="GG25" s="1">
        <v>3450000</v>
      </c>
      <c r="GH25" s="1">
        <v>3330000</v>
      </c>
      <c r="GI25" s="1">
        <v>3530000</v>
      </c>
      <c r="GJ25" s="1">
        <v>3530000</v>
      </c>
      <c r="GK25" s="1">
        <v>3590000</v>
      </c>
      <c r="GL25" s="1">
        <v>3670000</v>
      </c>
      <c r="GM25" s="1">
        <v>3590000</v>
      </c>
      <c r="GN25" s="1">
        <v>3750000</v>
      </c>
      <c r="GO25" s="1">
        <v>3810000</v>
      </c>
      <c r="GP25" s="1">
        <v>3880000</v>
      </c>
      <c r="GQ25" s="1">
        <v>3890000</v>
      </c>
      <c r="GR25" s="1">
        <v>3950000</v>
      </c>
      <c r="GS25" s="1">
        <v>3940000</v>
      </c>
    </row>
    <row r="26" spans="1:20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15625</v>
      </c>
      <c r="M26">
        <v>0</v>
      </c>
      <c r="N26">
        <v>0</v>
      </c>
      <c r="O26">
        <v>0</v>
      </c>
      <c r="P26">
        <v>0</v>
      </c>
      <c r="Q26">
        <v>15625</v>
      </c>
      <c r="R26">
        <v>0</v>
      </c>
      <c r="S26">
        <v>0</v>
      </c>
      <c r="T26">
        <v>0</v>
      </c>
      <c r="U26">
        <v>15625</v>
      </c>
      <c r="V26">
        <v>0</v>
      </c>
      <c r="W26">
        <v>0</v>
      </c>
      <c r="X26">
        <v>15625</v>
      </c>
      <c r="Y26">
        <v>0</v>
      </c>
      <c r="Z26">
        <v>15625</v>
      </c>
      <c r="AA26">
        <v>15625</v>
      </c>
      <c r="AB26">
        <v>15625</v>
      </c>
      <c r="AC26">
        <v>15625</v>
      </c>
      <c r="AD26">
        <v>15625</v>
      </c>
      <c r="AE26">
        <v>15625</v>
      </c>
      <c r="AF26">
        <v>15625</v>
      </c>
      <c r="AG26">
        <v>31250</v>
      </c>
      <c r="AH26">
        <v>15625</v>
      </c>
      <c r="AI26">
        <v>31250</v>
      </c>
      <c r="AJ26">
        <v>15625</v>
      </c>
      <c r="AK26">
        <v>15625</v>
      </c>
      <c r="AL26">
        <v>31250</v>
      </c>
      <c r="AM26">
        <v>46875</v>
      </c>
      <c r="AN26">
        <v>31250</v>
      </c>
      <c r="AO26">
        <v>31250</v>
      </c>
      <c r="AP26">
        <v>46875</v>
      </c>
      <c r="AQ26">
        <v>46875</v>
      </c>
      <c r="AR26">
        <v>46875</v>
      </c>
      <c r="AS26">
        <v>46875</v>
      </c>
      <c r="AT26">
        <v>62500</v>
      </c>
      <c r="AU26">
        <v>62500</v>
      </c>
      <c r="AV26">
        <v>46875</v>
      </c>
      <c r="AW26">
        <v>62500</v>
      </c>
      <c r="AX26">
        <v>78125</v>
      </c>
      <c r="AY26">
        <v>62500</v>
      </c>
      <c r="AZ26">
        <v>78125</v>
      </c>
      <c r="BA26">
        <v>78125</v>
      </c>
      <c r="BB26">
        <v>78125</v>
      </c>
      <c r="BC26">
        <v>93750</v>
      </c>
      <c r="BD26">
        <v>78125</v>
      </c>
      <c r="BE26">
        <v>93750</v>
      </c>
      <c r="BF26">
        <v>109375</v>
      </c>
      <c r="BG26">
        <v>93750</v>
      </c>
      <c r="BH26">
        <v>93750</v>
      </c>
      <c r="BI26">
        <v>125000</v>
      </c>
      <c r="BJ26">
        <v>109375</v>
      </c>
      <c r="BK26">
        <v>140625</v>
      </c>
      <c r="BL26">
        <v>140625</v>
      </c>
      <c r="BM26">
        <v>140625</v>
      </c>
      <c r="BN26">
        <v>140625</v>
      </c>
      <c r="BO26">
        <v>156250</v>
      </c>
      <c r="BP26">
        <v>156250</v>
      </c>
      <c r="BQ26">
        <v>171875</v>
      </c>
      <c r="BR26">
        <v>187500</v>
      </c>
      <c r="BS26">
        <v>171875</v>
      </c>
      <c r="BT26">
        <v>187500</v>
      </c>
      <c r="BU26">
        <v>218750</v>
      </c>
      <c r="BV26">
        <v>218750</v>
      </c>
      <c r="BW26">
        <v>218750</v>
      </c>
      <c r="BX26">
        <v>234375</v>
      </c>
      <c r="BY26">
        <v>250000</v>
      </c>
      <c r="BZ26">
        <v>234375</v>
      </c>
      <c r="CA26">
        <v>218750</v>
      </c>
      <c r="CB26">
        <v>265625</v>
      </c>
      <c r="CC26">
        <v>281250</v>
      </c>
      <c r="CD26">
        <v>281250</v>
      </c>
      <c r="CE26">
        <v>265625</v>
      </c>
      <c r="CF26">
        <v>281250</v>
      </c>
      <c r="CG26">
        <v>312500</v>
      </c>
      <c r="CH26">
        <v>328125</v>
      </c>
      <c r="CI26">
        <v>328125</v>
      </c>
      <c r="CJ26">
        <v>359375</v>
      </c>
      <c r="CK26">
        <v>375000</v>
      </c>
      <c r="CL26">
        <v>390625</v>
      </c>
      <c r="CM26">
        <v>375000</v>
      </c>
      <c r="CN26">
        <v>375000</v>
      </c>
      <c r="CO26">
        <v>406250</v>
      </c>
      <c r="CP26">
        <v>390625</v>
      </c>
      <c r="CQ26">
        <v>437500</v>
      </c>
      <c r="CR26">
        <v>468750</v>
      </c>
      <c r="CS26">
        <v>468750</v>
      </c>
      <c r="CT26">
        <v>484375</v>
      </c>
      <c r="CU26">
        <v>531250</v>
      </c>
      <c r="CV26">
        <v>515625</v>
      </c>
      <c r="CW26">
        <v>531250</v>
      </c>
      <c r="CX26">
        <v>546875</v>
      </c>
      <c r="CY26">
        <v>515625</v>
      </c>
      <c r="CZ26">
        <v>562500</v>
      </c>
      <c r="DA26">
        <v>625000</v>
      </c>
      <c r="DB26">
        <v>593750</v>
      </c>
      <c r="DC26">
        <v>671875</v>
      </c>
      <c r="DD26">
        <v>625000</v>
      </c>
      <c r="DE26">
        <v>640625</v>
      </c>
      <c r="DF26">
        <v>640625</v>
      </c>
      <c r="DG26">
        <v>703125</v>
      </c>
      <c r="DH26">
        <v>703125</v>
      </c>
      <c r="DI26">
        <v>765625</v>
      </c>
      <c r="DJ26">
        <v>671875</v>
      </c>
      <c r="DK26">
        <v>750000</v>
      </c>
      <c r="DL26">
        <v>765625</v>
      </c>
      <c r="DM26">
        <v>781250</v>
      </c>
      <c r="DN26">
        <v>796875</v>
      </c>
      <c r="DO26">
        <v>843750</v>
      </c>
      <c r="DP26">
        <v>875000</v>
      </c>
      <c r="DQ26">
        <v>906250</v>
      </c>
      <c r="DR26">
        <v>937500</v>
      </c>
      <c r="DS26">
        <v>984375</v>
      </c>
      <c r="DT26">
        <v>968750</v>
      </c>
      <c r="DU26" s="1">
        <v>1030000</v>
      </c>
      <c r="DV26">
        <v>984375</v>
      </c>
      <c r="DW26" s="1">
        <v>1050000</v>
      </c>
      <c r="DX26" s="1">
        <v>1090000</v>
      </c>
      <c r="DY26" s="1">
        <v>1080000</v>
      </c>
      <c r="DZ26" s="1">
        <v>1080000</v>
      </c>
      <c r="EA26" s="1">
        <v>1170000</v>
      </c>
      <c r="EB26" s="1">
        <v>1190000</v>
      </c>
      <c r="EC26" s="1">
        <v>1220000</v>
      </c>
      <c r="ED26" s="1">
        <v>1190000</v>
      </c>
      <c r="EE26" s="1">
        <v>1230000</v>
      </c>
      <c r="EF26" s="1">
        <v>1250000</v>
      </c>
      <c r="EG26" s="1">
        <v>1190000</v>
      </c>
      <c r="EH26" s="1">
        <v>1310000</v>
      </c>
      <c r="EI26" s="1">
        <v>1330000</v>
      </c>
      <c r="EJ26" s="1">
        <v>1380000</v>
      </c>
      <c r="EK26" s="1">
        <v>1380000</v>
      </c>
      <c r="EL26" s="1">
        <v>1450000</v>
      </c>
      <c r="EM26" s="1">
        <v>1480000</v>
      </c>
      <c r="EN26" s="1">
        <v>1480000</v>
      </c>
      <c r="EO26" s="1">
        <v>1560000</v>
      </c>
      <c r="EP26" s="1">
        <v>1550000</v>
      </c>
      <c r="EQ26" s="1">
        <v>1660000</v>
      </c>
      <c r="ER26" s="1">
        <v>1610000</v>
      </c>
      <c r="ES26" s="1">
        <v>1730000</v>
      </c>
      <c r="ET26" s="1">
        <v>1690000</v>
      </c>
      <c r="EU26" s="1">
        <v>1750000</v>
      </c>
      <c r="EV26" s="1">
        <v>1770000</v>
      </c>
      <c r="EW26" s="1">
        <v>1800000</v>
      </c>
      <c r="EX26" s="1">
        <v>1890000</v>
      </c>
      <c r="EY26" s="1">
        <v>1780000</v>
      </c>
      <c r="EZ26" s="1">
        <v>1880000</v>
      </c>
      <c r="FA26" s="1">
        <v>1940000</v>
      </c>
      <c r="FB26" s="1">
        <v>1970000</v>
      </c>
      <c r="FC26" s="1">
        <v>2030000</v>
      </c>
      <c r="FD26" s="1">
        <v>2110000</v>
      </c>
      <c r="FE26" s="1">
        <v>2140000</v>
      </c>
      <c r="FF26" s="1">
        <v>2050000</v>
      </c>
      <c r="FG26" s="1">
        <v>2130000</v>
      </c>
      <c r="FH26" s="1">
        <v>2170000</v>
      </c>
      <c r="FI26" s="1">
        <v>2230000</v>
      </c>
      <c r="FJ26" s="1">
        <v>2300000</v>
      </c>
      <c r="FK26" s="1">
        <v>2340000</v>
      </c>
      <c r="FL26" s="1">
        <v>2440000</v>
      </c>
      <c r="FM26" s="1">
        <v>2500000</v>
      </c>
      <c r="FN26" s="1">
        <v>2420000</v>
      </c>
      <c r="FO26" s="1">
        <v>2530000</v>
      </c>
      <c r="FP26" s="1">
        <v>2590000</v>
      </c>
      <c r="FQ26" s="1">
        <v>2690000</v>
      </c>
      <c r="FR26" s="1">
        <v>2700000</v>
      </c>
      <c r="FS26" s="1">
        <v>2700000</v>
      </c>
      <c r="FT26" s="1">
        <v>2830000</v>
      </c>
      <c r="FU26" s="1">
        <v>2810000</v>
      </c>
      <c r="FV26" s="1">
        <v>2840000</v>
      </c>
      <c r="FW26" s="1">
        <v>2910000</v>
      </c>
      <c r="FX26" s="1">
        <v>2860000</v>
      </c>
      <c r="FY26" s="1">
        <v>2940000</v>
      </c>
      <c r="FZ26" s="1">
        <v>3000000</v>
      </c>
      <c r="GA26" s="1">
        <v>3110000</v>
      </c>
      <c r="GB26" s="1">
        <v>3200000</v>
      </c>
      <c r="GC26" s="1">
        <v>3170000</v>
      </c>
      <c r="GD26" s="1">
        <v>3330000</v>
      </c>
      <c r="GE26" s="1">
        <v>3230000</v>
      </c>
      <c r="GF26" s="1">
        <v>3380000</v>
      </c>
      <c r="GG26" s="1">
        <v>3440000</v>
      </c>
      <c r="GH26" s="1">
        <v>3360000</v>
      </c>
      <c r="GI26" s="1">
        <v>3520000</v>
      </c>
      <c r="GJ26" s="1">
        <v>3550000</v>
      </c>
      <c r="GK26" s="1">
        <v>3560000</v>
      </c>
      <c r="GL26" s="1">
        <v>3670000</v>
      </c>
      <c r="GM26" s="1">
        <v>3590000</v>
      </c>
      <c r="GN26" s="1">
        <v>3800000</v>
      </c>
      <c r="GO26" s="1">
        <v>3810000</v>
      </c>
      <c r="GP26" s="1">
        <v>3860000</v>
      </c>
      <c r="GQ26" s="1">
        <v>3890000</v>
      </c>
      <c r="GR26" s="1">
        <v>3940000</v>
      </c>
      <c r="GS26" s="1">
        <v>3920000</v>
      </c>
    </row>
    <row r="27" spans="1:20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15625</v>
      </c>
      <c r="T27">
        <v>0</v>
      </c>
      <c r="U27">
        <v>0</v>
      </c>
      <c r="V27">
        <v>0</v>
      </c>
      <c r="W27">
        <v>0</v>
      </c>
      <c r="X27">
        <v>15625</v>
      </c>
      <c r="Y27">
        <v>15625</v>
      </c>
      <c r="Z27">
        <v>15625</v>
      </c>
      <c r="AA27">
        <v>15625</v>
      </c>
      <c r="AB27">
        <v>15625</v>
      </c>
      <c r="AC27">
        <v>15625</v>
      </c>
      <c r="AD27">
        <v>15625</v>
      </c>
      <c r="AE27">
        <v>15625</v>
      </c>
      <c r="AF27">
        <v>31250</v>
      </c>
      <c r="AG27">
        <v>15625</v>
      </c>
      <c r="AH27">
        <v>15625</v>
      </c>
      <c r="AI27">
        <v>15625</v>
      </c>
      <c r="AJ27">
        <v>15625</v>
      </c>
      <c r="AK27">
        <v>31250</v>
      </c>
      <c r="AL27">
        <v>31250</v>
      </c>
      <c r="AM27">
        <v>31250</v>
      </c>
      <c r="AN27">
        <v>31250</v>
      </c>
      <c r="AO27">
        <v>31250</v>
      </c>
      <c r="AP27">
        <v>46875</v>
      </c>
      <c r="AQ27">
        <v>46875</v>
      </c>
      <c r="AR27">
        <v>46875</v>
      </c>
      <c r="AS27">
        <v>46875</v>
      </c>
      <c r="AT27">
        <v>62500</v>
      </c>
      <c r="AU27">
        <v>62500</v>
      </c>
      <c r="AV27">
        <v>62500</v>
      </c>
      <c r="AW27">
        <v>62500</v>
      </c>
      <c r="AX27">
        <v>78125</v>
      </c>
      <c r="AY27">
        <v>78125</v>
      </c>
      <c r="AZ27">
        <v>78125</v>
      </c>
      <c r="BA27">
        <v>78125</v>
      </c>
      <c r="BB27">
        <v>78125</v>
      </c>
      <c r="BC27">
        <v>93750</v>
      </c>
      <c r="BD27">
        <v>93750</v>
      </c>
      <c r="BE27">
        <v>109375</v>
      </c>
      <c r="BF27">
        <v>93750</v>
      </c>
      <c r="BG27">
        <v>109375</v>
      </c>
      <c r="BH27">
        <v>125000</v>
      </c>
      <c r="BI27">
        <v>109375</v>
      </c>
      <c r="BJ27">
        <v>125000</v>
      </c>
      <c r="BK27">
        <v>125000</v>
      </c>
      <c r="BL27">
        <v>140625</v>
      </c>
      <c r="BM27">
        <v>156250</v>
      </c>
      <c r="BN27">
        <v>140625</v>
      </c>
      <c r="BO27">
        <v>156250</v>
      </c>
      <c r="BP27">
        <v>156250</v>
      </c>
      <c r="BQ27">
        <v>156250</v>
      </c>
      <c r="BR27">
        <v>171875</v>
      </c>
      <c r="BS27">
        <v>187500</v>
      </c>
      <c r="BT27">
        <v>171875</v>
      </c>
      <c r="BU27">
        <v>203125</v>
      </c>
      <c r="BV27">
        <v>218750</v>
      </c>
      <c r="BW27">
        <v>218750</v>
      </c>
      <c r="BX27">
        <v>234375</v>
      </c>
      <c r="BY27">
        <v>234375</v>
      </c>
      <c r="BZ27">
        <v>250000</v>
      </c>
      <c r="CA27">
        <v>234375</v>
      </c>
      <c r="CB27">
        <v>250000</v>
      </c>
      <c r="CC27">
        <v>281250</v>
      </c>
      <c r="CD27">
        <v>265625</v>
      </c>
      <c r="CE27">
        <v>296875</v>
      </c>
      <c r="CF27">
        <v>281250</v>
      </c>
      <c r="CG27">
        <v>312500</v>
      </c>
      <c r="CH27">
        <v>328125</v>
      </c>
      <c r="CI27">
        <v>343750</v>
      </c>
      <c r="CJ27">
        <v>359375</v>
      </c>
      <c r="CK27">
        <v>359375</v>
      </c>
      <c r="CL27">
        <v>375000</v>
      </c>
      <c r="CM27">
        <v>375000</v>
      </c>
      <c r="CN27">
        <v>375000</v>
      </c>
      <c r="CO27">
        <v>390625</v>
      </c>
      <c r="CP27">
        <v>406250</v>
      </c>
      <c r="CQ27">
        <v>437500</v>
      </c>
      <c r="CR27">
        <v>468750</v>
      </c>
      <c r="CS27">
        <v>437500</v>
      </c>
      <c r="CT27">
        <v>468750</v>
      </c>
      <c r="CU27">
        <v>515625</v>
      </c>
      <c r="CV27">
        <v>500000</v>
      </c>
      <c r="CW27">
        <v>515625</v>
      </c>
      <c r="CX27">
        <v>562500</v>
      </c>
      <c r="CY27">
        <v>531250</v>
      </c>
      <c r="CZ27">
        <v>578125</v>
      </c>
      <c r="DA27">
        <v>625000</v>
      </c>
      <c r="DB27">
        <v>593750</v>
      </c>
      <c r="DC27">
        <v>656250</v>
      </c>
      <c r="DD27">
        <v>625000</v>
      </c>
      <c r="DE27">
        <v>656250</v>
      </c>
      <c r="DF27">
        <v>656250</v>
      </c>
      <c r="DG27">
        <v>718750</v>
      </c>
      <c r="DH27">
        <v>718750</v>
      </c>
      <c r="DI27">
        <v>796875</v>
      </c>
      <c r="DJ27">
        <v>687500</v>
      </c>
      <c r="DK27">
        <v>765625</v>
      </c>
      <c r="DL27">
        <v>781250</v>
      </c>
      <c r="DM27">
        <v>812500</v>
      </c>
      <c r="DN27">
        <v>843750</v>
      </c>
      <c r="DO27">
        <v>859375</v>
      </c>
      <c r="DP27">
        <v>859375</v>
      </c>
      <c r="DQ27">
        <v>890625</v>
      </c>
      <c r="DR27">
        <v>890625</v>
      </c>
      <c r="DS27">
        <v>953125</v>
      </c>
      <c r="DT27" s="1">
        <v>1000000</v>
      </c>
      <c r="DU27" s="1">
        <v>1000000</v>
      </c>
      <c r="DV27" s="1">
        <v>1000000</v>
      </c>
      <c r="DW27" s="1">
        <v>1060000</v>
      </c>
      <c r="DX27" s="1">
        <v>1060000</v>
      </c>
      <c r="DY27" s="1">
        <v>1060000</v>
      </c>
      <c r="DZ27" s="1">
        <v>1080000</v>
      </c>
      <c r="EA27" s="1">
        <v>1160000</v>
      </c>
      <c r="EB27" s="1">
        <v>1170000</v>
      </c>
      <c r="EC27" s="1">
        <v>1200000</v>
      </c>
      <c r="ED27" s="1">
        <v>1200000</v>
      </c>
      <c r="EE27" s="1">
        <v>1270000</v>
      </c>
      <c r="EF27" s="1">
        <v>1220000</v>
      </c>
      <c r="EG27" s="1">
        <v>1190000</v>
      </c>
      <c r="EH27" s="1">
        <v>1310000</v>
      </c>
      <c r="EI27" s="1">
        <v>1330000</v>
      </c>
      <c r="EJ27" s="1">
        <v>1360000</v>
      </c>
      <c r="EK27" s="1">
        <v>1360000</v>
      </c>
      <c r="EL27" s="1">
        <v>1440000</v>
      </c>
      <c r="EM27" s="1">
        <v>1450000</v>
      </c>
      <c r="EN27" s="1">
        <v>1500000</v>
      </c>
      <c r="EO27" s="1">
        <v>1560000</v>
      </c>
      <c r="EP27" s="1">
        <v>1560000</v>
      </c>
      <c r="EQ27" s="1">
        <v>1640000</v>
      </c>
      <c r="ER27" s="1">
        <v>1610000</v>
      </c>
      <c r="ES27" s="1">
        <v>1750000</v>
      </c>
      <c r="ET27" s="1">
        <v>1690000</v>
      </c>
      <c r="EU27" s="1">
        <v>1720000</v>
      </c>
      <c r="EV27" s="1">
        <v>1770000</v>
      </c>
      <c r="EW27" s="1">
        <v>1800000</v>
      </c>
      <c r="EX27" s="1">
        <v>1840000</v>
      </c>
      <c r="EY27" s="1">
        <v>1770000</v>
      </c>
      <c r="EZ27" s="1">
        <v>1860000</v>
      </c>
      <c r="FA27" s="1">
        <v>1950000</v>
      </c>
      <c r="FB27" s="1">
        <v>1980000</v>
      </c>
      <c r="FC27" s="1">
        <v>2020000</v>
      </c>
      <c r="FD27" s="1">
        <v>2110000</v>
      </c>
      <c r="FE27" s="1">
        <v>2110000</v>
      </c>
      <c r="FF27" s="1">
        <v>2060000</v>
      </c>
      <c r="FG27" s="1">
        <v>2110000</v>
      </c>
      <c r="FH27" s="1">
        <v>2190000</v>
      </c>
      <c r="FI27" s="1">
        <v>2250000</v>
      </c>
      <c r="FJ27" s="1">
        <v>2270000</v>
      </c>
      <c r="FK27" s="1">
        <v>2300000</v>
      </c>
      <c r="FL27" s="1">
        <v>2470000</v>
      </c>
      <c r="FM27" s="1">
        <v>2480000</v>
      </c>
      <c r="FN27" s="1">
        <v>2420000</v>
      </c>
      <c r="FO27" s="1">
        <v>2500000</v>
      </c>
      <c r="FP27" s="1">
        <v>2580000</v>
      </c>
      <c r="FQ27" s="1">
        <v>2670000</v>
      </c>
      <c r="FR27" s="1">
        <v>2720000</v>
      </c>
      <c r="FS27" s="1">
        <v>2670000</v>
      </c>
      <c r="FT27" s="1">
        <v>2800000</v>
      </c>
      <c r="FU27" s="1">
        <v>2800000</v>
      </c>
      <c r="FV27" s="1">
        <v>2810000</v>
      </c>
      <c r="FW27" s="1">
        <v>2890000</v>
      </c>
      <c r="FX27" s="1">
        <v>2880000</v>
      </c>
      <c r="FY27" s="1">
        <v>2920000</v>
      </c>
      <c r="FZ27" s="1">
        <v>3030000</v>
      </c>
      <c r="GA27" s="1">
        <v>3130000</v>
      </c>
      <c r="GB27" s="1">
        <v>3230000</v>
      </c>
      <c r="GC27" s="1">
        <v>3130000</v>
      </c>
      <c r="GD27" s="1">
        <v>3280000</v>
      </c>
      <c r="GE27" s="1">
        <v>3230000</v>
      </c>
      <c r="GF27" s="1">
        <v>3340000</v>
      </c>
      <c r="GG27" s="1">
        <v>3420000</v>
      </c>
      <c r="GH27" s="1">
        <v>3380000</v>
      </c>
      <c r="GI27" s="1">
        <v>3530000</v>
      </c>
      <c r="GJ27" s="1">
        <v>3480000</v>
      </c>
      <c r="GK27" s="1">
        <v>3630000</v>
      </c>
      <c r="GL27" s="1">
        <v>3670000</v>
      </c>
      <c r="GM27" s="1">
        <v>3580000</v>
      </c>
      <c r="GN27" s="1">
        <v>3780000</v>
      </c>
      <c r="GO27" s="1">
        <v>3810000</v>
      </c>
      <c r="GP27" s="1">
        <v>3880000</v>
      </c>
      <c r="GQ27" s="1">
        <v>3910000</v>
      </c>
      <c r="GR27" s="1">
        <v>3950000</v>
      </c>
      <c r="GS27" s="1">
        <v>3890000</v>
      </c>
    </row>
    <row r="28" spans="1:20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15625</v>
      </c>
      <c r="U28">
        <v>0</v>
      </c>
      <c r="V28">
        <v>15625</v>
      </c>
      <c r="W28">
        <v>0</v>
      </c>
      <c r="X28">
        <v>0</v>
      </c>
      <c r="Y28">
        <v>0</v>
      </c>
      <c r="Z28">
        <v>15625</v>
      </c>
      <c r="AA28">
        <v>15625</v>
      </c>
      <c r="AB28">
        <v>0</v>
      </c>
      <c r="AC28">
        <v>15625</v>
      </c>
      <c r="AD28">
        <v>15625</v>
      </c>
      <c r="AE28">
        <v>15625</v>
      </c>
      <c r="AF28">
        <v>31250</v>
      </c>
      <c r="AG28">
        <v>15625</v>
      </c>
      <c r="AH28">
        <v>15625</v>
      </c>
      <c r="AI28">
        <v>31250</v>
      </c>
      <c r="AJ28">
        <v>15625</v>
      </c>
      <c r="AK28">
        <v>31250</v>
      </c>
      <c r="AL28">
        <v>31250</v>
      </c>
      <c r="AM28">
        <v>31250</v>
      </c>
      <c r="AN28">
        <v>31250</v>
      </c>
      <c r="AO28">
        <v>31250</v>
      </c>
      <c r="AP28">
        <v>46875</v>
      </c>
      <c r="AQ28">
        <v>46875</v>
      </c>
      <c r="AR28">
        <v>46875</v>
      </c>
      <c r="AS28">
        <v>62500</v>
      </c>
      <c r="AT28">
        <v>46875</v>
      </c>
      <c r="AU28">
        <v>46875</v>
      </c>
      <c r="AV28">
        <v>46875</v>
      </c>
      <c r="AW28">
        <v>78125</v>
      </c>
      <c r="AX28">
        <v>78125</v>
      </c>
      <c r="AY28">
        <v>78125</v>
      </c>
      <c r="AZ28">
        <v>62500</v>
      </c>
      <c r="BA28">
        <v>93750</v>
      </c>
      <c r="BB28">
        <v>93750</v>
      </c>
      <c r="BC28">
        <v>93750</v>
      </c>
      <c r="BD28">
        <v>93750</v>
      </c>
      <c r="BE28">
        <v>109375</v>
      </c>
      <c r="BF28">
        <v>109375</v>
      </c>
      <c r="BG28">
        <v>78125</v>
      </c>
      <c r="BH28">
        <v>109375</v>
      </c>
      <c r="BI28">
        <v>125000</v>
      </c>
      <c r="BJ28">
        <v>125000</v>
      </c>
      <c r="BK28">
        <v>125000</v>
      </c>
      <c r="BL28">
        <v>156250</v>
      </c>
      <c r="BM28">
        <v>156250</v>
      </c>
      <c r="BN28">
        <v>140625</v>
      </c>
      <c r="BO28">
        <v>156250</v>
      </c>
      <c r="BP28">
        <v>156250</v>
      </c>
      <c r="BQ28">
        <v>187500</v>
      </c>
      <c r="BR28">
        <v>171875</v>
      </c>
      <c r="BS28">
        <v>187500</v>
      </c>
      <c r="BT28">
        <v>187500</v>
      </c>
      <c r="BU28">
        <v>203125</v>
      </c>
      <c r="BV28">
        <v>218750</v>
      </c>
      <c r="BW28">
        <v>218750</v>
      </c>
      <c r="BX28">
        <v>234375</v>
      </c>
      <c r="BY28">
        <v>218750</v>
      </c>
      <c r="BZ28">
        <v>250000</v>
      </c>
      <c r="CA28">
        <v>250000</v>
      </c>
      <c r="CB28">
        <v>250000</v>
      </c>
      <c r="CC28">
        <v>281250</v>
      </c>
      <c r="CD28">
        <v>265625</v>
      </c>
      <c r="CE28">
        <v>281250</v>
      </c>
      <c r="CF28">
        <v>281250</v>
      </c>
      <c r="CG28">
        <v>296875</v>
      </c>
      <c r="CH28">
        <v>312500</v>
      </c>
      <c r="CI28">
        <v>328125</v>
      </c>
      <c r="CJ28">
        <v>328125</v>
      </c>
      <c r="CK28">
        <v>359375</v>
      </c>
      <c r="CL28">
        <v>375000</v>
      </c>
      <c r="CM28">
        <v>375000</v>
      </c>
      <c r="CN28">
        <v>375000</v>
      </c>
      <c r="CO28">
        <v>406250</v>
      </c>
      <c r="CP28">
        <v>390625</v>
      </c>
      <c r="CQ28">
        <v>421875</v>
      </c>
      <c r="CR28">
        <v>453125</v>
      </c>
      <c r="CS28">
        <v>453125</v>
      </c>
      <c r="CT28">
        <v>468750</v>
      </c>
      <c r="CU28">
        <v>531250</v>
      </c>
      <c r="CV28">
        <v>500000</v>
      </c>
      <c r="CW28">
        <v>531250</v>
      </c>
      <c r="CX28">
        <v>546875</v>
      </c>
      <c r="CY28">
        <v>531250</v>
      </c>
      <c r="CZ28">
        <v>578125</v>
      </c>
      <c r="DA28">
        <v>609375</v>
      </c>
      <c r="DB28">
        <v>609375</v>
      </c>
      <c r="DC28">
        <v>656250</v>
      </c>
      <c r="DD28">
        <v>625000</v>
      </c>
      <c r="DE28">
        <v>640625</v>
      </c>
      <c r="DF28">
        <v>625000</v>
      </c>
      <c r="DG28">
        <v>703125</v>
      </c>
      <c r="DH28">
        <v>703125</v>
      </c>
      <c r="DI28">
        <v>765625</v>
      </c>
      <c r="DJ28">
        <v>718750</v>
      </c>
      <c r="DK28">
        <v>750000</v>
      </c>
      <c r="DL28">
        <v>781250</v>
      </c>
      <c r="DM28">
        <v>796875</v>
      </c>
      <c r="DN28">
        <v>812500</v>
      </c>
      <c r="DO28">
        <v>843750</v>
      </c>
      <c r="DP28">
        <v>859375</v>
      </c>
      <c r="DQ28">
        <v>890625</v>
      </c>
      <c r="DR28">
        <v>906250</v>
      </c>
      <c r="DS28">
        <v>984375</v>
      </c>
      <c r="DT28">
        <v>984375</v>
      </c>
      <c r="DU28" s="1">
        <v>1030000</v>
      </c>
      <c r="DV28">
        <v>984375</v>
      </c>
      <c r="DW28" s="1">
        <v>1050000</v>
      </c>
      <c r="DX28" s="1">
        <v>1090000</v>
      </c>
      <c r="DY28" s="1">
        <v>1080000</v>
      </c>
      <c r="DZ28" s="1">
        <v>1080000</v>
      </c>
      <c r="EA28" s="1">
        <v>1160000</v>
      </c>
      <c r="EB28" s="1">
        <v>1190000</v>
      </c>
      <c r="EC28" s="1">
        <v>1200000</v>
      </c>
      <c r="ED28" s="1">
        <v>1200000</v>
      </c>
      <c r="EE28" s="1">
        <v>1230000</v>
      </c>
      <c r="EF28" s="1">
        <v>1230000</v>
      </c>
      <c r="EG28" s="1">
        <v>1170000</v>
      </c>
      <c r="EH28" s="1">
        <v>1310000</v>
      </c>
      <c r="EI28" s="1">
        <v>1340000</v>
      </c>
      <c r="EJ28" s="1">
        <v>1340000</v>
      </c>
      <c r="EK28" s="1">
        <v>1360000</v>
      </c>
      <c r="EL28" s="1">
        <v>1440000</v>
      </c>
      <c r="EM28" s="1">
        <v>1480000</v>
      </c>
      <c r="EN28" s="1">
        <v>1520000</v>
      </c>
      <c r="EO28" s="1">
        <v>1580000</v>
      </c>
      <c r="EP28" s="1">
        <v>1550000</v>
      </c>
      <c r="EQ28" s="1">
        <v>1640000</v>
      </c>
      <c r="ER28" s="1">
        <v>1610000</v>
      </c>
      <c r="ES28" s="1">
        <v>1750000</v>
      </c>
      <c r="ET28" s="1">
        <v>1640000</v>
      </c>
      <c r="EU28" s="1">
        <v>1700000</v>
      </c>
      <c r="EV28" s="1">
        <v>1780000</v>
      </c>
      <c r="EW28" s="1">
        <v>1830000</v>
      </c>
      <c r="EX28" s="1">
        <v>1830000</v>
      </c>
      <c r="EY28" s="1">
        <v>1770000</v>
      </c>
      <c r="EZ28" s="1">
        <v>1920000</v>
      </c>
      <c r="FA28" s="1">
        <v>1910000</v>
      </c>
      <c r="FB28" s="1">
        <v>1970000</v>
      </c>
      <c r="FC28" s="1">
        <v>2000000</v>
      </c>
      <c r="FD28" s="1">
        <v>2130000</v>
      </c>
      <c r="FE28" s="1">
        <v>2110000</v>
      </c>
      <c r="FF28" s="1">
        <v>2090000</v>
      </c>
      <c r="FG28" s="1">
        <v>2130000</v>
      </c>
      <c r="FH28" s="1">
        <v>2170000</v>
      </c>
      <c r="FI28" s="1">
        <v>2250000</v>
      </c>
      <c r="FJ28" s="1">
        <v>2270000</v>
      </c>
      <c r="FK28" s="1">
        <v>2340000</v>
      </c>
      <c r="FL28" s="1">
        <v>2500000</v>
      </c>
      <c r="FM28" s="1">
        <v>2500000</v>
      </c>
      <c r="FN28" s="1">
        <v>2420000</v>
      </c>
      <c r="FO28" s="1">
        <v>2520000</v>
      </c>
      <c r="FP28" s="1">
        <v>2560000</v>
      </c>
      <c r="FQ28" s="1">
        <v>2670000</v>
      </c>
      <c r="FR28" s="1">
        <v>2690000</v>
      </c>
      <c r="FS28" s="1">
        <v>2690000</v>
      </c>
      <c r="FT28" s="1">
        <v>2800000</v>
      </c>
      <c r="FU28" s="1">
        <v>2780000</v>
      </c>
      <c r="FV28" s="1">
        <v>2810000</v>
      </c>
      <c r="FW28" s="1">
        <v>2860000</v>
      </c>
      <c r="FX28" s="1">
        <v>2860000</v>
      </c>
      <c r="FY28" s="1">
        <v>2920000</v>
      </c>
      <c r="FZ28" s="1">
        <v>3050000</v>
      </c>
      <c r="GA28" s="1">
        <v>3090000</v>
      </c>
      <c r="GB28" s="1">
        <v>3200000</v>
      </c>
      <c r="GC28" s="1">
        <v>3190000</v>
      </c>
      <c r="GD28" s="1">
        <v>3280000</v>
      </c>
      <c r="GE28" s="1">
        <v>3250000</v>
      </c>
      <c r="GF28" s="1">
        <v>3360000</v>
      </c>
      <c r="GG28" s="1">
        <v>3410000</v>
      </c>
      <c r="GH28" s="1">
        <v>3340000</v>
      </c>
      <c r="GI28" s="1">
        <v>3520000</v>
      </c>
      <c r="GJ28" s="1">
        <v>3520000</v>
      </c>
      <c r="GK28" s="1">
        <v>3610000</v>
      </c>
      <c r="GL28" s="1">
        <v>3660000</v>
      </c>
      <c r="GM28" s="1">
        <v>3580000</v>
      </c>
      <c r="GN28" s="1">
        <v>3770000</v>
      </c>
      <c r="GO28" s="1">
        <v>3860000</v>
      </c>
      <c r="GP28" s="1">
        <v>3910000</v>
      </c>
      <c r="GQ28" s="1">
        <v>3890000</v>
      </c>
      <c r="GR28" s="1">
        <v>3940000</v>
      </c>
      <c r="GS28" s="1">
        <v>3890000</v>
      </c>
    </row>
    <row r="29" spans="1:20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15625</v>
      </c>
      <c r="S29">
        <v>0</v>
      </c>
      <c r="T29">
        <v>0</v>
      </c>
      <c r="U29">
        <v>0</v>
      </c>
      <c r="V29">
        <v>0</v>
      </c>
      <c r="W29">
        <v>15625</v>
      </c>
      <c r="X29">
        <v>15625</v>
      </c>
      <c r="Y29">
        <v>15625</v>
      </c>
      <c r="Z29">
        <v>15625</v>
      </c>
      <c r="AA29">
        <v>15625</v>
      </c>
      <c r="AB29">
        <v>15625</v>
      </c>
      <c r="AC29">
        <v>0</v>
      </c>
      <c r="AD29">
        <v>15625</v>
      </c>
      <c r="AE29">
        <v>0</v>
      </c>
      <c r="AF29">
        <v>15625</v>
      </c>
      <c r="AG29">
        <v>15625</v>
      </c>
      <c r="AH29">
        <v>15625</v>
      </c>
      <c r="AI29">
        <v>15625</v>
      </c>
      <c r="AJ29">
        <v>15625</v>
      </c>
      <c r="AK29">
        <v>31250</v>
      </c>
      <c r="AL29">
        <v>31250</v>
      </c>
      <c r="AM29">
        <v>31250</v>
      </c>
      <c r="AN29">
        <v>31250</v>
      </c>
      <c r="AO29">
        <v>31250</v>
      </c>
      <c r="AP29">
        <v>46875</v>
      </c>
      <c r="AQ29">
        <v>31250</v>
      </c>
      <c r="AR29">
        <v>46875</v>
      </c>
      <c r="AS29">
        <v>62500</v>
      </c>
      <c r="AT29">
        <v>46875</v>
      </c>
      <c r="AU29">
        <v>46875</v>
      </c>
      <c r="AV29">
        <v>62500</v>
      </c>
      <c r="AW29">
        <v>62500</v>
      </c>
      <c r="AX29">
        <v>78125</v>
      </c>
      <c r="AY29">
        <v>78125</v>
      </c>
      <c r="AZ29">
        <v>78125</v>
      </c>
      <c r="BA29">
        <v>62500</v>
      </c>
      <c r="BB29">
        <v>93750</v>
      </c>
      <c r="BC29">
        <v>93750</v>
      </c>
      <c r="BD29">
        <v>78125</v>
      </c>
      <c r="BE29">
        <v>93750</v>
      </c>
      <c r="BF29">
        <v>93750</v>
      </c>
      <c r="BG29">
        <v>109375</v>
      </c>
      <c r="BH29">
        <v>125000</v>
      </c>
      <c r="BI29">
        <v>125000</v>
      </c>
      <c r="BJ29">
        <v>93750</v>
      </c>
      <c r="BK29">
        <v>140625</v>
      </c>
      <c r="BL29">
        <v>125000</v>
      </c>
      <c r="BM29">
        <v>140625</v>
      </c>
      <c r="BN29">
        <v>140625</v>
      </c>
      <c r="BO29">
        <v>171875</v>
      </c>
      <c r="BP29">
        <v>171875</v>
      </c>
      <c r="BQ29">
        <v>156250</v>
      </c>
      <c r="BR29">
        <v>171875</v>
      </c>
      <c r="BS29">
        <v>187500</v>
      </c>
      <c r="BT29">
        <v>171875</v>
      </c>
      <c r="BU29">
        <v>187500</v>
      </c>
      <c r="BV29">
        <v>187500</v>
      </c>
      <c r="BW29">
        <v>218750</v>
      </c>
      <c r="BX29">
        <v>234375</v>
      </c>
      <c r="BY29">
        <v>234375</v>
      </c>
      <c r="BZ29">
        <v>234375</v>
      </c>
      <c r="CA29">
        <v>250000</v>
      </c>
      <c r="CB29">
        <v>281250</v>
      </c>
      <c r="CC29">
        <v>281250</v>
      </c>
      <c r="CD29">
        <v>281250</v>
      </c>
      <c r="CE29">
        <v>281250</v>
      </c>
      <c r="CF29">
        <v>296875</v>
      </c>
      <c r="CG29">
        <v>312500</v>
      </c>
      <c r="CH29">
        <v>312500</v>
      </c>
      <c r="CI29">
        <v>328125</v>
      </c>
      <c r="CJ29">
        <v>359375</v>
      </c>
      <c r="CK29">
        <v>359375</v>
      </c>
      <c r="CL29">
        <v>375000</v>
      </c>
      <c r="CM29">
        <v>390625</v>
      </c>
      <c r="CN29">
        <v>390625</v>
      </c>
      <c r="CO29">
        <v>390625</v>
      </c>
      <c r="CP29">
        <v>406250</v>
      </c>
      <c r="CQ29">
        <v>453125</v>
      </c>
      <c r="CR29">
        <v>484375</v>
      </c>
      <c r="CS29">
        <v>453125</v>
      </c>
      <c r="CT29">
        <v>453125</v>
      </c>
      <c r="CU29">
        <v>515625</v>
      </c>
      <c r="CV29">
        <v>484375</v>
      </c>
      <c r="CW29">
        <v>515625</v>
      </c>
      <c r="CX29">
        <v>531250</v>
      </c>
      <c r="CY29">
        <v>500000</v>
      </c>
      <c r="CZ29">
        <v>562500</v>
      </c>
      <c r="DA29">
        <v>625000</v>
      </c>
      <c r="DB29">
        <v>625000</v>
      </c>
      <c r="DC29">
        <v>656250</v>
      </c>
      <c r="DD29">
        <v>625000</v>
      </c>
      <c r="DE29">
        <v>640625</v>
      </c>
      <c r="DF29">
        <v>625000</v>
      </c>
      <c r="DG29">
        <v>687500</v>
      </c>
      <c r="DH29">
        <v>703125</v>
      </c>
      <c r="DI29">
        <v>765625</v>
      </c>
      <c r="DJ29">
        <v>703125</v>
      </c>
      <c r="DK29">
        <v>734375</v>
      </c>
      <c r="DL29">
        <v>796875</v>
      </c>
      <c r="DM29">
        <v>781250</v>
      </c>
      <c r="DN29">
        <v>812500</v>
      </c>
      <c r="DO29">
        <v>859375</v>
      </c>
      <c r="DP29">
        <v>843750</v>
      </c>
      <c r="DQ29">
        <v>890625</v>
      </c>
      <c r="DR29">
        <v>921875</v>
      </c>
      <c r="DS29">
        <v>968750</v>
      </c>
      <c r="DT29">
        <v>984375</v>
      </c>
      <c r="DU29" s="1">
        <v>1050000</v>
      </c>
      <c r="DV29">
        <v>984375</v>
      </c>
      <c r="DW29" s="1">
        <v>1030000</v>
      </c>
      <c r="DX29" s="1">
        <v>1090000</v>
      </c>
      <c r="DY29" s="1">
        <v>1090000</v>
      </c>
      <c r="DZ29" s="1">
        <v>1060000</v>
      </c>
      <c r="EA29" s="1">
        <v>1140000</v>
      </c>
      <c r="EB29" s="1">
        <v>1190000</v>
      </c>
      <c r="EC29" s="1">
        <v>1190000</v>
      </c>
      <c r="ED29" s="1">
        <v>1220000</v>
      </c>
      <c r="EE29" s="1">
        <v>1250000</v>
      </c>
      <c r="EF29" s="1">
        <v>1250000</v>
      </c>
      <c r="EG29" s="1">
        <v>1200000</v>
      </c>
      <c r="EH29" s="1">
        <v>1330000</v>
      </c>
      <c r="EI29" s="1">
        <v>1360000</v>
      </c>
      <c r="EJ29" s="1">
        <v>1360000</v>
      </c>
      <c r="EK29" s="1">
        <v>1390000</v>
      </c>
      <c r="EL29" s="1">
        <v>1440000</v>
      </c>
      <c r="EM29" s="1">
        <v>1470000</v>
      </c>
      <c r="EN29" s="1">
        <v>1500000</v>
      </c>
      <c r="EO29" s="1">
        <v>1580000</v>
      </c>
      <c r="EP29" s="1">
        <v>1550000</v>
      </c>
      <c r="EQ29" s="1">
        <v>1660000</v>
      </c>
      <c r="ER29" s="1">
        <v>1610000</v>
      </c>
      <c r="ES29" s="1">
        <v>1770000</v>
      </c>
      <c r="ET29" s="1">
        <v>1690000</v>
      </c>
      <c r="EU29" s="1">
        <v>1730000</v>
      </c>
      <c r="EV29" s="1">
        <v>1750000</v>
      </c>
      <c r="EW29" s="1">
        <v>1840000</v>
      </c>
      <c r="EX29" s="1">
        <v>1860000</v>
      </c>
      <c r="EY29" s="1">
        <v>1770000</v>
      </c>
      <c r="EZ29" s="1">
        <v>1910000</v>
      </c>
      <c r="FA29" s="1">
        <v>1920000</v>
      </c>
      <c r="FB29" s="1">
        <v>2000000</v>
      </c>
      <c r="FC29" s="1">
        <v>2020000</v>
      </c>
      <c r="FD29" s="1">
        <v>2130000</v>
      </c>
      <c r="FE29" s="1">
        <v>2110000</v>
      </c>
      <c r="FF29" s="1">
        <v>2060000</v>
      </c>
      <c r="FG29" s="1">
        <v>2110000</v>
      </c>
      <c r="FH29" s="1">
        <v>2170000</v>
      </c>
      <c r="FI29" s="1">
        <v>2270000</v>
      </c>
      <c r="FJ29" s="1">
        <v>2250000</v>
      </c>
      <c r="FK29" s="1">
        <v>2310000</v>
      </c>
      <c r="FL29" s="1">
        <v>2480000</v>
      </c>
      <c r="FM29" s="1">
        <v>2500000</v>
      </c>
      <c r="FN29" s="1">
        <v>2410000</v>
      </c>
      <c r="FO29" s="1">
        <v>2500000</v>
      </c>
      <c r="FP29" s="1">
        <v>2580000</v>
      </c>
      <c r="FQ29" s="1">
        <v>2660000</v>
      </c>
      <c r="FR29" s="1">
        <v>2700000</v>
      </c>
      <c r="FS29" s="1">
        <v>2700000</v>
      </c>
      <c r="FT29" s="1">
        <v>2800000</v>
      </c>
      <c r="FU29" s="1">
        <v>2770000</v>
      </c>
      <c r="FV29" s="1">
        <v>2800000</v>
      </c>
      <c r="FW29" s="1">
        <v>2880000</v>
      </c>
      <c r="FX29" s="1">
        <v>2880000</v>
      </c>
      <c r="FY29" s="1">
        <v>2920000</v>
      </c>
      <c r="FZ29" s="1">
        <v>3020000</v>
      </c>
      <c r="GA29" s="1">
        <v>3090000</v>
      </c>
      <c r="GB29" s="1">
        <v>3220000</v>
      </c>
      <c r="GC29" s="1">
        <v>3170000</v>
      </c>
      <c r="GD29" s="1">
        <v>3300000</v>
      </c>
      <c r="GE29" s="1">
        <v>3270000</v>
      </c>
      <c r="GF29" s="1">
        <v>3340000</v>
      </c>
      <c r="GG29" s="1">
        <v>3410000</v>
      </c>
      <c r="GH29" s="1">
        <v>3340000</v>
      </c>
      <c r="GI29" s="1">
        <v>3550000</v>
      </c>
      <c r="GJ29" s="1">
        <v>3500000</v>
      </c>
      <c r="GK29" s="1">
        <v>3580000</v>
      </c>
      <c r="GL29" s="1">
        <v>3690000</v>
      </c>
      <c r="GM29" s="1">
        <v>3560000</v>
      </c>
      <c r="GN29" s="1">
        <v>3730000</v>
      </c>
      <c r="GO29" s="1">
        <v>3840000</v>
      </c>
      <c r="GP29" s="1">
        <v>3920000</v>
      </c>
      <c r="GQ29" s="1">
        <v>3920000</v>
      </c>
      <c r="GR29" s="1">
        <v>3950000</v>
      </c>
      <c r="GS29" s="1">
        <v>3910000</v>
      </c>
    </row>
    <row r="30" spans="1:20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15625</v>
      </c>
      <c r="T30">
        <v>0</v>
      </c>
      <c r="U30">
        <v>15625</v>
      </c>
      <c r="V30">
        <v>0</v>
      </c>
      <c r="W30">
        <v>0</v>
      </c>
      <c r="X30">
        <v>0</v>
      </c>
      <c r="Y30">
        <v>15625</v>
      </c>
      <c r="Z30">
        <v>15625</v>
      </c>
      <c r="AA30">
        <v>15625</v>
      </c>
      <c r="AB30">
        <v>15625</v>
      </c>
      <c r="AC30">
        <v>15625</v>
      </c>
      <c r="AD30">
        <v>15625</v>
      </c>
      <c r="AE30">
        <v>31250</v>
      </c>
      <c r="AF30">
        <v>15625</v>
      </c>
      <c r="AG30">
        <v>15625</v>
      </c>
      <c r="AH30">
        <v>31250</v>
      </c>
      <c r="AI30">
        <v>15625</v>
      </c>
      <c r="AJ30">
        <v>15625</v>
      </c>
      <c r="AK30">
        <v>15625</v>
      </c>
      <c r="AL30">
        <v>31250</v>
      </c>
      <c r="AM30">
        <v>31250</v>
      </c>
      <c r="AN30">
        <v>31250</v>
      </c>
      <c r="AO30">
        <v>31250</v>
      </c>
      <c r="AP30">
        <v>31250</v>
      </c>
      <c r="AQ30">
        <v>31250</v>
      </c>
      <c r="AR30">
        <v>46875</v>
      </c>
      <c r="AS30">
        <v>46875</v>
      </c>
      <c r="AT30">
        <v>62500</v>
      </c>
      <c r="AU30">
        <v>78125</v>
      </c>
      <c r="AV30">
        <v>62500</v>
      </c>
      <c r="AW30">
        <v>78125</v>
      </c>
      <c r="AX30">
        <v>78125</v>
      </c>
      <c r="AY30">
        <v>78125</v>
      </c>
      <c r="AZ30">
        <v>78125</v>
      </c>
      <c r="BA30">
        <v>62500</v>
      </c>
      <c r="BB30">
        <v>93750</v>
      </c>
      <c r="BC30">
        <v>78125</v>
      </c>
      <c r="BD30">
        <v>109375</v>
      </c>
      <c r="BE30">
        <v>93750</v>
      </c>
      <c r="BF30">
        <v>93750</v>
      </c>
      <c r="BG30">
        <v>93750</v>
      </c>
      <c r="BH30">
        <v>109375</v>
      </c>
      <c r="BI30">
        <v>125000</v>
      </c>
      <c r="BJ30">
        <v>125000</v>
      </c>
      <c r="BK30">
        <v>125000</v>
      </c>
      <c r="BL30">
        <v>140625</v>
      </c>
      <c r="BM30">
        <v>125000</v>
      </c>
      <c r="BN30">
        <v>140625</v>
      </c>
      <c r="BO30">
        <v>156250</v>
      </c>
      <c r="BP30">
        <v>171875</v>
      </c>
      <c r="BQ30">
        <v>171875</v>
      </c>
      <c r="BR30">
        <v>187500</v>
      </c>
      <c r="BS30">
        <v>171875</v>
      </c>
      <c r="BT30">
        <v>203125</v>
      </c>
      <c r="BU30">
        <v>218750</v>
      </c>
      <c r="BV30">
        <v>218750</v>
      </c>
      <c r="BW30">
        <v>203125</v>
      </c>
      <c r="BX30">
        <v>234375</v>
      </c>
      <c r="BY30">
        <v>234375</v>
      </c>
      <c r="BZ30">
        <v>250000</v>
      </c>
      <c r="CA30">
        <v>265625</v>
      </c>
      <c r="CB30">
        <v>281250</v>
      </c>
      <c r="CC30">
        <v>281250</v>
      </c>
      <c r="CD30">
        <v>281250</v>
      </c>
      <c r="CE30">
        <v>281250</v>
      </c>
      <c r="CF30">
        <v>312500</v>
      </c>
      <c r="CG30">
        <v>328125</v>
      </c>
      <c r="CH30">
        <v>312500</v>
      </c>
      <c r="CI30">
        <v>328125</v>
      </c>
      <c r="CJ30">
        <v>343750</v>
      </c>
      <c r="CK30">
        <v>359375</v>
      </c>
      <c r="CL30">
        <v>359375</v>
      </c>
      <c r="CM30">
        <v>390625</v>
      </c>
      <c r="CN30">
        <v>406250</v>
      </c>
      <c r="CO30">
        <v>406250</v>
      </c>
      <c r="CP30">
        <v>421875</v>
      </c>
      <c r="CQ30">
        <v>453125</v>
      </c>
      <c r="CR30">
        <v>468750</v>
      </c>
      <c r="CS30">
        <v>453125</v>
      </c>
      <c r="CT30">
        <v>484375</v>
      </c>
      <c r="CU30">
        <v>531250</v>
      </c>
      <c r="CV30">
        <v>468750</v>
      </c>
      <c r="CW30">
        <v>515625</v>
      </c>
      <c r="CX30">
        <v>546875</v>
      </c>
      <c r="CY30">
        <v>515625</v>
      </c>
      <c r="CZ30">
        <v>546875</v>
      </c>
      <c r="DA30">
        <v>609375</v>
      </c>
      <c r="DB30">
        <v>625000</v>
      </c>
      <c r="DC30">
        <v>656250</v>
      </c>
      <c r="DD30">
        <v>640625</v>
      </c>
      <c r="DE30">
        <v>656250</v>
      </c>
      <c r="DF30">
        <v>625000</v>
      </c>
      <c r="DG30">
        <v>687500</v>
      </c>
      <c r="DH30">
        <v>703125</v>
      </c>
      <c r="DI30">
        <v>765625</v>
      </c>
      <c r="DJ30">
        <v>718750</v>
      </c>
      <c r="DK30">
        <v>718750</v>
      </c>
      <c r="DL30">
        <v>796875</v>
      </c>
      <c r="DM30">
        <v>781250</v>
      </c>
      <c r="DN30">
        <v>828125</v>
      </c>
      <c r="DO30">
        <v>875000</v>
      </c>
      <c r="DP30">
        <v>843750</v>
      </c>
      <c r="DQ30">
        <v>890625</v>
      </c>
      <c r="DR30">
        <v>921875</v>
      </c>
      <c r="DS30">
        <v>968750</v>
      </c>
      <c r="DT30">
        <v>953125</v>
      </c>
      <c r="DU30" s="1">
        <v>1030000</v>
      </c>
      <c r="DV30">
        <v>984375</v>
      </c>
      <c r="DW30" s="1">
        <v>1030000</v>
      </c>
      <c r="DX30" s="1">
        <v>1060000</v>
      </c>
      <c r="DY30" s="1">
        <v>1050000</v>
      </c>
      <c r="DZ30" s="1">
        <v>1080000</v>
      </c>
      <c r="EA30" s="1">
        <v>1160000</v>
      </c>
      <c r="EB30" s="1">
        <v>1170000</v>
      </c>
      <c r="EC30" s="1">
        <v>1200000</v>
      </c>
      <c r="ED30" s="1">
        <v>1200000</v>
      </c>
      <c r="EE30" s="1">
        <v>1230000</v>
      </c>
      <c r="EF30" s="1">
        <v>1270000</v>
      </c>
      <c r="EG30" s="1">
        <v>1200000</v>
      </c>
      <c r="EH30" s="1">
        <v>1340000</v>
      </c>
      <c r="EI30" s="1">
        <v>1390000</v>
      </c>
      <c r="EJ30" s="1">
        <v>1390000</v>
      </c>
      <c r="EK30" s="1">
        <v>1410000</v>
      </c>
      <c r="EL30" s="1">
        <v>1470000</v>
      </c>
      <c r="EM30" s="1">
        <v>1480000</v>
      </c>
      <c r="EN30" s="1">
        <v>1500000</v>
      </c>
      <c r="EO30" s="1">
        <v>1560000</v>
      </c>
      <c r="EP30" s="1">
        <v>1580000</v>
      </c>
      <c r="EQ30" s="1">
        <v>1670000</v>
      </c>
      <c r="ER30" s="1">
        <v>1630000</v>
      </c>
      <c r="ES30" s="1">
        <v>1780000</v>
      </c>
      <c r="ET30" s="1">
        <v>1690000</v>
      </c>
      <c r="EU30" s="1">
        <v>1730000</v>
      </c>
      <c r="EV30" s="1">
        <v>1770000</v>
      </c>
      <c r="EW30" s="1">
        <v>1800000</v>
      </c>
      <c r="EX30" s="1">
        <v>1880000</v>
      </c>
      <c r="EY30" s="1">
        <v>1800000</v>
      </c>
      <c r="EZ30" s="1">
        <v>1890000</v>
      </c>
      <c r="FA30" s="1">
        <v>1950000</v>
      </c>
      <c r="FB30" s="1">
        <v>1950000</v>
      </c>
      <c r="FC30" s="1">
        <v>2020000</v>
      </c>
      <c r="FD30" s="1">
        <v>2130000</v>
      </c>
      <c r="FE30" s="1">
        <v>2130000</v>
      </c>
      <c r="FF30" s="1">
        <v>2050000</v>
      </c>
      <c r="FG30" s="1">
        <v>2130000</v>
      </c>
      <c r="FH30" s="1">
        <v>2140000</v>
      </c>
      <c r="FI30" s="1">
        <v>2230000</v>
      </c>
      <c r="FJ30" s="1">
        <v>2270000</v>
      </c>
      <c r="FK30" s="1">
        <v>2300000</v>
      </c>
      <c r="FL30" s="1">
        <v>2420000</v>
      </c>
      <c r="FM30" s="1">
        <v>2500000</v>
      </c>
      <c r="FN30" s="1">
        <v>2420000</v>
      </c>
      <c r="FO30" s="1">
        <v>2500000</v>
      </c>
      <c r="FP30" s="1">
        <v>2550000</v>
      </c>
      <c r="FQ30" s="1">
        <v>2670000</v>
      </c>
      <c r="FR30" s="1">
        <v>2720000</v>
      </c>
      <c r="FS30" s="1">
        <v>2690000</v>
      </c>
      <c r="FT30" s="1">
        <v>2780000</v>
      </c>
      <c r="FU30" s="1">
        <v>2780000</v>
      </c>
      <c r="FV30" s="1">
        <v>2810000</v>
      </c>
      <c r="FW30" s="1">
        <v>2860000</v>
      </c>
      <c r="FX30" s="1">
        <v>2910000</v>
      </c>
      <c r="FY30" s="1">
        <v>2970000</v>
      </c>
      <c r="FZ30" s="1">
        <v>3000000</v>
      </c>
      <c r="GA30" s="1">
        <v>3080000</v>
      </c>
      <c r="GB30" s="1">
        <v>3250000</v>
      </c>
      <c r="GC30" s="1">
        <v>3190000</v>
      </c>
      <c r="GD30" s="1">
        <v>3270000</v>
      </c>
      <c r="GE30" s="1">
        <v>3300000</v>
      </c>
      <c r="GF30" s="1">
        <v>3360000</v>
      </c>
      <c r="GG30" s="1">
        <v>3410000</v>
      </c>
      <c r="GH30" s="1">
        <v>3330000</v>
      </c>
      <c r="GI30" s="1">
        <v>3580000</v>
      </c>
      <c r="GJ30" s="1">
        <v>3520000</v>
      </c>
      <c r="GK30" s="1">
        <v>3590000</v>
      </c>
      <c r="GL30" s="1">
        <v>3700000</v>
      </c>
      <c r="GM30" s="1">
        <v>3560000</v>
      </c>
      <c r="GN30" s="1">
        <v>3750000</v>
      </c>
      <c r="GO30" s="1">
        <v>3840000</v>
      </c>
      <c r="GP30" s="1">
        <v>3910000</v>
      </c>
      <c r="GQ30" s="1">
        <v>3940000</v>
      </c>
      <c r="GR30" s="1">
        <v>3980000</v>
      </c>
      <c r="GS30" s="1">
        <v>3950000</v>
      </c>
    </row>
    <row r="32" spans="1:201" x14ac:dyDescent="0.25">
      <c r="A32">
        <f t="shared" ref="A32:H32" si="8">AVERAGE(A21:A30)</f>
        <v>0</v>
      </c>
      <c r="B32">
        <f t="shared" si="8"/>
        <v>0</v>
      </c>
      <c r="C32">
        <f t="shared" si="8"/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ref="I32:BT32" si="9">AVERAGE(I21:I30)</f>
        <v>0</v>
      </c>
      <c r="J32">
        <f t="shared" si="9"/>
        <v>1562.5</v>
      </c>
      <c r="K32">
        <f t="shared" si="9"/>
        <v>1562.5</v>
      </c>
      <c r="L32">
        <f t="shared" si="9"/>
        <v>1562.5</v>
      </c>
      <c r="M32">
        <f t="shared" si="9"/>
        <v>1562.5</v>
      </c>
      <c r="N32">
        <f t="shared" si="9"/>
        <v>1562.5</v>
      </c>
      <c r="O32">
        <f t="shared" si="9"/>
        <v>0</v>
      </c>
      <c r="P32">
        <f t="shared" si="9"/>
        <v>1562.5</v>
      </c>
      <c r="Q32">
        <f t="shared" si="9"/>
        <v>4687.5</v>
      </c>
      <c r="R32">
        <f t="shared" si="9"/>
        <v>3125</v>
      </c>
      <c r="S32">
        <f t="shared" si="9"/>
        <v>3125</v>
      </c>
      <c r="T32">
        <f t="shared" si="9"/>
        <v>3125</v>
      </c>
      <c r="U32">
        <f t="shared" si="9"/>
        <v>4687.5</v>
      </c>
      <c r="V32">
        <f t="shared" si="9"/>
        <v>4687.5</v>
      </c>
      <c r="W32">
        <f t="shared" si="9"/>
        <v>1562.5</v>
      </c>
      <c r="X32">
        <f t="shared" si="9"/>
        <v>10937.5</v>
      </c>
      <c r="Y32">
        <f t="shared" si="9"/>
        <v>4687.5</v>
      </c>
      <c r="Z32">
        <f t="shared" si="9"/>
        <v>14062.5</v>
      </c>
      <c r="AA32">
        <f t="shared" si="9"/>
        <v>17187.5</v>
      </c>
      <c r="AB32">
        <f t="shared" si="9"/>
        <v>9375</v>
      </c>
      <c r="AC32">
        <f t="shared" si="9"/>
        <v>14062.5</v>
      </c>
      <c r="AD32">
        <f t="shared" si="9"/>
        <v>15625</v>
      </c>
      <c r="AE32">
        <f t="shared" si="9"/>
        <v>15625</v>
      </c>
      <c r="AF32">
        <f t="shared" si="9"/>
        <v>18750</v>
      </c>
      <c r="AG32">
        <f t="shared" si="9"/>
        <v>18750</v>
      </c>
      <c r="AH32">
        <f t="shared" si="9"/>
        <v>17187.5</v>
      </c>
      <c r="AI32">
        <f t="shared" si="9"/>
        <v>23437.5</v>
      </c>
      <c r="AJ32">
        <f t="shared" si="9"/>
        <v>17187.5</v>
      </c>
      <c r="AK32">
        <f t="shared" si="9"/>
        <v>28125</v>
      </c>
      <c r="AL32">
        <f t="shared" si="9"/>
        <v>31250</v>
      </c>
      <c r="AM32">
        <f t="shared" si="9"/>
        <v>32812.5</v>
      </c>
      <c r="AN32">
        <f t="shared" si="9"/>
        <v>35937.5</v>
      </c>
      <c r="AO32">
        <f t="shared" si="9"/>
        <v>31250</v>
      </c>
      <c r="AP32">
        <f t="shared" si="9"/>
        <v>43750</v>
      </c>
      <c r="AQ32">
        <f t="shared" si="9"/>
        <v>40625</v>
      </c>
      <c r="AR32">
        <f t="shared" si="9"/>
        <v>46875</v>
      </c>
      <c r="AS32">
        <f t="shared" si="9"/>
        <v>54687.5</v>
      </c>
      <c r="AT32">
        <f t="shared" si="9"/>
        <v>53125</v>
      </c>
      <c r="AU32">
        <f t="shared" si="9"/>
        <v>57812.5</v>
      </c>
      <c r="AV32">
        <f t="shared" si="9"/>
        <v>59375</v>
      </c>
      <c r="AW32">
        <f t="shared" si="9"/>
        <v>67187.5</v>
      </c>
      <c r="AX32">
        <f t="shared" si="9"/>
        <v>71875</v>
      </c>
      <c r="AY32">
        <f t="shared" si="9"/>
        <v>71875</v>
      </c>
      <c r="AZ32">
        <f t="shared" si="9"/>
        <v>75000</v>
      </c>
      <c r="BA32">
        <f t="shared" si="9"/>
        <v>73437.5</v>
      </c>
      <c r="BB32">
        <f t="shared" si="9"/>
        <v>87500</v>
      </c>
      <c r="BC32">
        <f t="shared" si="9"/>
        <v>85937.5</v>
      </c>
      <c r="BD32">
        <f t="shared" si="9"/>
        <v>93750</v>
      </c>
      <c r="BE32">
        <f t="shared" si="9"/>
        <v>98437.5</v>
      </c>
      <c r="BF32">
        <f t="shared" si="9"/>
        <v>96875</v>
      </c>
      <c r="BG32">
        <f t="shared" si="9"/>
        <v>100000</v>
      </c>
      <c r="BH32">
        <f t="shared" si="9"/>
        <v>109375</v>
      </c>
      <c r="BI32">
        <f t="shared" si="9"/>
        <v>117187.5</v>
      </c>
      <c r="BJ32">
        <f t="shared" si="9"/>
        <v>110937.5</v>
      </c>
      <c r="BK32">
        <f t="shared" si="9"/>
        <v>131250</v>
      </c>
      <c r="BL32">
        <f t="shared" si="9"/>
        <v>140625</v>
      </c>
      <c r="BM32">
        <f t="shared" si="9"/>
        <v>145312.5</v>
      </c>
      <c r="BN32">
        <f t="shared" si="9"/>
        <v>140625</v>
      </c>
      <c r="BO32">
        <f t="shared" si="9"/>
        <v>153125</v>
      </c>
      <c r="BP32">
        <f t="shared" si="9"/>
        <v>159375</v>
      </c>
      <c r="BQ32">
        <f t="shared" si="9"/>
        <v>165625</v>
      </c>
      <c r="BR32">
        <f t="shared" si="9"/>
        <v>181250</v>
      </c>
      <c r="BS32">
        <f t="shared" si="9"/>
        <v>182812.5</v>
      </c>
      <c r="BT32">
        <f t="shared" si="9"/>
        <v>185937.5</v>
      </c>
      <c r="BU32">
        <f t="shared" ref="BU32:EF32" si="10">AVERAGE(BU21:BU30)</f>
        <v>206250</v>
      </c>
      <c r="BV32">
        <f t="shared" si="10"/>
        <v>210937.5</v>
      </c>
      <c r="BW32">
        <f t="shared" si="10"/>
        <v>214062.5</v>
      </c>
      <c r="BX32">
        <f t="shared" si="10"/>
        <v>234375</v>
      </c>
      <c r="BY32">
        <f t="shared" si="10"/>
        <v>232812.5</v>
      </c>
      <c r="BZ32">
        <f t="shared" si="10"/>
        <v>246875</v>
      </c>
      <c r="CA32">
        <f t="shared" si="10"/>
        <v>245312.5</v>
      </c>
      <c r="CB32">
        <f t="shared" si="10"/>
        <v>265625</v>
      </c>
      <c r="CC32">
        <f t="shared" si="10"/>
        <v>284375</v>
      </c>
      <c r="CD32">
        <f t="shared" si="10"/>
        <v>276562.5</v>
      </c>
      <c r="CE32">
        <f t="shared" si="10"/>
        <v>289062.5</v>
      </c>
      <c r="CF32">
        <f t="shared" si="10"/>
        <v>293750</v>
      </c>
      <c r="CG32">
        <f t="shared" si="10"/>
        <v>312500</v>
      </c>
      <c r="CH32">
        <f t="shared" si="10"/>
        <v>317187.5</v>
      </c>
      <c r="CI32">
        <f t="shared" si="10"/>
        <v>335937.5</v>
      </c>
      <c r="CJ32">
        <f t="shared" si="10"/>
        <v>356250</v>
      </c>
      <c r="CK32">
        <f t="shared" si="10"/>
        <v>365625</v>
      </c>
      <c r="CL32">
        <f t="shared" si="10"/>
        <v>375000</v>
      </c>
      <c r="CM32">
        <f t="shared" si="10"/>
        <v>385937.5</v>
      </c>
      <c r="CN32">
        <f t="shared" si="10"/>
        <v>384375</v>
      </c>
      <c r="CO32">
        <f t="shared" si="10"/>
        <v>400000</v>
      </c>
      <c r="CP32">
        <f t="shared" si="10"/>
        <v>406250</v>
      </c>
      <c r="CQ32">
        <f t="shared" si="10"/>
        <v>442187.5</v>
      </c>
      <c r="CR32">
        <f t="shared" si="10"/>
        <v>470312.5</v>
      </c>
      <c r="CS32">
        <f t="shared" si="10"/>
        <v>453125</v>
      </c>
      <c r="CT32">
        <f t="shared" si="10"/>
        <v>475000</v>
      </c>
      <c r="CU32">
        <f t="shared" si="10"/>
        <v>528125</v>
      </c>
      <c r="CV32">
        <f t="shared" si="10"/>
        <v>495312.5</v>
      </c>
      <c r="CW32">
        <f t="shared" si="10"/>
        <v>525000</v>
      </c>
      <c r="CX32">
        <f t="shared" si="10"/>
        <v>550000</v>
      </c>
      <c r="CY32">
        <f t="shared" si="10"/>
        <v>518750</v>
      </c>
      <c r="CZ32">
        <f t="shared" si="10"/>
        <v>565625</v>
      </c>
      <c r="DA32">
        <f t="shared" si="10"/>
        <v>620312.5</v>
      </c>
      <c r="DB32">
        <f t="shared" si="10"/>
        <v>609375</v>
      </c>
      <c r="DC32">
        <f t="shared" si="10"/>
        <v>659375</v>
      </c>
      <c r="DD32">
        <f t="shared" si="10"/>
        <v>629687.5</v>
      </c>
      <c r="DE32">
        <f t="shared" si="10"/>
        <v>648437.5</v>
      </c>
      <c r="DF32">
        <f t="shared" si="10"/>
        <v>629687.5</v>
      </c>
      <c r="DG32">
        <f t="shared" si="10"/>
        <v>696875</v>
      </c>
      <c r="DH32">
        <f t="shared" si="10"/>
        <v>712500</v>
      </c>
      <c r="DI32">
        <f t="shared" si="10"/>
        <v>762500</v>
      </c>
      <c r="DJ32">
        <f t="shared" si="10"/>
        <v>703125</v>
      </c>
      <c r="DK32">
        <f t="shared" si="10"/>
        <v>740625</v>
      </c>
      <c r="DL32">
        <f t="shared" si="10"/>
        <v>781250</v>
      </c>
      <c r="DM32">
        <f t="shared" si="10"/>
        <v>787500</v>
      </c>
      <c r="DN32">
        <f t="shared" si="10"/>
        <v>826562.5</v>
      </c>
      <c r="DO32">
        <f t="shared" si="10"/>
        <v>856250</v>
      </c>
      <c r="DP32">
        <f t="shared" si="10"/>
        <v>856250</v>
      </c>
      <c r="DQ32">
        <f t="shared" si="10"/>
        <v>887500</v>
      </c>
      <c r="DR32">
        <f t="shared" si="10"/>
        <v>918750</v>
      </c>
      <c r="DS32">
        <f t="shared" si="10"/>
        <v>976562.5</v>
      </c>
      <c r="DT32">
        <f t="shared" si="10"/>
        <v>982812.5</v>
      </c>
      <c r="DU32">
        <f t="shared" si="10"/>
        <v>1034000</v>
      </c>
      <c r="DV32">
        <f t="shared" si="10"/>
        <v>991062.5</v>
      </c>
      <c r="DW32">
        <f t="shared" si="10"/>
        <v>1045000</v>
      </c>
      <c r="DX32">
        <f t="shared" si="10"/>
        <v>1084000</v>
      </c>
      <c r="DY32">
        <f t="shared" si="10"/>
        <v>1074000</v>
      </c>
      <c r="DZ32">
        <f t="shared" si="10"/>
        <v>1079000</v>
      </c>
      <c r="EA32">
        <f t="shared" si="10"/>
        <v>1164000</v>
      </c>
      <c r="EB32">
        <f t="shared" si="10"/>
        <v>1188000</v>
      </c>
      <c r="EC32">
        <f t="shared" si="10"/>
        <v>1201000</v>
      </c>
      <c r="ED32">
        <f t="shared" si="10"/>
        <v>1200000</v>
      </c>
      <c r="EE32">
        <f t="shared" si="10"/>
        <v>1234000</v>
      </c>
      <c r="EF32">
        <f t="shared" si="10"/>
        <v>1245000</v>
      </c>
      <c r="EG32">
        <f t="shared" ref="EG32:GR32" si="11">AVERAGE(EG21:EG30)</f>
        <v>1191000</v>
      </c>
      <c r="EH32">
        <f t="shared" si="11"/>
        <v>1327000</v>
      </c>
      <c r="EI32">
        <f t="shared" si="11"/>
        <v>1359000</v>
      </c>
      <c r="EJ32">
        <f t="shared" si="11"/>
        <v>1372000</v>
      </c>
      <c r="EK32">
        <f t="shared" si="11"/>
        <v>1383000</v>
      </c>
      <c r="EL32">
        <f t="shared" si="11"/>
        <v>1450000</v>
      </c>
      <c r="EM32">
        <f t="shared" si="11"/>
        <v>1469000</v>
      </c>
      <c r="EN32">
        <f t="shared" si="11"/>
        <v>1496000</v>
      </c>
      <c r="EO32">
        <f t="shared" si="11"/>
        <v>1564000</v>
      </c>
      <c r="EP32">
        <f t="shared" si="11"/>
        <v>1554000</v>
      </c>
      <c r="EQ32">
        <f t="shared" si="11"/>
        <v>1651000</v>
      </c>
      <c r="ER32">
        <f t="shared" si="11"/>
        <v>1619000</v>
      </c>
      <c r="ES32">
        <f t="shared" si="11"/>
        <v>1760000</v>
      </c>
      <c r="ET32">
        <f t="shared" si="11"/>
        <v>1686000</v>
      </c>
      <c r="EU32">
        <f t="shared" si="11"/>
        <v>1718000</v>
      </c>
      <c r="EV32">
        <f t="shared" si="11"/>
        <v>1777000</v>
      </c>
      <c r="EW32">
        <f t="shared" si="11"/>
        <v>1811000</v>
      </c>
      <c r="EX32">
        <f t="shared" si="11"/>
        <v>1862000</v>
      </c>
      <c r="EY32">
        <f t="shared" si="11"/>
        <v>1786000</v>
      </c>
      <c r="EZ32">
        <f t="shared" si="11"/>
        <v>1896000</v>
      </c>
      <c r="FA32">
        <f t="shared" si="11"/>
        <v>1934000</v>
      </c>
      <c r="FB32">
        <f t="shared" si="11"/>
        <v>1980000</v>
      </c>
      <c r="FC32">
        <f t="shared" si="11"/>
        <v>2018000</v>
      </c>
      <c r="FD32">
        <f t="shared" si="11"/>
        <v>2114000</v>
      </c>
      <c r="FE32">
        <f t="shared" si="11"/>
        <v>2117000</v>
      </c>
      <c r="FF32">
        <f t="shared" si="11"/>
        <v>2054000</v>
      </c>
      <c r="FG32">
        <f t="shared" si="11"/>
        <v>2135000</v>
      </c>
      <c r="FH32">
        <f t="shared" si="11"/>
        <v>2164000</v>
      </c>
      <c r="FI32">
        <f t="shared" si="11"/>
        <v>2246000</v>
      </c>
      <c r="FJ32">
        <f t="shared" si="11"/>
        <v>2280000</v>
      </c>
      <c r="FK32">
        <f t="shared" si="11"/>
        <v>2324000</v>
      </c>
      <c r="FL32">
        <f t="shared" si="11"/>
        <v>2453000</v>
      </c>
      <c r="FM32">
        <f t="shared" si="11"/>
        <v>2511000</v>
      </c>
      <c r="FN32">
        <f t="shared" si="11"/>
        <v>2427000</v>
      </c>
      <c r="FO32">
        <f t="shared" si="11"/>
        <v>2509000</v>
      </c>
      <c r="FP32">
        <f t="shared" si="11"/>
        <v>2564000</v>
      </c>
      <c r="FQ32">
        <f t="shared" si="11"/>
        <v>2666000</v>
      </c>
      <c r="FR32">
        <f t="shared" si="11"/>
        <v>2700000</v>
      </c>
      <c r="FS32">
        <f t="shared" si="11"/>
        <v>2692000</v>
      </c>
      <c r="FT32">
        <f t="shared" si="11"/>
        <v>2798000</v>
      </c>
      <c r="FU32">
        <f t="shared" si="11"/>
        <v>2794000</v>
      </c>
      <c r="FV32">
        <f t="shared" si="11"/>
        <v>2820000</v>
      </c>
      <c r="FW32">
        <f t="shared" si="11"/>
        <v>2889000</v>
      </c>
      <c r="FX32">
        <f t="shared" si="11"/>
        <v>2892000</v>
      </c>
      <c r="FY32">
        <f t="shared" si="11"/>
        <v>2943000</v>
      </c>
      <c r="FZ32">
        <f t="shared" si="11"/>
        <v>3016000</v>
      </c>
      <c r="GA32">
        <f t="shared" si="11"/>
        <v>3102000</v>
      </c>
      <c r="GB32">
        <f t="shared" si="11"/>
        <v>3234000</v>
      </c>
      <c r="GC32">
        <f t="shared" si="11"/>
        <v>3176000</v>
      </c>
      <c r="GD32">
        <f t="shared" si="11"/>
        <v>3289000</v>
      </c>
      <c r="GE32">
        <f t="shared" si="11"/>
        <v>3266000</v>
      </c>
      <c r="GF32">
        <f t="shared" si="11"/>
        <v>3365000</v>
      </c>
      <c r="GG32">
        <f t="shared" si="11"/>
        <v>3432000</v>
      </c>
      <c r="GH32">
        <f t="shared" si="11"/>
        <v>3346000</v>
      </c>
      <c r="GI32">
        <f t="shared" si="11"/>
        <v>3540000</v>
      </c>
      <c r="GJ32">
        <f t="shared" si="11"/>
        <v>3523000</v>
      </c>
      <c r="GK32">
        <f t="shared" si="11"/>
        <v>3602000</v>
      </c>
      <c r="GL32">
        <f t="shared" si="11"/>
        <v>3677000</v>
      </c>
      <c r="GM32">
        <f t="shared" si="11"/>
        <v>3583000</v>
      </c>
      <c r="GN32">
        <f t="shared" si="11"/>
        <v>3768000</v>
      </c>
      <c r="GO32">
        <f t="shared" si="11"/>
        <v>3824000</v>
      </c>
      <c r="GP32">
        <f t="shared" si="11"/>
        <v>3898000</v>
      </c>
      <c r="GQ32">
        <f t="shared" si="11"/>
        <v>3910000</v>
      </c>
      <c r="GR32">
        <f t="shared" si="11"/>
        <v>3952000</v>
      </c>
      <c r="GS32">
        <f>AVERAGE(GS21:GS30)</f>
        <v>3915000</v>
      </c>
    </row>
    <row r="33" spans="1:201" x14ac:dyDescent="0.25">
      <c r="A33">
        <f t="shared" ref="A33:H33" si="12">_xlfn.STDEV.P(A21:A30)</f>
        <v>0</v>
      </c>
      <c r="B33">
        <f t="shared" si="12"/>
        <v>0</v>
      </c>
      <c r="C33">
        <f t="shared" si="12"/>
        <v>0</v>
      </c>
      <c r="D33">
        <f t="shared" si="12"/>
        <v>0</v>
      </c>
      <c r="E33">
        <f t="shared" si="12"/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ref="I33:BT33" si="13">_xlfn.STDEV.P(I21:I30)</f>
        <v>0</v>
      </c>
      <c r="J33">
        <f t="shared" si="13"/>
        <v>4687.5</v>
      </c>
      <c r="K33">
        <f t="shared" si="13"/>
        <v>4687.5</v>
      </c>
      <c r="L33">
        <f t="shared" si="13"/>
        <v>4687.5</v>
      </c>
      <c r="M33">
        <f t="shared" si="13"/>
        <v>4687.5</v>
      </c>
      <c r="N33">
        <f t="shared" si="13"/>
        <v>4687.5</v>
      </c>
      <c r="O33">
        <f t="shared" si="13"/>
        <v>0</v>
      </c>
      <c r="P33">
        <f t="shared" si="13"/>
        <v>4687.5</v>
      </c>
      <c r="Q33">
        <f t="shared" si="13"/>
        <v>7160.2745233685</v>
      </c>
      <c r="R33">
        <f t="shared" si="13"/>
        <v>6250</v>
      </c>
      <c r="S33">
        <f t="shared" si="13"/>
        <v>6250</v>
      </c>
      <c r="T33">
        <f t="shared" si="13"/>
        <v>6250</v>
      </c>
      <c r="U33">
        <f t="shared" si="13"/>
        <v>7160.2745233685</v>
      </c>
      <c r="V33">
        <f t="shared" si="13"/>
        <v>7160.2745233685</v>
      </c>
      <c r="W33">
        <f t="shared" si="13"/>
        <v>4687.5</v>
      </c>
      <c r="X33">
        <f t="shared" si="13"/>
        <v>7160.2745233685</v>
      </c>
      <c r="Y33">
        <f t="shared" si="13"/>
        <v>7160.2745233685</v>
      </c>
      <c r="Z33">
        <f t="shared" si="13"/>
        <v>8414.3200111476617</v>
      </c>
      <c r="AA33">
        <f t="shared" si="13"/>
        <v>8414.3200111476617</v>
      </c>
      <c r="AB33">
        <f t="shared" si="13"/>
        <v>7654.655446197432</v>
      </c>
      <c r="AC33">
        <f t="shared" si="13"/>
        <v>4687.5</v>
      </c>
      <c r="AD33">
        <f t="shared" si="13"/>
        <v>0</v>
      </c>
      <c r="AE33">
        <f t="shared" si="13"/>
        <v>6987.7124296868424</v>
      </c>
      <c r="AF33">
        <f t="shared" si="13"/>
        <v>9375</v>
      </c>
      <c r="AG33">
        <f t="shared" si="13"/>
        <v>6250</v>
      </c>
      <c r="AH33">
        <f t="shared" si="13"/>
        <v>8414.3200111476617</v>
      </c>
      <c r="AI33">
        <f t="shared" si="13"/>
        <v>7812.5</v>
      </c>
      <c r="AJ33">
        <f t="shared" si="13"/>
        <v>4687.5</v>
      </c>
      <c r="AK33">
        <f t="shared" si="13"/>
        <v>6250</v>
      </c>
      <c r="AL33">
        <f t="shared" si="13"/>
        <v>6987.7124296868424</v>
      </c>
      <c r="AM33">
        <f t="shared" si="13"/>
        <v>10937.5</v>
      </c>
      <c r="AN33">
        <f t="shared" si="13"/>
        <v>7160.2745233685</v>
      </c>
      <c r="AO33">
        <f t="shared" si="13"/>
        <v>0</v>
      </c>
      <c r="AP33">
        <f t="shared" si="13"/>
        <v>9375</v>
      </c>
      <c r="AQ33">
        <f t="shared" si="13"/>
        <v>7654.655446197432</v>
      </c>
      <c r="AR33">
        <f t="shared" si="13"/>
        <v>0</v>
      </c>
      <c r="AS33">
        <f t="shared" si="13"/>
        <v>7812.5</v>
      </c>
      <c r="AT33">
        <f t="shared" si="13"/>
        <v>10364.452469860624</v>
      </c>
      <c r="AU33">
        <f t="shared" si="13"/>
        <v>10004.881620988826</v>
      </c>
      <c r="AV33">
        <f t="shared" si="13"/>
        <v>6250</v>
      </c>
      <c r="AW33">
        <f t="shared" si="13"/>
        <v>7160.2745233685</v>
      </c>
      <c r="AX33">
        <f t="shared" si="13"/>
        <v>7654.655446197432</v>
      </c>
      <c r="AY33">
        <f t="shared" si="13"/>
        <v>7654.655446197432</v>
      </c>
      <c r="AZ33">
        <f t="shared" si="13"/>
        <v>6250</v>
      </c>
      <c r="BA33">
        <f t="shared" si="13"/>
        <v>10004.881620988826</v>
      </c>
      <c r="BB33">
        <f t="shared" si="13"/>
        <v>10364.452469860624</v>
      </c>
      <c r="BC33">
        <f t="shared" si="13"/>
        <v>10481.568644530264</v>
      </c>
      <c r="BD33">
        <f t="shared" si="13"/>
        <v>12103.072956898177</v>
      </c>
      <c r="BE33">
        <f t="shared" si="13"/>
        <v>10004.881620988826</v>
      </c>
      <c r="BF33">
        <f t="shared" si="13"/>
        <v>6250</v>
      </c>
      <c r="BG33">
        <f t="shared" si="13"/>
        <v>10364.452469860624</v>
      </c>
      <c r="BH33">
        <f t="shared" si="13"/>
        <v>12103.072956898177</v>
      </c>
      <c r="BI33">
        <f t="shared" si="13"/>
        <v>7812.5</v>
      </c>
      <c r="BJ33">
        <f t="shared" si="13"/>
        <v>10937.5</v>
      </c>
      <c r="BK33">
        <f t="shared" si="13"/>
        <v>7654.655446197432</v>
      </c>
      <c r="BL33">
        <f t="shared" si="13"/>
        <v>9882.1176880261846</v>
      </c>
      <c r="BM33">
        <f t="shared" si="13"/>
        <v>10004.881620988826</v>
      </c>
      <c r="BN33">
        <f t="shared" si="13"/>
        <v>6987.7124296868424</v>
      </c>
      <c r="BO33">
        <f t="shared" si="13"/>
        <v>9375</v>
      </c>
      <c r="BP33">
        <f t="shared" si="13"/>
        <v>13621.559198564604</v>
      </c>
      <c r="BQ33">
        <f t="shared" si="13"/>
        <v>10364.452469860624</v>
      </c>
      <c r="BR33">
        <f t="shared" si="13"/>
        <v>7654.655446197432</v>
      </c>
      <c r="BS33">
        <f t="shared" si="13"/>
        <v>10004.881620988826</v>
      </c>
      <c r="BT33">
        <f t="shared" si="13"/>
        <v>10937.5</v>
      </c>
      <c r="BU33">
        <f t="shared" ref="BU33:EF33" si="14">_xlfn.STDEV.P(BU21:BU30)</f>
        <v>9375</v>
      </c>
      <c r="BV33">
        <f t="shared" si="14"/>
        <v>10481.568644530264</v>
      </c>
      <c r="BW33">
        <f t="shared" si="14"/>
        <v>7160.2745233685</v>
      </c>
      <c r="BX33">
        <f t="shared" si="14"/>
        <v>6987.7124296868424</v>
      </c>
      <c r="BY33">
        <f t="shared" si="14"/>
        <v>8414.3200111476617</v>
      </c>
      <c r="BZ33">
        <f t="shared" si="14"/>
        <v>6250</v>
      </c>
      <c r="CA33">
        <f t="shared" si="14"/>
        <v>12203.515118604148</v>
      </c>
      <c r="CB33">
        <f t="shared" si="14"/>
        <v>13975.424859373685</v>
      </c>
      <c r="CC33">
        <f t="shared" si="14"/>
        <v>6250</v>
      </c>
      <c r="CD33">
        <f t="shared" si="14"/>
        <v>7160.2745233685</v>
      </c>
      <c r="CE33">
        <f t="shared" si="14"/>
        <v>10481.568644530264</v>
      </c>
      <c r="CF33">
        <f t="shared" si="14"/>
        <v>11692.679333668566</v>
      </c>
      <c r="CG33">
        <f t="shared" si="14"/>
        <v>9882.1176880261846</v>
      </c>
      <c r="CH33">
        <f t="shared" si="14"/>
        <v>7160.2745233685</v>
      </c>
      <c r="CI33">
        <f t="shared" si="14"/>
        <v>7812.5</v>
      </c>
      <c r="CJ33">
        <f t="shared" si="14"/>
        <v>11692.679333668566</v>
      </c>
      <c r="CK33">
        <f t="shared" si="14"/>
        <v>7654.655446197432</v>
      </c>
      <c r="CL33">
        <f t="shared" si="14"/>
        <v>9882.1176880261846</v>
      </c>
      <c r="CM33">
        <f t="shared" si="14"/>
        <v>10004.881620988826</v>
      </c>
      <c r="CN33">
        <f t="shared" si="14"/>
        <v>10364.452469860624</v>
      </c>
      <c r="CO33">
        <f t="shared" si="14"/>
        <v>7654.655446197432</v>
      </c>
      <c r="CP33">
        <f t="shared" si="14"/>
        <v>9882.1176880261846</v>
      </c>
      <c r="CQ33">
        <f t="shared" si="14"/>
        <v>10004.881620988826</v>
      </c>
      <c r="CR33">
        <f t="shared" si="14"/>
        <v>10937.5</v>
      </c>
      <c r="CS33">
        <f t="shared" si="14"/>
        <v>9882.1176880261846</v>
      </c>
      <c r="CT33">
        <f t="shared" si="14"/>
        <v>10364.452469860624</v>
      </c>
      <c r="CU33">
        <f t="shared" si="14"/>
        <v>9375</v>
      </c>
      <c r="CV33">
        <f t="shared" si="14"/>
        <v>14062.5</v>
      </c>
      <c r="CW33">
        <f t="shared" si="14"/>
        <v>12500</v>
      </c>
      <c r="CX33">
        <f t="shared" si="14"/>
        <v>13621.559198564604</v>
      </c>
      <c r="CY33">
        <f t="shared" si="14"/>
        <v>15309.310892394864</v>
      </c>
      <c r="CZ33">
        <f t="shared" si="14"/>
        <v>9375</v>
      </c>
      <c r="DA33">
        <f t="shared" si="14"/>
        <v>7160.2745233685</v>
      </c>
      <c r="DB33">
        <f t="shared" si="14"/>
        <v>12103.072956898177</v>
      </c>
      <c r="DC33">
        <f t="shared" si="14"/>
        <v>9375</v>
      </c>
      <c r="DD33">
        <f t="shared" si="14"/>
        <v>12203.515118604148</v>
      </c>
      <c r="DE33">
        <f t="shared" si="14"/>
        <v>10481.568644530264</v>
      </c>
      <c r="DF33">
        <f t="shared" si="14"/>
        <v>12203.515118604148</v>
      </c>
      <c r="DG33">
        <f t="shared" si="14"/>
        <v>10364.452469860624</v>
      </c>
      <c r="DH33">
        <f t="shared" si="14"/>
        <v>10364.452469860624</v>
      </c>
      <c r="DI33">
        <f t="shared" si="14"/>
        <v>15309.310892394864</v>
      </c>
      <c r="DJ33">
        <f t="shared" si="14"/>
        <v>15625</v>
      </c>
      <c r="DK33">
        <f t="shared" si="14"/>
        <v>12500</v>
      </c>
      <c r="DL33">
        <f t="shared" si="14"/>
        <v>15625</v>
      </c>
      <c r="DM33">
        <f t="shared" si="14"/>
        <v>12500</v>
      </c>
      <c r="DN33">
        <f t="shared" si="14"/>
        <v>17746.588580625856</v>
      </c>
      <c r="DO33">
        <f t="shared" si="14"/>
        <v>13621.559198564604</v>
      </c>
      <c r="DP33">
        <f t="shared" si="14"/>
        <v>18221.724671391563</v>
      </c>
      <c r="DQ33">
        <f t="shared" si="14"/>
        <v>9375</v>
      </c>
      <c r="DR33">
        <f t="shared" si="14"/>
        <v>13621.559198564604</v>
      </c>
      <c r="DS33">
        <f t="shared" si="14"/>
        <v>10481.568644530264</v>
      </c>
      <c r="DT33">
        <f t="shared" si="14"/>
        <v>14740.595518838443</v>
      </c>
      <c r="DU33">
        <f t="shared" si="14"/>
        <v>15620.499351813309</v>
      </c>
      <c r="DV33">
        <f t="shared" si="14"/>
        <v>11446.376337077163</v>
      </c>
      <c r="DW33">
        <f t="shared" si="14"/>
        <v>10246.950765959598</v>
      </c>
      <c r="DX33">
        <f t="shared" si="14"/>
        <v>18000</v>
      </c>
      <c r="DY33">
        <f t="shared" si="14"/>
        <v>16248.076809271921</v>
      </c>
      <c r="DZ33">
        <f t="shared" si="14"/>
        <v>10440.306508910549</v>
      </c>
      <c r="EA33">
        <f t="shared" si="14"/>
        <v>16248.076809271921</v>
      </c>
      <c r="EB33">
        <f t="shared" si="14"/>
        <v>9797.9589711327117</v>
      </c>
      <c r="EC33">
        <f t="shared" si="14"/>
        <v>10440.306508910549</v>
      </c>
      <c r="ED33">
        <f t="shared" si="14"/>
        <v>7745.9666924148341</v>
      </c>
      <c r="EE33">
        <f t="shared" si="14"/>
        <v>18000</v>
      </c>
      <c r="EF33">
        <f t="shared" si="14"/>
        <v>13601.470508735443</v>
      </c>
      <c r="EG33">
        <f t="shared" ref="EG33:GR33" si="15">_xlfn.STDEV.P(EG21:EG30)</f>
        <v>8306.6238629180752</v>
      </c>
      <c r="EH33">
        <f t="shared" si="15"/>
        <v>14177.446878757824</v>
      </c>
      <c r="EI33">
        <f t="shared" si="15"/>
        <v>21656.407827707717</v>
      </c>
      <c r="EJ33">
        <f t="shared" si="15"/>
        <v>15362.291495737216</v>
      </c>
      <c r="EK33">
        <f t="shared" si="15"/>
        <v>17916.472867168915</v>
      </c>
      <c r="EL33">
        <f t="shared" si="15"/>
        <v>13416.407864998739</v>
      </c>
      <c r="EM33">
        <f t="shared" si="15"/>
        <v>17000</v>
      </c>
      <c r="EN33">
        <f t="shared" si="15"/>
        <v>14966.629547095765</v>
      </c>
      <c r="EO33">
        <f t="shared" si="15"/>
        <v>15620.499351813309</v>
      </c>
      <c r="EP33">
        <f t="shared" si="15"/>
        <v>12000</v>
      </c>
      <c r="EQ33">
        <f t="shared" si="15"/>
        <v>13747.72708486752</v>
      </c>
      <c r="ER33">
        <f t="shared" si="15"/>
        <v>18138.357147217055</v>
      </c>
      <c r="ES33">
        <f t="shared" si="15"/>
        <v>15491.933384829668</v>
      </c>
      <c r="ET33">
        <f t="shared" si="15"/>
        <v>20591.260281974002</v>
      </c>
      <c r="EU33">
        <f t="shared" si="15"/>
        <v>19899.7487421324</v>
      </c>
      <c r="EV33">
        <f t="shared" si="15"/>
        <v>14177.446878757824</v>
      </c>
      <c r="EW33">
        <f t="shared" si="15"/>
        <v>15132.745950421557</v>
      </c>
      <c r="EX33">
        <f t="shared" si="15"/>
        <v>19390.719429665318</v>
      </c>
      <c r="EY33">
        <f t="shared" si="15"/>
        <v>14282.856857085701</v>
      </c>
      <c r="EZ33">
        <f t="shared" si="15"/>
        <v>19595.917942265423</v>
      </c>
      <c r="FA33">
        <f t="shared" si="15"/>
        <v>14282.856857085701</v>
      </c>
      <c r="FB33">
        <f t="shared" si="15"/>
        <v>20493.901531919197</v>
      </c>
      <c r="FC33">
        <f t="shared" si="15"/>
        <v>9797.9589711327117</v>
      </c>
      <c r="FD33">
        <f t="shared" si="15"/>
        <v>22891.046284519194</v>
      </c>
      <c r="FE33">
        <f t="shared" si="15"/>
        <v>16763.054614240209</v>
      </c>
      <c r="FF33">
        <f t="shared" si="15"/>
        <v>16248.076809271921</v>
      </c>
      <c r="FG33">
        <f t="shared" si="15"/>
        <v>21095.023109728987</v>
      </c>
      <c r="FH33">
        <f t="shared" si="15"/>
        <v>22449.944320643648</v>
      </c>
      <c r="FI33">
        <f t="shared" si="15"/>
        <v>12000</v>
      </c>
      <c r="FJ33">
        <f t="shared" si="15"/>
        <v>20493.901531919197</v>
      </c>
      <c r="FK33">
        <f t="shared" si="15"/>
        <v>16248.076809271921</v>
      </c>
      <c r="FL33">
        <f t="shared" si="15"/>
        <v>22383.02928559939</v>
      </c>
      <c r="FM33">
        <f t="shared" si="15"/>
        <v>19723.082923316018</v>
      </c>
      <c r="FN33">
        <f t="shared" si="15"/>
        <v>13453.62404707371</v>
      </c>
      <c r="FO33">
        <f t="shared" si="15"/>
        <v>16401.219466856724</v>
      </c>
      <c r="FP33">
        <f t="shared" si="15"/>
        <v>17435.595774162695</v>
      </c>
      <c r="FQ33">
        <f t="shared" si="15"/>
        <v>12000</v>
      </c>
      <c r="FR33">
        <f t="shared" si="15"/>
        <v>15491.933384829668</v>
      </c>
      <c r="FS33">
        <f t="shared" si="15"/>
        <v>14000</v>
      </c>
      <c r="FT33">
        <f t="shared" si="15"/>
        <v>14696.938456699068</v>
      </c>
      <c r="FU33">
        <f t="shared" si="15"/>
        <v>19595.917942265423</v>
      </c>
      <c r="FV33">
        <f t="shared" si="15"/>
        <v>18439.088914585776</v>
      </c>
      <c r="FW33">
        <f t="shared" si="15"/>
        <v>20712.31517720798</v>
      </c>
      <c r="FX33">
        <f t="shared" si="15"/>
        <v>21354.156504062623</v>
      </c>
      <c r="FY33">
        <f t="shared" si="15"/>
        <v>22383.02928559939</v>
      </c>
      <c r="FZ33">
        <f t="shared" si="15"/>
        <v>25377.15508089904</v>
      </c>
      <c r="GA33">
        <f t="shared" si="15"/>
        <v>17776.388834631176</v>
      </c>
      <c r="GB33">
        <f t="shared" si="15"/>
        <v>22449.944320643648</v>
      </c>
      <c r="GC33">
        <f t="shared" si="15"/>
        <v>19595.917942265423</v>
      </c>
      <c r="GD33">
        <f t="shared" si="15"/>
        <v>17578.395831246944</v>
      </c>
      <c r="GE33">
        <f t="shared" si="15"/>
        <v>21540.659228538017</v>
      </c>
      <c r="GF33">
        <f t="shared" si="15"/>
        <v>16278.820596099706</v>
      </c>
      <c r="GG33">
        <f t="shared" si="15"/>
        <v>19899.7487421324</v>
      </c>
      <c r="GH33">
        <f t="shared" si="15"/>
        <v>14966.629547095765</v>
      </c>
      <c r="GI33">
        <f t="shared" si="15"/>
        <v>18439.088914585776</v>
      </c>
      <c r="GJ33">
        <f t="shared" si="15"/>
        <v>24103.9415863879</v>
      </c>
      <c r="GK33">
        <f t="shared" si="15"/>
        <v>22715.633383201093</v>
      </c>
      <c r="GL33">
        <f t="shared" si="15"/>
        <v>21931.712199461308</v>
      </c>
      <c r="GM33">
        <f t="shared" si="15"/>
        <v>14177.446878757824</v>
      </c>
      <c r="GN33">
        <f t="shared" si="15"/>
        <v>24413.111231467406</v>
      </c>
      <c r="GO33">
        <f t="shared" si="15"/>
        <v>18000</v>
      </c>
      <c r="GP33">
        <f t="shared" si="15"/>
        <v>25219.040425836982</v>
      </c>
      <c r="GQ33">
        <f t="shared" si="15"/>
        <v>18973.665961010276</v>
      </c>
      <c r="GR33">
        <f t="shared" si="15"/>
        <v>16613.24772583615</v>
      </c>
      <c r="GS33">
        <f>_xlfn.STDEV.P(GS21:GS30)</f>
        <v>22472.20505424423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Adam</cp:lastModifiedBy>
  <dcterms:created xsi:type="dcterms:W3CDTF">2018-12-10T01:16:43Z</dcterms:created>
  <dcterms:modified xsi:type="dcterms:W3CDTF">2018-12-10T04:13:37Z</dcterms:modified>
</cp:coreProperties>
</file>