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wew\source\repos\TEAM5_560\"/>
    </mc:Choice>
  </mc:AlternateContent>
  <xr:revisionPtr revIDLastSave="0" documentId="13_ncr:1_{59D59691-2A8D-4F95-877C-7F490BE0B648}" xr6:coauthVersionLast="41" xr6:coauthVersionMax="41" xr10:uidLastSave="{00000000-0000-0000-0000-000000000000}"/>
  <bookViews>
    <workbookView xWindow="-28920" yWindow="-3780" windowWidth="29040" windowHeight="15840" xr2:uid="{8561ABBB-72B0-47DA-B1DF-9EFC21B38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77" i="1" l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76" i="1"/>
  <c r="A259" i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58" i="1"/>
  <c r="A242" i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41" i="1"/>
  <c r="A224" i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23" i="1"/>
  <c r="A208" i="1"/>
  <c r="A209" i="1" s="1"/>
  <c r="A210" i="1" s="1"/>
  <c r="A211" i="1" s="1"/>
  <c r="A212" i="1" s="1"/>
  <c r="A213" i="1" s="1"/>
  <c r="A214" i="1" s="1"/>
  <c r="A215" i="1" s="1"/>
  <c r="A216" i="1" s="1"/>
  <c r="A217" i="1" s="1"/>
  <c r="A207" i="1"/>
  <c r="A205" i="1"/>
  <c r="A204" i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189" i="1"/>
  <c r="A174" i="1"/>
  <c r="A175" i="1" s="1"/>
  <c r="A176" i="1" s="1"/>
  <c r="A177" i="1" s="1"/>
  <c r="A178" i="1" s="1"/>
  <c r="A179" i="1" s="1"/>
  <c r="A180" i="1" s="1"/>
  <c r="A181" i="1" s="1"/>
  <c r="A182" i="1" s="1"/>
  <c r="A183" i="1" s="1"/>
  <c r="A173" i="1"/>
  <c r="A159" i="1"/>
  <c r="A160" i="1" s="1"/>
  <c r="A161" i="1" s="1"/>
  <c r="A162" i="1" s="1"/>
  <c r="A163" i="1" s="1"/>
  <c r="A164" i="1" s="1"/>
  <c r="A165" i="1" s="1"/>
  <c r="A166" i="1" s="1"/>
  <c r="A167" i="1" s="1"/>
  <c r="A158" i="1"/>
  <c r="A143" i="1"/>
  <c r="A144" i="1" s="1"/>
  <c r="A145" i="1" s="1"/>
  <c r="A146" i="1" s="1"/>
  <c r="A147" i="1" s="1"/>
  <c r="A148" i="1" s="1"/>
  <c r="A149" i="1" s="1"/>
  <c r="A150" i="1" s="1"/>
  <c r="A151" i="1" s="1"/>
  <c r="A152" i="1" s="1"/>
  <c r="A142" i="1"/>
  <c r="A135" i="1"/>
  <c r="A136" i="1" s="1"/>
  <c r="A126" i="1"/>
  <c r="A127" i="1" s="1"/>
  <c r="A128" i="1" s="1"/>
  <c r="A129" i="1" s="1"/>
  <c r="A130" i="1" s="1"/>
  <c r="A131" i="1" s="1"/>
  <c r="A132" i="1" s="1"/>
  <c r="A133" i="1" s="1"/>
  <c r="A134" i="1" s="1"/>
  <c r="A125" i="1"/>
  <c r="A110" i="1"/>
  <c r="A111" i="1" s="1"/>
  <c r="A112" i="1" s="1"/>
  <c r="A113" i="1" s="1"/>
  <c r="A114" i="1" s="1"/>
  <c r="A115" i="1" s="1"/>
  <c r="A116" i="1" s="1"/>
  <c r="A117" i="1" s="1"/>
  <c r="A118" i="1" s="1"/>
  <c r="A119" i="1" s="1"/>
  <c r="A109" i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93" i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76" i="1"/>
  <c r="A60" i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59" i="1"/>
  <c r="A42" i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41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23" i="1"/>
</calcChain>
</file>

<file path=xl/sharedStrings.xml><?xml version="1.0" encoding="utf-8"?>
<sst xmlns="http://schemas.openxmlformats.org/spreadsheetml/2006/main" count="658" uniqueCount="111">
  <si>
    <t>  Week 1</t>
  </si>
  <si>
    <t> Date</t>
  </si>
  <si>
    <t>Time (ET)</t>
  </si>
  <si>
    <t> Away Team</t>
  </si>
  <si>
    <t> Home Team</t>
  </si>
  <si>
    <t> Thu Sep 5</t>
  </si>
  <si>
    <t> Green Bay Packers</t>
  </si>
  <si>
    <t> Chicago Bears</t>
  </si>
  <si>
    <t> Sun Sep 8</t>
  </si>
  <si>
    <t> Atlanta Falcons</t>
  </si>
  <si>
    <t> Minnesota Vikings</t>
  </si>
  <si>
    <t> Baltimore Ravens</t>
  </si>
  <si>
    <t> Miami Dolphins</t>
  </si>
  <si>
    <t> Buffalo Bills</t>
  </si>
  <si>
    <t> New York Jets</t>
  </si>
  <si>
    <t> Kansas City Chiefs</t>
  </si>
  <si>
    <t> Jacksonville Jaguars</t>
  </si>
  <si>
    <t> Los Angeles Rams</t>
  </si>
  <si>
    <t> Carolina Panthers</t>
  </si>
  <si>
    <t> Tennessee Titans</t>
  </si>
  <si>
    <t> Cleveland Browns</t>
  </si>
  <si>
    <t> Washington Redskins</t>
  </si>
  <si>
    <t> Philadelphia Eagles</t>
  </si>
  <si>
    <t> Cincinnati Bengals</t>
  </si>
  <si>
    <t> Seattle Seahawks</t>
  </si>
  <si>
    <t> Indianapolis Colts</t>
  </si>
  <si>
    <t> Los Angeles Chargers</t>
  </si>
  <si>
    <t> Detroit Lions</t>
  </si>
  <si>
    <t> Arizona Cardinals</t>
  </si>
  <si>
    <t> New York Giants</t>
  </si>
  <si>
    <t> Dallas Cowboys</t>
  </si>
  <si>
    <t> San Francisco 49ers</t>
  </si>
  <si>
    <t> Tampa Bay Buccaneers</t>
  </si>
  <si>
    <t> Pittsburgh Steelers</t>
  </si>
  <si>
    <t> New England Patriots</t>
  </si>
  <si>
    <t> Mon Sep 9</t>
  </si>
  <si>
    <t> Houston Texans</t>
  </si>
  <si>
    <t> New Orleans Saints</t>
  </si>
  <si>
    <t> Denver Broncos</t>
  </si>
  <si>
    <t> Oakland Raiders</t>
  </si>
  <si>
    <t>  Week 2</t>
  </si>
  <si>
    <t> Thu Sep 12</t>
  </si>
  <si>
    <t> Sun Sep 15</t>
  </si>
  <si>
    <t> Mon Sep 16</t>
  </si>
  <si>
    <t>  Week 3</t>
  </si>
  <si>
    <t> Thu Sep 19</t>
  </si>
  <si>
    <t> Sun Sep 22</t>
  </si>
  <si>
    <t> Mon Sep 23</t>
  </si>
  <si>
    <t>  Week 4</t>
  </si>
  <si>
    <t> Thu Sep 26</t>
  </si>
  <si>
    <t> Sun Sep 29</t>
  </si>
  <si>
    <t> Mon Sep 30</t>
  </si>
  <si>
    <t>  Week 5</t>
  </si>
  <si>
    <t> Thu Oct 3</t>
  </si>
  <si>
    <t> Sun Oct 6</t>
  </si>
  <si>
    <t> Oakland Raiders ¹</t>
  </si>
  <si>
    <t> Mon Oct 7</t>
  </si>
  <si>
    <t>  Week 6</t>
  </si>
  <si>
    <t> Thu Oct 10</t>
  </si>
  <si>
    <t> Sun Oct 13</t>
  </si>
  <si>
    <t> Tampa Bay Buccaneers ¹</t>
  </si>
  <si>
    <t> Mon Oct 14</t>
  </si>
  <si>
    <t>  Week 7</t>
  </si>
  <si>
    <t> Thu Oct 17</t>
  </si>
  <si>
    <t> Sun Oct 20</t>
  </si>
  <si>
    <t> Mon Oct 21</t>
  </si>
  <si>
    <t>  Week 8</t>
  </si>
  <si>
    <t> Thu Oct 24</t>
  </si>
  <si>
    <t> Sun Oct 27</t>
  </si>
  <si>
    <t> Los Angeles Rams ¹</t>
  </si>
  <si>
    <t> Mon Oct 28</t>
  </si>
  <si>
    <t>  Week 9</t>
  </si>
  <si>
    <t> Thu Oct 31</t>
  </si>
  <si>
    <t> Sun Nov 3</t>
  </si>
  <si>
    <t> Jacksonville Jaguars ¹</t>
  </si>
  <si>
    <t> Mon Nov 4</t>
  </si>
  <si>
    <t>  Week 10</t>
  </si>
  <si>
    <t> Thu Nov 7</t>
  </si>
  <si>
    <t> Sun Nov 10</t>
  </si>
  <si>
    <t> Mon Nov 11</t>
  </si>
  <si>
    <t>  Week 11</t>
  </si>
  <si>
    <t> Thu Nov 14</t>
  </si>
  <si>
    <t> Sun Nov 17</t>
  </si>
  <si>
    <t> Mon Nov 18</t>
  </si>
  <si>
    <t> Los Angeles Chargers ¹</t>
  </si>
  <si>
    <t>  Week 12</t>
  </si>
  <si>
    <t> Thu Nov 21</t>
  </si>
  <si>
    <t> Sun Nov 24</t>
  </si>
  <si>
    <t> Mon Nov 25</t>
  </si>
  <si>
    <t>  Week 13</t>
  </si>
  <si>
    <t> Thu Nov 28</t>
  </si>
  <si>
    <t> Sun Dec 1</t>
  </si>
  <si>
    <t> Mon Dec 2</t>
  </si>
  <si>
    <t>  Week 14</t>
  </si>
  <si>
    <t> Thu Dec 5</t>
  </si>
  <si>
    <t> Sun Dec 8</t>
  </si>
  <si>
    <t> Mon Dec 9</t>
  </si>
  <si>
    <t>  Week 15</t>
  </si>
  <si>
    <t> Thu Dec 12</t>
  </si>
  <si>
    <t> Sun Dec 15</t>
  </si>
  <si>
    <t> Mon Dec 16</t>
  </si>
  <si>
    <t>  Week 16</t>
  </si>
  <si>
    <t> Sun Dec 22</t>
  </si>
  <si>
    <t> New England Patriots *</t>
  </si>
  <si>
    <t> Denver Broncos *</t>
  </si>
  <si>
    <t> Tampa Bay Buccaneers *</t>
  </si>
  <si>
    <t> San Francisco 49ers *</t>
  </si>
  <si>
    <t> Los Angeles Chargers *</t>
  </si>
  <si>
    <t> Mon Dec 23</t>
  </si>
  <si>
    <t>  Week 17</t>
  </si>
  <si>
    <t> Sun Dec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</si>
</sst>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7F7F7"/>
      <name val="Verdana"/>
      <family val="2"/>
    </font>
    <font>
      <b/>
      <sz val="8"/>
      <color rgb="FF333333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18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D0A5-D8AB-4E2D-AF01-BC3E0A504FB6}">
  <dimension ref="A1:D311"/>
  <sheetViews>
    <sheetView tabSelected="1" workbookViewId="0">
      <selection activeCell="E2" sqref="E2"/>
    </sheetView>
  </sheetViews>
  <sheetFormatPr defaultRowHeight="15" x14ac:dyDescent="0.25"/>
  <cols>
    <col min="1" max="1" width="11.140625" style="2" bestFit="1" customWidth="1"/>
    <col min="2" max="2" width="8.5703125" style="2" bestFit="1" customWidth="1"/>
    <col min="3" max="3" width="21.140625" style="2" bestFit="1" customWidth="1"/>
    <col min="4" max="4" width="22.85546875" style="2" bestFit="1" customWidth="1"/>
    <col min="5" max="16384" width="9.140625" style="2"/>
  </cols>
  <sheetData>
    <row r="1" spans="1:4" x14ac:dyDescent="0.25">
      <c r="A1" s="1" t="s">
        <v>0</v>
      </c>
      <c r="B1" s="1"/>
      <c r="C1" s="1"/>
      <c r="D1" s="1"/>
    </row>
    <row r="2" spans="1:4" ht="21" x14ac:dyDescent="0.25">
      <c r="A2" s="3" t="s">
        <v>1</v>
      </c>
      <c r="B2" s="4" t="s">
        <v>2</v>
      </c>
      <c r="C2" s="3" t="s">
        <v>3</v>
      </c>
      <c r="D2" s="3" t="s">
        <v>4</v>
      </c>
    </row>
    <row r="3" spans="1:4" x14ac:dyDescent="0.25">
      <c r="A3" s="5" t="s">
        <v>5</v>
      </c>
      <c r="B3" s="6">
        <v>0.84722222222222221</v>
      </c>
      <c r="C3" s="5" t="s">
        <v>6</v>
      </c>
      <c r="D3" s="5" t="s">
        <v>7</v>
      </c>
    </row>
    <row r="4" spans="1:4" x14ac:dyDescent="0.25">
      <c r="A4" s="5" t="s">
        <v>8</v>
      </c>
      <c r="B4" s="6">
        <v>0.54166666666666663</v>
      </c>
      <c r="C4" s="5" t="s">
        <v>9</v>
      </c>
      <c r="D4" s="5" t="s">
        <v>10</v>
      </c>
    </row>
    <row r="5" spans="1:4" x14ac:dyDescent="0.25">
      <c r="A5" s="5" t="s">
        <v>8</v>
      </c>
      <c r="B5" s="6">
        <v>0.54166666666666663</v>
      </c>
      <c r="C5" s="5" t="s">
        <v>11</v>
      </c>
      <c r="D5" s="5" t="s">
        <v>12</v>
      </c>
    </row>
    <row r="6" spans="1:4" x14ac:dyDescent="0.25">
      <c r="A6" s="5" t="s">
        <v>8</v>
      </c>
      <c r="B6" s="6">
        <v>0.54166666666666663</v>
      </c>
      <c r="C6" s="5" t="s">
        <v>13</v>
      </c>
      <c r="D6" s="5" t="s">
        <v>14</v>
      </c>
    </row>
    <row r="7" spans="1:4" x14ac:dyDescent="0.25">
      <c r="A7" s="5" t="s">
        <v>8</v>
      </c>
      <c r="B7" s="6">
        <v>0.54166666666666663</v>
      </c>
      <c r="C7" s="5" t="s">
        <v>15</v>
      </c>
      <c r="D7" s="5" t="s">
        <v>16</v>
      </c>
    </row>
    <row r="8" spans="1:4" x14ac:dyDescent="0.25">
      <c r="A8" s="5" t="s">
        <v>8</v>
      </c>
      <c r="B8" s="6">
        <v>0.54166666666666663</v>
      </c>
      <c r="C8" s="5" t="s">
        <v>17</v>
      </c>
      <c r="D8" s="5" t="s">
        <v>18</v>
      </c>
    </row>
    <row r="9" spans="1:4" x14ac:dyDescent="0.25">
      <c r="A9" s="5" t="s">
        <v>8</v>
      </c>
      <c r="B9" s="6">
        <v>0.54166666666666663</v>
      </c>
      <c r="C9" s="5" t="s">
        <v>19</v>
      </c>
      <c r="D9" s="5" t="s">
        <v>20</v>
      </c>
    </row>
    <row r="10" spans="1:4" x14ac:dyDescent="0.25">
      <c r="A10" s="5" t="s">
        <v>8</v>
      </c>
      <c r="B10" s="6">
        <v>0.54166666666666663</v>
      </c>
      <c r="C10" s="5" t="s">
        <v>21</v>
      </c>
      <c r="D10" s="5" t="s">
        <v>22</v>
      </c>
    </row>
    <row r="11" spans="1:4" x14ac:dyDescent="0.25">
      <c r="A11" s="5" t="s">
        <v>8</v>
      </c>
      <c r="B11" s="6">
        <v>0.67013888888888884</v>
      </c>
      <c r="C11" s="5" t="s">
        <v>23</v>
      </c>
      <c r="D11" s="5" t="s">
        <v>24</v>
      </c>
    </row>
    <row r="12" spans="1:4" x14ac:dyDescent="0.25">
      <c r="A12" s="5" t="s">
        <v>8</v>
      </c>
      <c r="B12" s="6">
        <v>0.67013888888888884</v>
      </c>
      <c r="C12" s="5" t="s">
        <v>25</v>
      </c>
      <c r="D12" s="5" t="s">
        <v>26</v>
      </c>
    </row>
    <row r="13" spans="1:4" x14ac:dyDescent="0.25">
      <c r="A13" s="5" t="s">
        <v>8</v>
      </c>
      <c r="B13" s="6">
        <v>0.68402777777777779</v>
      </c>
      <c r="C13" s="5" t="s">
        <v>27</v>
      </c>
      <c r="D13" s="5" t="s">
        <v>28</v>
      </c>
    </row>
    <row r="14" spans="1:4" x14ac:dyDescent="0.25">
      <c r="A14" s="5" t="s">
        <v>8</v>
      </c>
      <c r="B14" s="6">
        <v>0.68402777777777779</v>
      </c>
      <c r="C14" s="5" t="s">
        <v>29</v>
      </c>
      <c r="D14" s="5" t="s">
        <v>30</v>
      </c>
    </row>
    <row r="15" spans="1:4" x14ac:dyDescent="0.25">
      <c r="A15" s="5" t="s">
        <v>8</v>
      </c>
      <c r="B15" s="6">
        <v>0.68402777777777779</v>
      </c>
      <c r="C15" s="5" t="s">
        <v>31</v>
      </c>
      <c r="D15" s="5" t="s">
        <v>32</v>
      </c>
    </row>
    <row r="16" spans="1:4" x14ac:dyDescent="0.25">
      <c r="A16" s="5" t="s">
        <v>8</v>
      </c>
      <c r="B16" s="6">
        <v>0.84722222222222221</v>
      </c>
      <c r="C16" s="5" t="s">
        <v>33</v>
      </c>
      <c r="D16" s="5" t="s">
        <v>34</v>
      </c>
    </row>
    <row r="17" spans="1:4" x14ac:dyDescent="0.25">
      <c r="A17" s="5" t="s">
        <v>35</v>
      </c>
      <c r="B17" s="6">
        <v>0.79861111111111116</v>
      </c>
      <c r="C17" s="5" t="s">
        <v>36</v>
      </c>
      <c r="D17" s="5" t="s">
        <v>37</v>
      </c>
    </row>
    <row r="18" spans="1:4" x14ac:dyDescent="0.25">
      <c r="A18" s="5" t="s">
        <v>35</v>
      </c>
      <c r="B18" s="6">
        <v>0.93055555555555547</v>
      </c>
      <c r="C18" s="5" t="s">
        <v>38</v>
      </c>
      <c r="D18" s="5" t="s">
        <v>39</v>
      </c>
    </row>
    <row r="19" spans="1:4" x14ac:dyDescent="0.25">
      <c r="A19" s="1" t="s">
        <v>40</v>
      </c>
      <c r="B19" s="1"/>
      <c r="C19" s="1"/>
      <c r="D19" s="1"/>
    </row>
    <row r="20" spans="1:4" ht="21" x14ac:dyDescent="0.25">
      <c r="A20" s="3" t="s">
        <v>1</v>
      </c>
      <c r="B20" s="4" t="s">
        <v>2</v>
      </c>
      <c r="C20" s="3" t="s">
        <v>3</v>
      </c>
      <c r="D20" s="3" t="s">
        <v>4</v>
      </c>
    </row>
    <row r="21" spans="1:4" x14ac:dyDescent="0.25">
      <c r="A21" s="5" t="s">
        <v>41</v>
      </c>
      <c r="B21" s="6">
        <v>0.84722222222222221</v>
      </c>
      <c r="C21" s="5" t="s">
        <v>32</v>
      </c>
      <c r="D21" s="5" t="s">
        <v>18</v>
      </c>
    </row>
    <row r="22" spans="1:4" x14ac:dyDescent="0.25">
      <c r="A22" s="5" t="s">
        <v>42</v>
      </c>
      <c r="B22" s="6">
        <v>0.54166666666666663</v>
      </c>
      <c r="C22" s="5" t="s">
        <v>28</v>
      </c>
      <c r="D22" s="5" t="s">
        <v>11</v>
      </c>
    </row>
    <row r="23" spans="1:4" x14ac:dyDescent="0.25">
      <c r="A23" s="7" t="str">
        <f>A22</f>
        <v> Sun Sep 15</v>
      </c>
      <c r="B23" s="6">
        <v>0.54166666666666663</v>
      </c>
      <c r="C23" s="5" t="s">
        <v>13</v>
      </c>
      <c r="D23" s="5" t="s">
        <v>29</v>
      </c>
    </row>
    <row r="24" spans="1:4" x14ac:dyDescent="0.25">
      <c r="A24" s="7" t="str">
        <f t="shared" ref="A24:A35" si="0">A23</f>
        <v> Sun Sep 15</v>
      </c>
      <c r="B24" s="6">
        <v>0.54166666666666663</v>
      </c>
      <c r="C24" s="5" t="s">
        <v>30</v>
      </c>
      <c r="D24" s="5" t="s">
        <v>21</v>
      </c>
    </row>
    <row r="25" spans="1:4" x14ac:dyDescent="0.25">
      <c r="A25" s="7" t="str">
        <f t="shared" si="0"/>
        <v> Sun Sep 15</v>
      </c>
      <c r="B25" s="6">
        <v>0.54166666666666663</v>
      </c>
      <c r="C25" s="5" t="s">
        <v>25</v>
      </c>
      <c r="D25" s="5" t="s">
        <v>19</v>
      </c>
    </row>
    <row r="26" spans="1:4" x14ac:dyDescent="0.25">
      <c r="A26" s="7" t="str">
        <f t="shared" si="0"/>
        <v> Sun Sep 15</v>
      </c>
      <c r="B26" s="6">
        <v>0.54166666666666663</v>
      </c>
      <c r="C26" s="5" t="s">
        <v>16</v>
      </c>
      <c r="D26" s="5" t="s">
        <v>36</v>
      </c>
    </row>
    <row r="27" spans="1:4" x14ac:dyDescent="0.25">
      <c r="A27" s="7" t="str">
        <f t="shared" si="0"/>
        <v> Sun Sep 15</v>
      </c>
      <c r="B27" s="6">
        <v>0.54166666666666663</v>
      </c>
      <c r="C27" s="5" t="s">
        <v>26</v>
      </c>
      <c r="D27" s="5" t="s">
        <v>27</v>
      </c>
    </row>
    <row r="28" spans="1:4" x14ac:dyDescent="0.25">
      <c r="A28" s="7" t="str">
        <f t="shared" si="0"/>
        <v> Sun Sep 15</v>
      </c>
      <c r="B28" s="6">
        <v>0.54166666666666663</v>
      </c>
      <c r="C28" s="5" t="s">
        <v>10</v>
      </c>
      <c r="D28" s="5" t="s">
        <v>6</v>
      </c>
    </row>
    <row r="29" spans="1:4" x14ac:dyDescent="0.25">
      <c r="A29" s="7" t="str">
        <f t="shared" si="0"/>
        <v> Sun Sep 15</v>
      </c>
      <c r="B29" s="6">
        <v>0.54166666666666663</v>
      </c>
      <c r="C29" s="5" t="s">
        <v>34</v>
      </c>
      <c r="D29" s="5" t="s">
        <v>12</v>
      </c>
    </row>
    <row r="30" spans="1:4" x14ac:dyDescent="0.25">
      <c r="A30" s="7" t="str">
        <f t="shared" si="0"/>
        <v> Sun Sep 15</v>
      </c>
      <c r="B30" s="6">
        <v>0.54166666666666663</v>
      </c>
      <c r="C30" s="5" t="s">
        <v>31</v>
      </c>
      <c r="D30" s="5" t="s">
        <v>23</v>
      </c>
    </row>
    <row r="31" spans="1:4" x14ac:dyDescent="0.25">
      <c r="A31" s="7" t="str">
        <f t="shared" si="0"/>
        <v> Sun Sep 15</v>
      </c>
      <c r="B31" s="6">
        <v>0.54166666666666663</v>
      </c>
      <c r="C31" s="5" t="s">
        <v>24</v>
      </c>
      <c r="D31" s="5" t="s">
        <v>33</v>
      </c>
    </row>
    <row r="32" spans="1:4" x14ac:dyDescent="0.25">
      <c r="A32" s="7" t="str">
        <f t="shared" si="0"/>
        <v> Sun Sep 15</v>
      </c>
      <c r="B32" s="6">
        <v>0.67013888888888884</v>
      </c>
      <c r="C32" s="5" t="s">
        <v>15</v>
      </c>
      <c r="D32" s="5" t="s">
        <v>39</v>
      </c>
    </row>
    <row r="33" spans="1:4" x14ac:dyDescent="0.25">
      <c r="A33" s="7" t="str">
        <f t="shared" si="0"/>
        <v> Sun Sep 15</v>
      </c>
      <c r="B33" s="6">
        <v>0.68402777777777779</v>
      </c>
      <c r="C33" s="5" t="s">
        <v>7</v>
      </c>
      <c r="D33" s="5" t="s">
        <v>38</v>
      </c>
    </row>
    <row r="34" spans="1:4" x14ac:dyDescent="0.25">
      <c r="A34" s="7" t="str">
        <f t="shared" si="0"/>
        <v> Sun Sep 15</v>
      </c>
      <c r="B34" s="6">
        <v>0.68402777777777779</v>
      </c>
      <c r="C34" s="5" t="s">
        <v>37</v>
      </c>
      <c r="D34" s="5" t="s">
        <v>17</v>
      </c>
    </row>
    <row r="35" spans="1:4" x14ac:dyDescent="0.25">
      <c r="A35" s="7" t="str">
        <f t="shared" si="0"/>
        <v> Sun Sep 15</v>
      </c>
      <c r="B35" s="6">
        <v>0.84722222222222221</v>
      </c>
      <c r="C35" s="5" t="s">
        <v>22</v>
      </c>
      <c r="D35" s="5" t="s">
        <v>9</v>
      </c>
    </row>
    <row r="36" spans="1:4" x14ac:dyDescent="0.25">
      <c r="A36" s="5" t="s">
        <v>43</v>
      </c>
      <c r="B36" s="6">
        <v>0.84375</v>
      </c>
      <c r="C36" s="5" t="s">
        <v>20</v>
      </c>
      <c r="D36" s="5" t="s">
        <v>14</v>
      </c>
    </row>
    <row r="37" spans="1:4" x14ac:dyDescent="0.25">
      <c r="A37" s="1" t="s">
        <v>44</v>
      </c>
      <c r="B37" s="1"/>
      <c r="C37" s="1"/>
      <c r="D37" s="1"/>
    </row>
    <row r="38" spans="1:4" ht="21" x14ac:dyDescent="0.25">
      <c r="A38" s="3" t="s">
        <v>1</v>
      </c>
      <c r="B38" s="4" t="s">
        <v>2</v>
      </c>
      <c r="C38" s="3" t="s">
        <v>3</v>
      </c>
      <c r="D38" s="3" t="s">
        <v>4</v>
      </c>
    </row>
    <row r="39" spans="1:4" x14ac:dyDescent="0.25">
      <c r="A39" s="5" t="s">
        <v>45</v>
      </c>
      <c r="B39" s="6">
        <v>0.84722222222222221</v>
      </c>
      <c r="C39" s="5" t="s">
        <v>19</v>
      </c>
      <c r="D39" s="5" t="s">
        <v>16</v>
      </c>
    </row>
    <row r="40" spans="1:4" x14ac:dyDescent="0.25">
      <c r="A40" s="5" t="s">
        <v>46</v>
      </c>
      <c r="B40" s="6">
        <v>0.54166666666666663</v>
      </c>
      <c r="C40" s="5" t="s">
        <v>9</v>
      </c>
      <c r="D40" s="5" t="s">
        <v>25</v>
      </c>
    </row>
    <row r="41" spans="1:4" x14ac:dyDescent="0.25">
      <c r="A41" s="7" t="str">
        <f>A40</f>
        <v> Sun Sep 22</v>
      </c>
      <c r="B41" s="6">
        <v>0.54166666666666663</v>
      </c>
      <c r="C41" s="5" t="s">
        <v>11</v>
      </c>
      <c r="D41" s="5" t="s">
        <v>15</v>
      </c>
    </row>
    <row r="42" spans="1:4" x14ac:dyDescent="0.25">
      <c r="A42" s="7" t="str">
        <f t="shared" ref="A42:A53" si="1">A41</f>
        <v> Sun Sep 22</v>
      </c>
      <c r="B42" s="6">
        <v>0.54166666666666663</v>
      </c>
      <c r="C42" s="5" t="s">
        <v>23</v>
      </c>
      <c r="D42" s="5" t="s">
        <v>13</v>
      </c>
    </row>
    <row r="43" spans="1:4" x14ac:dyDescent="0.25">
      <c r="A43" s="7" t="str">
        <f t="shared" si="1"/>
        <v> Sun Sep 22</v>
      </c>
      <c r="B43" s="6">
        <v>0.54166666666666663</v>
      </c>
      <c r="C43" s="5" t="s">
        <v>38</v>
      </c>
      <c r="D43" s="5" t="s">
        <v>6</v>
      </c>
    </row>
    <row r="44" spans="1:4" x14ac:dyDescent="0.25">
      <c r="A44" s="7" t="str">
        <f t="shared" si="1"/>
        <v> Sun Sep 22</v>
      </c>
      <c r="B44" s="6">
        <v>0.54166666666666663</v>
      </c>
      <c r="C44" s="5" t="s">
        <v>27</v>
      </c>
      <c r="D44" s="5" t="s">
        <v>22</v>
      </c>
    </row>
    <row r="45" spans="1:4" x14ac:dyDescent="0.25">
      <c r="A45" s="7" t="str">
        <f t="shared" si="1"/>
        <v> Sun Sep 22</v>
      </c>
      <c r="B45" s="6">
        <v>0.54166666666666663</v>
      </c>
      <c r="C45" s="5" t="s">
        <v>12</v>
      </c>
      <c r="D45" s="5" t="s">
        <v>30</v>
      </c>
    </row>
    <row r="46" spans="1:4" x14ac:dyDescent="0.25">
      <c r="A46" s="7" t="str">
        <f t="shared" si="1"/>
        <v> Sun Sep 22</v>
      </c>
      <c r="B46" s="6">
        <v>0.54166666666666663</v>
      </c>
      <c r="C46" s="5" t="s">
        <v>14</v>
      </c>
      <c r="D46" s="5" t="s">
        <v>34</v>
      </c>
    </row>
    <row r="47" spans="1:4" x14ac:dyDescent="0.25">
      <c r="A47" s="7" t="str">
        <f t="shared" si="1"/>
        <v> Sun Sep 22</v>
      </c>
      <c r="B47" s="6">
        <v>0.54166666666666663</v>
      </c>
      <c r="C47" s="5" t="s">
        <v>39</v>
      </c>
      <c r="D47" s="5" t="s">
        <v>10</v>
      </c>
    </row>
    <row r="48" spans="1:4" x14ac:dyDescent="0.25">
      <c r="A48" s="7" t="str">
        <f t="shared" si="1"/>
        <v> Sun Sep 22</v>
      </c>
      <c r="B48" s="6">
        <v>0.67013888888888884</v>
      </c>
      <c r="C48" s="5" t="s">
        <v>18</v>
      </c>
      <c r="D48" s="5" t="s">
        <v>28</v>
      </c>
    </row>
    <row r="49" spans="1:4" x14ac:dyDescent="0.25">
      <c r="A49" s="7" t="str">
        <f t="shared" si="1"/>
        <v> Sun Sep 22</v>
      </c>
      <c r="B49" s="6">
        <v>0.67013888888888884</v>
      </c>
      <c r="C49" s="5" t="s">
        <v>29</v>
      </c>
      <c r="D49" s="5" t="s">
        <v>32</v>
      </c>
    </row>
    <row r="50" spans="1:4" x14ac:dyDescent="0.25">
      <c r="A50" s="7" t="str">
        <f t="shared" si="1"/>
        <v> Sun Sep 22</v>
      </c>
      <c r="B50" s="6">
        <v>0.68402777777777779</v>
      </c>
      <c r="C50" s="5" t="s">
        <v>36</v>
      </c>
      <c r="D50" s="5" t="s">
        <v>26</v>
      </c>
    </row>
    <row r="51" spans="1:4" x14ac:dyDescent="0.25">
      <c r="A51" s="7" t="str">
        <f t="shared" si="1"/>
        <v> Sun Sep 22</v>
      </c>
      <c r="B51" s="6">
        <v>0.68402777777777779</v>
      </c>
      <c r="C51" s="5" t="s">
        <v>37</v>
      </c>
      <c r="D51" s="5" t="s">
        <v>24</v>
      </c>
    </row>
    <row r="52" spans="1:4" x14ac:dyDescent="0.25">
      <c r="A52" s="7" t="str">
        <f t="shared" si="1"/>
        <v> Sun Sep 22</v>
      </c>
      <c r="B52" s="6">
        <v>0.68402777777777779</v>
      </c>
      <c r="C52" s="5" t="s">
        <v>33</v>
      </c>
      <c r="D52" s="5" t="s">
        <v>31</v>
      </c>
    </row>
    <row r="53" spans="1:4" x14ac:dyDescent="0.25">
      <c r="A53" s="7" t="str">
        <f t="shared" si="1"/>
        <v> Sun Sep 22</v>
      </c>
      <c r="B53" s="6">
        <v>0.84722222222222221</v>
      </c>
      <c r="C53" s="5" t="s">
        <v>17</v>
      </c>
      <c r="D53" s="5" t="s">
        <v>20</v>
      </c>
    </row>
    <row r="54" spans="1:4" x14ac:dyDescent="0.25">
      <c r="A54" s="5" t="s">
        <v>47</v>
      </c>
      <c r="B54" s="6">
        <v>0.84375</v>
      </c>
      <c r="C54" s="5" t="s">
        <v>7</v>
      </c>
      <c r="D54" s="5" t="s">
        <v>21</v>
      </c>
    </row>
    <row r="55" spans="1:4" x14ac:dyDescent="0.25">
      <c r="A55" s="1" t="s">
        <v>48</v>
      </c>
      <c r="B55" s="1"/>
      <c r="C55" s="1"/>
      <c r="D55" s="1"/>
    </row>
    <row r="56" spans="1:4" ht="21" x14ac:dyDescent="0.25">
      <c r="A56" s="3" t="s">
        <v>1</v>
      </c>
      <c r="B56" s="4" t="s">
        <v>2</v>
      </c>
      <c r="C56" s="3" t="s">
        <v>3</v>
      </c>
      <c r="D56" s="3" t="s">
        <v>4</v>
      </c>
    </row>
    <row r="57" spans="1:4" x14ac:dyDescent="0.25">
      <c r="A57" s="5" t="s">
        <v>49</v>
      </c>
      <c r="B57" s="6">
        <v>0.84722222222222221</v>
      </c>
      <c r="C57" s="5" t="s">
        <v>22</v>
      </c>
      <c r="D57" s="5" t="s">
        <v>6</v>
      </c>
    </row>
    <row r="58" spans="1:4" x14ac:dyDescent="0.25">
      <c r="A58" s="5" t="s">
        <v>50</v>
      </c>
      <c r="B58" s="6">
        <v>0.54166666666666663</v>
      </c>
      <c r="C58" s="5" t="s">
        <v>18</v>
      </c>
      <c r="D58" s="5" t="s">
        <v>36</v>
      </c>
    </row>
    <row r="59" spans="1:4" x14ac:dyDescent="0.25">
      <c r="A59" s="7" t="str">
        <f>A58</f>
        <v> Sun Sep 29</v>
      </c>
      <c r="B59" s="6">
        <v>0.54166666666666663</v>
      </c>
      <c r="C59" s="5" t="s">
        <v>20</v>
      </c>
      <c r="D59" s="5" t="s">
        <v>11</v>
      </c>
    </row>
    <row r="60" spans="1:4" x14ac:dyDescent="0.25">
      <c r="A60" s="7" t="str">
        <f t="shared" ref="A60:A70" si="2">A59</f>
        <v> Sun Sep 29</v>
      </c>
      <c r="B60" s="6">
        <v>0.54166666666666663</v>
      </c>
      <c r="C60" s="5" t="s">
        <v>15</v>
      </c>
      <c r="D60" s="5" t="s">
        <v>27</v>
      </c>
    </row>
    <row r="61" spans="1:4" x14ac:dyDescent="0.25">
      <c r="A61" s="7" t="str">
        <f t="shared" si="2"/>
        <v> Sun Sep 29</v>
      </c>
      <c r="B61" s="6">
        <v>0.54166666666666663</v>
      </c>
      <c r="C61" s="5" t="s">
        <v>26</v>
      </c>
      <c r="D61" s="5" t="s">
        <v>12</v>
      </c>
    </row>
    <row r="62" spans="1:4" x14ac:dyDescent="0.25">
      <c r="A62" s="7" t="str">
        <f t="shared" si="2"/>
        <v> Sun Sep 29</v>
      </c>
      <c r="B62" s="6">
        <v>0.54166666666666663</v>
      </c>
      <c r="C62" s="5" t="s">
        <v>34</v>
      </c>
      <c r="D62" s="5" t="s">
        <v>13</v>
      </c>
    </row>
    <row r="63" spans="1:4" x14ac:dyDescent="0.25">
      <c r="A63" s="7" t="str">
        <f t="shared" si="2"/>
        <v> Sun Sep 29</v>
      </c>
      <c r="B63" s="6">
        <v>0.54166666666666663</v>
      </c>
      <c r="C63" s="5" t="s">
        <v>39</v>
      </c>
      <c r="D63" s="5" t="s">
        <v>25</v>
      </c>
    </row>
    <row r="64" spans="1:4" x14ac:dyDescent="0.25">
      <c r="A64" s="7" t="str">
        <f t="shared" si="2"/>
        <v> Sun Sep 29</v>
      </c>
      <c r="B64" s="6">
        <v>0.54166666666666663</v>
      </c>
      <c r="C64" s="5" t="s">
        <v>19</v>
      </c>
      <c r="D64" s="5" t="s">
        <v>9</v>
      </c>
    </row>
    <row r="65" spans="1:4" x14ac:dyDescent="0.25">
      <c r="A65" s="7" t="str">
        <f t="shared" si="2"/>
        <v> Sun Sep 29</v>
      </c>
      <c r="B65" s="6">
        <v>0.54166666666666663</v>
      </c>
      <c r="C65" s="5" t="s">
        <v>21</v>
      </c>
      <c r="D65" s="5" t="s">
        <v>29</v>
      </c>
    </row>
    <row r="66" spans="1:4" x14ac:dyDescent="0.25">
      <c r="A66" s="7" t="str">
        <f t="shared" si="2"/>
        <v> Sun Sep 29</v>
      </c>
      <c r="B66" s="6">
        <v>0.67013888888888884</v>
      </c>
      <c r="C66" s="5" t="s">
        <v>24</v>
      </c>
      <c r="D66" s="5" t="s">
        <v>28</v>
      </c>
    </row>
    <row r="67" spans="1:4" x14ac:dyDescent="0.25">
      <c r="A67" s="7" t="str">
        <f t="shared" si="2"/>
        <v> Sun Sep 29</v>
      </c>
      <c r="B67" s="6">
        <v>0.67013888888888884</v>
      </c>
      <c r="C67" s="5" t="s">
        <v>32</v>
      </c>
      <c r="D67" s="5" t="s">
        <v>17</v>
      </c>
    </row>
    <row r="68" spans="1:4" x14ac:dyDescent="0.25">
      <c r="A68" s="7" t="str">
        <f t="shared" si="2"/>
        <v> Sun Sep 29</v>
      </c>
      <c r="B68" s="6">
        <v>0.68402777777777779</v>
      </c>
      <c r="C68" s="5" t="s">
        <v>16</v>
      </c>
      <c r="D68" s="5" t="s">
        <v>38</v>
      </c>
    </row>
    <row r="69" spans="1:4" x14ac:dyDescent="0.25">
      <c r="A69" s="7" t="str">
        <f t="shared" si="2"/>
        <v> Sun Sep 29</v>
      </c>
      <c r="B69" s="6">
        <v>0.68402777777777779</v>
      </c>
      <c r="C69" s="5" t="s">
        <v>10</v>
      </c>
      <c r="D69" s="5" t="s">
        <v>7</v>
      </c>
    </row>
    <row r="70" spans="1:4" x14ac:dyDescent="0.25">
      <c r="A70" s="7" t="str">
        <f t="shared" si="2"/>
        <v> Sun Sep 29</v>
      </c>
      <c r="B70" s="6">
        <v>0.84722222222222221</v>
      </c>
      <c r="C70" s="5" t="s">
        <v>30</v>
      </c>
      <c r="D70" s="5" t="s">
        <v>37</v>
      </c>
    </row>
    <row r="71" spans="1:4" x14ac:dyDescent="0.25">
      <c r="A71" s="5" t="s">
        <v>51</v>
      </c>
      <c r="B71" s="6">
        <v>0.84375</v>
      </c>
      <c r="C71" s="5" t="s">
        <v>23</v>
      </c>
      <c r="D71" s="5" t="s">
        <v>33</v>
      </c>
    </row>
    <row r="72" spans="1:4" x14ac:dyDescent="0.25">
      <c r="A72" s="1" t="s">
        <v>52</v>
      </c>
      <c r="B72" s="1"/>
      <c r="C72" s="1"/>
      <c r="D72" s="1"/>
    </row>
    <row r="73" spans="1:4" ht="21" x14ac:dyDescent="0.25">
      <c r="A73" s="3" t="s">
        <v>1</v>
      </c>
      <c r="B73" s="4" t="s">
        <v>2</v>
      </c>
      <c r="C73" s="3" t="s">
        <v>3</v>
      </c>
      <c r="D73" s="3" t="s">
        <v>4</v>
      </c>
    </row>
    <row r="74" spans="1:4" x14ac:dyDescent="0.25">
      <c r="A74" s="5" t="s">
        <v>53</v>
      </c>
      <c r="B74" s="6">
        <v>0.84722222222222221</v>
      </c>
      <c r="C74" s="5" t="s">
        <v>17</v>
      </c>
      <c r="D74" s="5" t="s">
        <v>24</v>
      </c>
    </row>
    <row r="75" spans="1:4" x14ac:dyDescent="0.25">
      <c r="A75" s="5" t="s">
        <v>54</v>
      </c>
      <c r="B75" s="6">
        <v>0.54166666666666663</v>
      </c>
      <c r="C75" s="5" t="s">
        <v>28</v>
      </c>
      <c r="D75" s="5" t="s">
        <v>23</v>
      </c>
    </row>
    <row r="76" spans="1:4" x14ac:dyDescent="0.25">
      <c r="A76" s="7" t="str">
        <f>A75</f>
        <v> Sun Oct 6</v>
      </c>
      <c r="B76" s="6">
        <v>0.54166666666666663</v>
      </c>
      <c r="C76" s="5" t="s">
        <v>9</v>
      </c>
      <c r="D76" s="5" t="s">
        <v>36</v>
      </c>
    </row>
    <row r="77" spans="1:4" x14ac:dyDescent="0.25">
      <c r="A77" s="7" t="str">
        <f t="shared" ref="A77:A87" si="3">A76</f>
        <v> Sun Oct 6</v>
      </c>
      <c r="B77" s="6">
        <v>0.54166666666666663</v>
      </c>
      <c r="C77" s="5" t="s">
        <v>11</v>
      </c>
      <c r="D77" s="5" t="s">
        <v>33</v>
      </c>
    </row>
    <row r="78" spans="1:4" x14ac:dyDescent="0.25">
      <c r="A78" s="7" t="str">
        <f t="shared" si="3"/>
        <v> Sun Oct 6</v>
      </c>
      <c r="B78" s="6">
        <v>0.54166666666666663</v>
      </c>
      <c r="C78" s="5" t="s">
        <v>13</v>
      </c>
      <c r="D78" s="5" t="s">
        <v>19</v>
      </c>
    </row>
    <row r="79" spans="1:4" x14ac:dyDescent="0.25">
      <c r="A79" s="7" t="str">
        <f t="shared" si="3"/>
        <v> Sun Oct 6</v>
      </c>
      <c r="B79" s="6">
        <v>0.54166666666666663</v>
      </c>
      <c r="C79" s="5" t="s">
        <v>7</v>
      </c>
      <c r="D79" s="5" t="s">
        <v>55</v>
      </c>
    </row>
    <row r="80" spans="1:4" x14ac:dyDescent="0.25">
      <c r="A80" s="7" t="str">
        <f t="shared" si="3"/>
        <v> Sun Oct 6</v>
      </c>
      <c r="B80" s="6">
        <v>0.54166666666666663</v>
      </c>
      <c r="C80" s="5" t="s">
        <v>16</v>
      </c>
      <c r="D80" s="5" t="s">
        <v>18</v>
      </c>
    </row>
    <row r="81" spans="1:4" x14ac:dyDescent="0.25">
      <c r="A81" s="7" t="str">
        <f t="shared" si="3"/>
        <v> Sun Oct 6</v>
      </c>
      <c r="B81" s="6">
        <v>0.54166666666666663</v>
      </c>
      <c r="C81" s="5" t="s">
        <v>10</v>
      </c>
      <c r="D81" s="5" t="s">
        <v>29</v>
      </c>
    </row>
    <row r="82" spans="1:4" x14ac:dyDescent="0.25">
      <c r="A82" s="7" t="str">
        <f t="shared" si="3"/>
        <v> Sun Oct 6</v>
      </c>
      <c r="B82" s="6">
        <v>0.54166666666666663</v>
      </c>
      <c r="C82" s="5" t="s">
        <v>34</v>
      </c>
      <c r="D82" s="5" t="s">
        <v>21</v>
      </c>
    </row>
    <row r="83" spans="1:4" x14ac:dyDescent="0.25">
      <c r="A83" s="7" t="str">
        <f t="shared" si="3"/>
        <v> Sun Oct 6</v>
      </c>
      <c r="B83" s="6">
        <v>0.54166666666666663</v>
      </c>
      <c r="C83" s="5" t="s">
        <v>14</v>
      </c>
      <c r="D83" s="5" t="s">
        <v>22</v>
      </c>
    </row>
    <row r="84" spans="1:4" x14ac:dyDescent="0.25">
      <c r="A84" s="7" t="str">
        <f t="shared" si="3"/>
        <v> Sun Oct 6</v>
      </c>
      <c r="B84" s="6">
        <v>0.54166666666666663</v>
      </c>
      <c r="C84" s="5" t="s">
        <v>32</v>
      </c>
      <c r="D84" s="5" t="s">
        <v>37</v>
      </c>
    </row>
    <row r="85" spans="1:4" x14ac:dyDescent="0.25">
      <c r="A85" s="7" t="str">
        <f t="shared" si="3"/>
        <v> Sun Oct 6</v>
      </c>
      <c r="B85" s="6">
        <v>0.67013888888888884</v>
      </c>
      <c r="C85" s="5" t="s">
        <v>38</v>
      </c>
      <c r="D85" s="5" t="s">
        <v>26</v>
      </c>
    </row>
    <row r="86" spans="1:4" x14ac:dyDescent="0.25">
      <c r="A86" s="7" t="str">
        <f t="shared" si="3"/>
        <v> Sun Oct 6</v>
      </c>
      <c r="B86" s="6">
        <v>0.68402777777777779</v>
      </c>
      <c r="C86" s="5" t="s">
        <v>6</v>
      </c>
      <c r="D86" s="5" t="s">
        <v>30</v>
      </c>
    </row>
    <row r="87" spans="1:4" x14ac:dyDescent="0.25">
      <c r="A87" s="7" t="str">
        <f t="shared" si="3"/>
        <v> Sun Oct 6</v>
      </c>
      <c r="B87" s="6">
        <v>0.84722222222222221</v>
      </c>
      <c r="C87" s="5" t="s">
        <v>25</v>
      </c>
      <c r="D87" s="5" t="s">
        <v>15</v>
      </c>
    </row>
    <row r="88" spans="1:4" x14ac:dyDescent="0.25">
      <c r="A88" s="5" t="s">
        <v>56</v>
      </c>
      <c r="B88" s="6">
        <v>0.84375</v>
      </c>
      <c r="C88" s="5" t="s">
        <v>20</v>
      </c>
      <c r="D88" s="5" t="s">
        <v>31</v>
      </c>
    </row>
    <row r="89" spans="1:4" x14ac:dyDescent="0.25">
      <c r="A89" s="1" t="s">
        <v>57</v>
      </c>
      <c r="B89" s="1"/>
      <c r="C89" s="1"/>
      <c r="D89" s="1"/>
    </row>
    <row r="90" spans="1:4" ht="21" x14ac:dyDescent="0.25">
      <c r="A90" s="3" t="s">
        <v>1</v>
      </c>
      <c r="B90" s="4" t="s">
        <v>2</v>
      </c>
      <c r="C90" s="3" t="s">
        <v>3</v>
      </c>
      <c r="D90" s="3" t="s">
        <v>4</v>
      </c>
    </row>
    <row r="91" spans="1:4" x14ac:dyDescent="0.25">
      <c r="A91" s="5" t="s">
        <v>58</v>
      </c>
      <c r="B91" s="6">
        <v>0.84722222222222221</v>
      </c>
      <c r="C91" s="5" t="s">
        <v>29</v>
      </c>
      <c r="D91" s="5" t="s">
        <v>34</v>
      </c>
    </row>
    <row r="92" spans="1:4" x14ac:dyDescent="0.25">
      <c r="A92" s="5" t="s">
        <v>59</v>
      </c>
      <c r="B92" s="6">
        <v>0.39583333333333331</v>
      </c>
      <c r="C92" s="5" t="s">
        <v>18</v>
      </c>
      <c r="D92" s="5" t="s">
        <v>60</v>
      </c>
    </row>
    <row r="93" spans="1:4" x14ac:dyDescent="0.25">
      <c r="A93" s="7" t="str">
        <f>A92</f>
        <v> Sun Oct 13</v>
      </c>
      <c r="B93" s="6">
        <v>0.54166666666666663</v>
      </c>
      <c r="C93" s="5" t="s">
        <v>23</v>
      </c>
      <c r="D93" s="5" t="s">
        <v>11</v>
      </c>
    </row>
    <row r="94" spans="1:4" x14ac:dyDescent="0.25">
      <c r="A94" s="7" t="str">
        <f t="shared" ref="A94:A103" si="4">A93</f>
        <v> Sun Oct 13</v>
      </c>
      <c r="B94" s="6">
        <v>0.54166666666666663</v>
      </c>
      <c r="C94" s="5" t="s">
        <v>36</v>
      </c>
      <c r="D94" s="5" t="s">
        <v>15</v>
      </c>
    </row>
    <row r="95" spans="1:4" x14ac:dyDescent="0.25">
      <c r="A95" s="7" t="str">
        <f t="shared" si="4"/>
        <v> Sun Oct 13</v>
      </c>
      <c r="B95" s="6">
        <v>0.54166666666666663</v>
      </c>
      <c r="C95" s="5" t="s">
        <v>37</v>
      </c>
      <c r="D95" s="5" t="s">
        <v>16</v>
      </c>
    </row>
    <row r="96" spans="1:4" x14ac:dyDescent="0.25">
      <c r="A96" s="7" t="str">
        <f t="shared" si="4"/>
        <v> Sun Oct 13</v>
      </c>
      <c r="B96" s="6">
        <v>0.54166666666666663</v>
      </c>
      <c r="C96" s="5" t="s">
        <v>22</v>
      </c>
      <c r="D96" s="5" t="s">
        <v>10</v>
      </c>
    </row>
    <row r="97" spans="1:4" x14ac:dyDescent="0.25">
      <c r="A97" s="7" t="str">
        <f t="shared" si="4"/>
        <v> Sun Oct 13</v>
      </c>
      <c r="B97" s="6">
        <v>0.54166666666666663</v>
      </c>
      <c r="C97" s="5" t="s">
        <v>24</v>
      </c>
      <c r="D97" s="5" t="s">
        <v>20</v>
      </c>
    </row>
    <row r="98" spans="1:4" x14ac:dyDescent="0.25">
      <c r="A98" s="7" t="str">
        <f t="shared" si="4"/>
        <v> Sun Oct 13</v>
      </c>
      <c r="B98" s="6">
        <v>0.54166666666666663</v>
      </c>
      <c r="C98" s="5" t="s">
        <v>21</v>
      </c>
      <c r="D98" s="5" t="s">
        <v>12</v>
      </c>
    </row>
    <row r="99" spans="1:4" x14ac:dyDescent="0.25">
      <c r="A99" s="7" t="str">
        <f t="shared" si="4"/>
        <v> Sun Oct 13</v>
      </c>
      <c r="B99" s="6">
        <v>0.67013888888888884</v>
      </c>
      <c r="C99" s="5" t="s">
        <v>9</v>
      </c>
      <c r="D99" s="5" t="s">
        <v>28</v>
      </c>
    </row>
    <row r="100" spans="1:4" x14ac:dyDescent="0.25">
      <c r="A100" s="7" t="str">
        <f t="shared" si="4"/>
        <v> Sun Oct 13</v>
      </c>
      <c r="B100" s="6">
        <v>0.67013888888888884</v>
      </c>
      <c r="C100" s="5" t="s">
        <v>31</v>
      </c>
      <c r="D100" s="5" t="s">
        <v>17</v>
      </c>
    </row>
    <row r="101" spans="1:4" x14ac:dyDescent="0.25">
      <c r="A101" s="7" t="str">
        <f t="shared" si="4"/>
        <v> Sun Oct 13</v>
      </c>
      <c r="B101" s="6">
        <v>0.68402777777777779</v>
      </c>
      <c r="C101" s="5" t="s">
        <v>30</v>
      </c>
      <c r="D101" s="5" t="s">
        <v>14</v>
      </c>
    </row>
    <row r="102" spans="1:4" x14ac:dyDescent="0.25">
      <c r="A102" s="7" t="str">
        <f t="shared" si="4"/>
        <v> Sun Oct 13</v>
      </c>
      <c r="B102" s="6">
        <v>0.68402777777777779</v>
      </c>
      <c r="C102" s="5" t="s">
        <v>19</v>
      </c>
      <c r="D102" s="5" t="s">
        <v>38</v>
      </c>
    </row>
    <row r="103" spans="1:4" x14ac:dyDescent="0.25">
      <c r="A103" s="7" t="str">
        <f t="shared" si="4"/>
        <v> Sun Oct 13</v>
      </c>
      <c r="B103" s="6">
        <v>0.84722222222222221</v>
      </c>
      <c r="C103" s="5" t="s">
        <v>33</v>
      </c>
      <c r="D103" s="5" t="s">
        <v>26</v>
      </c>
    </row>
    <row r="104" spans="1:4" x14ac:dyDescent="0.25">
      <c r="A104" s="5" t="s">
        <v>61</v>
      </c>
      <c r="B104" s="6">
        <v>0.84375</v>
      </c>
      <c r="C104" s="5" t="s">
        <v>27</v>
      </c>
      <c r="D104" s="5" t="s">
        <v>6</v>
      </c>
    </row>
    <row r="105" spans="1:4" x14ac:dyDescent="0.25">
      <c r="A105" s="1" t="s">
        <v>62</v>
      </c>
      <c r="B105" s="1"/>
      <c r="C105" s="1"/>
      <c r="D105" s="1"/>
    </row>
    <row r="106" spans="1:4" ht="21" x14ac:dyDescent="0.25">
      <c r="A106" s="3" t="s">
        <v>1</v>
      </c>
      <c r="B106" s="4" t="s">
        <v>2</v>
      </c>
      <c r="C106" s="3" t="s">
        <v>3</v>
      </c>
      <c r="D106" s="3" t="s">
        <v>4</v>
      </c>
    </row>
    <row r="107" spans="1:4" x14ac:dyDescent="0.25">
      <c r="A107" s="5" t="s">
        <v>63</v>
      </c>
      <c r="B107" s="6">
        <v>0.84722222222222221</v>
      </c>
      <c r="C107" s="5" t="s">
        <v>15</v>
      </c>
      <c r="D107" s="5" t="s">
        <v>38</v>
      </c>
    </row>
    <row r="108" spans="1:4" x14ac:dyDescent="0.25">
      <c r="A108" s="5" t="s">
        <v>64</v>
      </c>
      <c r="B108" s="6">
        <v>0.54166666666666663</v>
      </c>
      <c r="C108" s="5" t="s">
        <v>28</v>
      </c>
      <c r="D108" s="5" t="s">
        <v>29</v>
      </c>
    </row>
    <row r="109" spans="1:4" x14ac:dyDescent="0.25">
      <c r="A109" s="7" t="str">
        <f>A108</f>
        <v> Sun Oct 20</v>
      </c>
      <c r="B109" s="6">
        <v>0.54166666666666663</v>
      </c>
      <c r="C109" s="5" t="s">
        <v>36</v>
      </c>
      <c r="D109" s="5" t="s">
        <v>25</v>
      </c>
    </row>
    <row r="110" spans="1:4" x14ac:dyDescent="0.25">
      <c r="A110" s="7" t="str">
        <f t="shared" ref="A110:A119" si="5">A109</f>
        <v> Sun Oct 20</v>
      </c>
      <c r="B110" s="6">
        <v>0.54166666666666663</v>
      </c>
      <c r="C110" s="5" t="s">
        <v>16</v>
      </c>
      <c r="D110" s="5" t="s">
        <v>23</v>
      </c>
    </row>
    <row r="111" spans="1:4" x14ac:dyDescent="0.25">
      <c r="A111" s="7" t="str">
        <f t="shared" si="5"/>
        <v> Sun Oct 20</v>
      </c>
      <c r="B111" s="6">
        <v>0.54166666666666663</v>
      </c>
      <c r="C111" s="5" t="s">
        <v>17</v>
      </c>
      <c r="D111" s="5" t="s">
        <v>9</v>
      </c>
    </row>
    <row r="112" spans="1:4" x14ac:dyDescent="0.25">
      <c r="A112" s="7" t="str">
        <f t="shared" si="5"/>
        <v> Sun Oct 20</v>
      </c>
      <c r="B112" s="6">
        <v>0.54166666666666663</v>
      </c>
      <c r="C112" s="5" t="s">
        <v>12</v>
      </c>
      <c r="D112" s="5" t="s">
        <v>13</v>
      </c>
    </row>
    <row r="113" spans="1:4" x14ac:dyDescent="0.25">
      <c r="A113" s="7" t="str">
        <f t="shared" si="5"/>
        <v> Sun Oct 20</v>
      </c>
      <c r="B113" s="6">
        <v>0.54166666666666663</v>
      </c>
      <c r="C113" s="5" t="s">
        <v>10</v>
      </c>
      <c r="D113" s="5" t="s">
        <v>27</v>
      </c>
    </row>
    <row r="114" spans="1:4" x14ac:dyDescent="0.25">
      <c r="A114" s="7" t="str">
        <f t="shared" si="5"/>
        <v> Sun Oct 20</v>
      </c>
      <c r="B114" s="6">
        <v>0.54166666666666663</v>
      </c>
      <c r="C114" s="5" t="s">
        <v>39</v>
      </c>
      <c r="D114" s="5" t="s">
        <v>6</v>
      </c>
    </row>
    <row r="115" spans="1:4" x14ac:dyDescent="0.25">
      <c r="A115" s="7" t="str">
        <f t="shared" si="5"/>
        <v> Sun Oct 20</v>
      </c>
      <c r="B115" s="6">
        <v>0.54166666666666663</v>
      </c>
      <c r="C115" s="5" t="s">
        <v>31</v>
      </c>
      <c r="D115" s="5" t="s">
        <v>21</v>
      </c>
    </row>
    <row r="116" spans="1:4" ht="21" customHeight="1" x14ac:dyDescent="0.25">
      <c r="A116" s="7" t="str">
        <f t="shared" si="5"/>
        <v> Sun Oct 20</v>
      </c>
      <c r="B116" s="6">
        <v>0.67013888888888884</v>
      </c>
      <c r="C116" s="5" t="s">
        <v>26</v>
      </c>
      <c r="D116" s="5" t="s">
        <v>19</v>
      </c>
    </row>
    <row r="117" spans="1:4" x14ac:dyDescent="0.25">
      <c r="A117" s="7" t="str">
        <f t="shared" si="5"/>
        <v> Sun Oct 20</v>
      </c>
      <c r="B117" s="6">
        <v>0.68402777777777779</v>
      </c>
      <c r="C117" s="5" t="s">
        <v>11</v>
      </c>
      <c r="D117" s="5" t="s">
        <v>24</v>
      </c>
    </row>
    <row r="118" spans="1:4" x14ac:dyDescent="0.25">
      <c r="A118" s="7" t="str">
        <f t="shared" si="5"/>
        <v> Sun Oct 20</v>
      </c>
      <c r="B118" s="6">
        <v>0.68402777777777779</v>
      </c>
      <c r="C118" s="5" t="s">
        <v>37</v>
      </c>
      <c r="D118" s="5" t="s">
        <v>7</v>
      </c>
    </row>
    <row r="119" spans="1:4" x14ac:dyDescent="0.25">
      <c r="A119" s="7" t="str">
        <f t="shared" si="5"/>
        <v> Sun Oct 20</v>
      </c>
      <c r="B119" s="6">
        <v>0.84722222222222221</v>
      </c>
      <c r="C119" s="5" t="s">
        <v>22</v>
      </c>
      <c r="D119" s="5" t="s">
        <v>30</v>
      </c>
    </row>
    <row r="120" spans="1:4" x14ac:dyDescent="0.25">
      <c r="A120" s="5" t="s">
        <v>65</v>
      </c>
      <c r="B120" s="6">
        <v>0.84375</v>
      </c>
      <c r="C120" s="5" t="s">
        <v>34</v>
      </c>
      <c r="D120" s="5" t="s">
        <v>14</v>
      </c>
    </row>
    <row r="121" spans="1:4" x14ac:dyDescent="0.25">
      <c r="A121" s="1" t="s">
        <v>66</v>
      </c>
      <c r="B121" s="1"/>
      <c r="C121" s="1"/>
      <c r="D121" s="1"/>
    </row>
    <row r="122" spans="1:4" ht="21" x14ac:dyDescent="0.25">
      <c r="A122" s="3" t="s">
        <v>1</v>
      </c>
      <c r="B122" s="4" t="s">
        <v>2</v>
      </c>
      <c r="C122" s="3" t="s">
        <v>3</v>
      </c>
      <c r="D122" s="3" t="s">
        <v>4</v>
      </c>
    </row>
    <row r="123" spans="1:4" x14ac:dyDescent="0.25">
      <c r="A123" s="5" t="s">
        <v>67</v>
      </c>
      <c r="B123" s="6">
        <v>0.84722222222222221</v>
      </c>
      <c r="C123" s="5" t="s">
        <v>21</v>
      </c>
      <c r="D123" s="5" t="s">
        <v>10</v>
      </c>
    </row>
    <row r="124" spans="1:4" x14ac:dyDescent="0.25">
      <c r="A124" s="5" t="s">
        <v>68</v>
      </c>
      <c r="B124" s="6">
        <v>0.54166666666666663</v>
      </c>
      <c r="C124" s="5" t="s">
        <v>28</v>
      </c>
      <c r="D124" s="5" t="s">
        <v>37</v>
      </c>
    </row>
    <row r="125" spans="1:4" x14ac:dyDescent="0.25">
      <c r="A125" s="7" t="str">
        <f>A124</f>
        <v> Sun Oct 27</v>
      </c>
      <c r="B125" s="6">
        <v>0.54166666666666663</v>
      </c>
      <c r="C125" s="5" t="s">
        <v>23</v>
      </c>
      <c r="D125" s="5" t="s">
        <v>69</v>
      </c>
    </row>
    <row r="126" spans="1:4" x14ac:dyDescent="0.25">
      <c r="A126" s="7" t="str">
        <f t="shared" ref="A126:A136" si="6">A125</f>
        <v> Sun Oct 27</v>
      </c>
      <c r="B126" s="6">
        <v>0.54166666666666663</v>
      </c>
      <c r="C126" s="5" t="s">
        <v>38</v>
      </c>
      <c r="D126" s="5" t="s">
        <v>25</v>
      </c>
    </row>
    <row r="127" spans="1:4" x14ac:dyDescent="0.25">
      <c r="A127" s="7" t="str">
        <f t="shared" si="6"/>
        <v> Sun Oct 27</v>
      </c>
      <c r="B127" s="6">
        <v>0.54166666666666663</v>
      </c>
      <c r="C127" s="5" t="s">
        <v>26</v>
      </c>
      <c r="D127" s="5" t="s">
        <v>7</v>
      </c>
    </row>
    <row r="128" spans="1:4" x14ac:dyDescent="0.25">
      <c r="A128" s="7" t="str">
        <f t="shared" si="6"/>
        <v> Sun Oct 27</v>
      </c>
      <c r="B128" s="6">
        <v>0.54166666666666663</v>
      </c>
      <c r="C128" s="5" t="s">
        <v>29</v>
      </c>
      <c r="D128" s="5" t="s">
        <v>27</v>
      </c>
    </row>
    <row r="129" spans="1:4" x14ac:dyDescent="0.25">
      <c r="A129" s="7" t="str">
        <f t="shared" si="6"/>
        <v> Sun Oct 27</v>
      </c>
      <c r="B129" s="6">
        <v>0.54166666666666663</v>
      </c>
      <c r="C129" s="5" t="s">
        <v>14</v>
      </c>
      <c r="D129" s="5" t="s">
        <v>16</v>
      </c>
    </row>
    <row r="130" spans="1:4" x14ac:dyDescent="0.25">
      <c r="A130" s="7" t="str">
        <f t="shared" si="6"/>
        <v> Sun Oct 27</v>
      </c>
      <c r="B130" s="6">
        <v>0.54166666666666663</v>
      </c>
      <c r="C130" s="5" t="s">
        <v>22</v>
      </c>
      <c r="D130" s="5" t="s">
        <v>13</v>
      </c>
    </row>
    <row r="131" spans="1:4" x14ac:dyDescent="0.25">
      <c r="A131" s="7" t="str">
        <f t="shared" si="6"/>
        <v> Sun Oct 27</v>
      </c>
      <c r="B131" s="6">
        <v>0.54166666666666663</v>
      </c>
      <c r="C131" s="5" t="s">
        <v>24</v>
      </c>
      <c r="D131" s="5" t="s">
        <v>9</v>
      </c>
    </row>
    <row r="132" spans="1:4" x14ac:dyDescent="0.25">
      <c r="A132" s="7" t="str">
        <f t="shared" si="6"/>
        <v> Sun Oct 27</v>
      </c>
      <c r="B132" s="6">
        <v>0.54166666666666663</v>
      </c>
      <c r="C132" s="5" t="s">
        <v>32</v>
      </c>
      <c r="D132" s="5" t="s">
        <v>19</v>
      </c>
    </row>
    <row r="133" spans="1:4" x14ac:dyDescent="0.25">
      <c r="A133" s="7" t="str">
        <f t="shared" si="6"/>
        <v> Sun Oct 27</v>
      </c>
      <c r="B133" s="6">
        <v>0.67013888888888884</v>
      </c>
      <c r="C133" s="5" t="s">
        <v>18</v>
      </c>
      <c r="D133" s="5" t="s">
        <v>31</v>
      </c>
    </row>
    <row r="134" spans="1:4" x14ac:dyDescent="0.25">
      <c r="A134" s="7" t="str">
        <f t="shared" si="6"/>
        <v> Sun Oct 27</v>
      </c>
      <c r="B134" s="6">
        <v>0.68402777777777779</v>
      </c>
      <c r="C134" s="5" t="s">
        <v>20</v>
      </c>
      <c r="D134" s="5" t="s">
        <v>34</v>
      </c>
    </row>
    <row r="135" spans="1:4" ht="21" customHeight="1" x14ac:dyDescent="0.25">
      <c r="A135" s="7" t="str">
        <f>A134</f>
        <v> Sun Oct 27</v>
      </c>
      <c r="B135" s="6">
        <v>0.68402777777777779</v>
      </c>
      <c r="C135" s="5" t="s">
        <v>39</v>
      </c>
      <c r="D135" s="5" t="s">
        <v>36</v>
      </c>
    </row>
    <row r="136" spans="1:4" x14ac:dyDescent="0.25">
      <c r="A136" s="7" t="str">
        <f t="shared" si="6"/>
        <v> Sun Oct 27</v>
      </c>
      <c r="B136" s="6">
        <v>0.84722222222222221</v>
      </c>
      <c r="C136" s="5" t="s">
        <v>6</v>
      </c>
      <c r="D136" s="5" t="s">
        <v>15</v>
      </c>
    </row>
    <row r="137" spans="1:4" x14ac:dyDescent="0.25">
      <c r="A137" s="5" t="s">
        <v>70</v>
      </c>
      <c r="B137" s="6">
        <v>0.84375</v>
      </c>
      <c r="C137" s="5" t="s">
        <v>12</v>
      </c>
      <c r="D137" s="5" t="s">
        <v>33</v>
      </c>
    </row>
    <row r="138" spans="1:4" x14ac:dyDescent="0.25">
      <c r="A138" s="1" t="s">
        <v>71</v>
      </c>
      <c r="B138" s="1"/>
      <c r="C138" s="1"/>
      <c r="D138" s="1"/>
    </row>
    <row r="139" spans="1:4" ht="21" x14ac:dyDescent="0.25">
      <c r="A139" s="3" t="s">
        <v>1</v>
      </c>
      <c r="B139" s="4" t="s">
        <v>2</v>
      </c>
      <c r="C139" s="3" t="s">
        <v>3</v>
      </c>
      <c r="D139" s="3" t="s">
        <v>4</v>
      </c>
    </row>
    <row r="140" spans="1:4" x14ac:dyDescent="0.25">
      <c r="A140" s="5" t="s">
        <v>72</v>
      </c>
      <c r="B140" s="6">
        <v>0.84722222222222221</v>
      </c>
      <c r="C140" s="5" t="s">
        <v>31</v>
      </c>
      <c r="D140" s="5" t="s">
        <v>28</v>
      </c>
    </row>
    <row r="141" spans="1:4" x14ac:dyDescent="0.25">
      <c r="A141" s="5" t="s">
        <v>73</v>
      </c>
      <c r="B141" s="6">
        <v>0.39583333333333331</v>
      </c>
      <c r="C141" s="5" t="s">
        <v>36</v>
      </c>
      <c r="D141" s="5" t="s">
        <v>74</v>
      </c>
    </row>
    <row r="142" spans="1:4" x14ac:dyDescent="0.25">
      <c r="A142" s="7" t="str">
        <f>A141</f>
        <v> Sun Nov 3</v>
      </c>
      <c r="B142" s="6">
        <v>0.54166666666666663</v>
      </c>
      <c r="C142" s="5" t="s">
        <v>7</v>
      </c>
      <c r="D142" s="5" t="s">
        <v>22</v>
      </c>
    </row>
    <row r="143" spans="1:4" x14ac:dyDescent="0.25">
      <c r="A143" s="7" t="str">
        <f t="shared" ref="A143:A152" si="7">A142</f>
        <v> Sun Nov 3</v>
      </c>
      <c r="B143" s="6">
        <v>0.54166666666666663</v>
      </c>
      <c r="C143" s="5" t="s">
        <v>25</v>
      </c>
      <c r="D143" s="5" t="s">
        <v>33</v>
      </c>
    </row>
    <row r="144" spans="1:4" x14ac:dyDescent="0.25">
      <c r="A144" s="7" t="str">
        <f t="shared" si="7"/>
        <v> Sun Nov 3</v>
      </c>
      <c r="B144" s="6">
        <v>0.54166666666666663</v>
      </c>
      <c r="C144" s="5" t="s">
        <v>10</v>
      </c>
      <c r="D144" s="5" t="s">
        <v>15</v>
      </c>
    </row>
    <row r="145" spans="1:4" x14ac:dyDescent="0.25">
      <c r="A145" s="7" t="str">
        <f t="shared" si="7"/>
        <v> Sun Nov 3</v>
      </c>
      <c r="B145" s="6">
        <v>0.54166666666666663</v>
      </c>
      <c r="C145" s="5" t="s">
        <v>14</v>
      </c>
      <c r="D145" s="5" t="s">
        <v>12</v>
      </c>
    </row>
    <row r="146" spans="1:4" x14ac:dyDescent="0.25">
      <c r="A146" s="7" t="str">
        <f t="shared" si="7"/>
        <v> Sun Nov 3</v>
      </c>
      <c r="B146" s="6">
        <v>0.54166666666666663</v>
      </c>
      <c r="C146" s="5" t="s">
        <v>19</v>
      </c>
      <c r="D146" s="5" t="s">
        <v>18</v>
      </c>
    </row>
    <row r="147" spans="1:4" x14ac:dyDescent="0.25">
      <c r="A147" s="7" t="str">
        <f t="shared" si="7"/>
        <v> Sun Nov 3</v>
      </c>
      <c r="B147" s="6">
        <v>0.54166666666666663</v>
      </c>
      <c r="C147" s="5" t="s">
        <v>21</v>
      </c>
      <c r="D147" s="5" t="s">
        <v>13</v>
      </c>
    </row>
    <row r="148" spans="1:4" x14ac:dyDescent="0.25">
      <c r="A148" s="7" t="str">
        <f t="shared" si="7"/>
        <v> Sun Nov 3</v>
      </c>
      <c r="B148" s="6">
        <v>0.67013888888888884</v>
      </c>
      <c r="C148" s="5" t="s">
        <v>27</v>
      </c>
      <c r="D148" s="5" t="s">
        <v>39</v>
      </c>
    </row>
    <row r="149" spans="1:4" x14ac:dyDescent="0.25">
      <c r="A149" s="7" t="str">
        <f t="shared" si="7"/>
        <v> Sun Nov 3</v>
      </c>
      <c r="B149" s="6">
        <v>0.67013888888888884</v>
      </c>
      <c r="C149" s="5" t="s">
        <v>32</v>
      </c>
      <c r="D149" s="5" t="s">
        <v>24</v>
      </c>
    </row>
    <row r="150" spans="1:4" x14ac:dyDescent="0.25">
      <c r="A150" s="7" t="str">
        <f t="shared" si="7"/>
        <v> Sun Nov 3</v>
      </c>
      <c r="B150" s="6">
        <v>0.68402777777777779</v>
      </c>
      <c r="C150" s="5" t="s">
        <v>20</v>
      </c>
      <c r="D150" s="5" t="s">
        <v>38</v>
      </c>
    </row>
    <row r="151" spans="1:4" x14ac:dyDescent="0.25">
      <c r="A151" s="7" t="str">
        <f t="shared" si="7"/>
        <v> Sun Nov 3</v>
      </c>
      <c r="B151" s="6">
        <v>0.68402777777777779</v>
      </c>
      <c r="C151" s="5" t="s">
        <v>6</v>
      </c>
      <c r="D151" s="5" t="s">
        <v>26</v>
      </c>
    </row>
    <row r="152" spans="1:4" x14ac:dyDescent="0.25">
      <c r="A152" s="7" t="str">
        <f t="shared" si="7"/>
        <v> Sun Nov 3</v>
      </c>
      <c r="B152" s="6">
        <v>0.84722222222222221</v>
      </c>
      <c r="C152" s="5" t="s">
        <v>34</v>
      </c>
      <c r="D152" s="5" t="s">
        <v>11</v>
      </c>
    </row>
    <row r="153" spans="1:4" x14ac:dyDescent="0.25">
      <c r="A153" s="5" t="s">
        <v>75</v>
      </c>
      <c r="B153" s="6">
        <v>0.84375</v>
      </c>
      <c r="C153" s="5" t="s">
        <v>30</v>
      </c>
      <c r="D153" s="5" t="s">
        <v>29</v>
      </c>
    </row>
    <row r="154" spans="1:4" x14ac:dyDescent="0.25">
      <c r="A154" s="1" t="s">
        <v>76</v>
      </c>
      <c r="B154" s="1"/>
      <c r="C154" s="1"/>
      <c r="D154" s="1"/>
    </row>
    <row r="155" spans="1:4" ht="21" x14ac:dyDescent="0.25">
      <c r="A155" s="3" t="s">
        <v>1</v>
      </c>
      <c r="B155" s="4" t="s">
        <v>2</v>
      </c>
      <c r="C155" s="3" t="s">
        <v>3</v>
      </c>
      <c r="D155" s="3" t="s">
        <v>4</v>
      </c>
    </row>
    <row r="156" spans="1:4" x14ac:dyDescent="0.25">
      <c r="A156" s="5" t="s">
        <v>77</v>
      </c>
      <c r="B156" s="6">
        <v>0.84722222222222221</v>
      </c>
      <c r="C156" s="5" t="s">
        <v>26</v>
      </c>
      <c r="D156" s="5" t="s">
        <v>39</v>
      </c>
    </row>
    <row r="157" spans="1:4" x14ac:dyDescent="0.25">
      <c r="A157" s="5" t="s">
        <v>78</v>
      </c>
      <c r="B157" s="6">
        <v>0.54166666666666663</v>
      </c>
      <c r="C157" s="5" t="s">
        <v>28</v>
      </c>
      <c r="D157" s="5" t="s">
        <v>32</v>
      </c>
    </row>
    <row r="158" spans="1:4" x14ac:dyDescent="0.25">
      <c r="A158" s="7" t="str">
        <f>A157</f>
        <v> Sun Nov 10</v>
      </c>
      <c r="B158" s="6">
        <v>0.54166666666666663</v>
      </c>
      <c r="C158" s="5" t="s">
        <v>9</v>
      </c>
      <c r="D158" s="5" t="s">
        <v>37</v>
      </c>
    </row>
    <row r="159" spans="1:4" x14ac:dyDescent="0.25">
      <c r="A159" s="7" t="str">
        <f t="shared" ref="A159:A167" si="8">A158</f>
        <v> Sun Nov 10</v>
      </c>
      <c r="B159" s="6">
        <v>0.54166666666666663</v>
      </c>
      <c r="C159" s="5" t="s">
        <v>11</v>
      </c>
      <c r="D159" s="5" t="s">
        <v>23</v>
      </c>
    </row>
    <row r="160" spans="1:4" x14ac:dyDescent="0.25">
      <c r="A160" s="7" t="str">
        <f t="shared" si="8"/>
        <v> Sun Nov 10</v>
      </c>
      <c r="B160" s="6">
        <v>0.54166666666666663</v>
      </c>
      <c r="C160" s="5" t="s">
        <v>13</v>
      </c>
      <c r="D160" s="5" t="s">
        <v>20</v>
      </c>
    </row>
    <row r="161" spans="1:4" x14ac:dyDescent="0.25">
      <c r="A161" s="7" t="str">
        <f t="shared" si="8"/>
        <v> Sun Nov 10</v>
      </c>
      <c r="B161" s="6">
        <v>0.54166666666666663</v>
      </c>
      <c r="C161" s="5" t="s">
        <v>27</v>
      </c>
      <c r="D161" s="5" t="s">
        <v>7</v>
      </c>
    </row>
    <row r="162" spans="1:4" x14ac:dyDescent="0.25">
      <c r="A162" s="7" t="str">
        <f t="shared" si="8"/>
        <v> Sun Nov 10</v>
      </c>
      <c r="B162" s="6">
        <v>0.54166666666666663</v>
      </c>
      <c r="C162" s="5" t="s">
        <v>15</v>
      </c>
      <c r="D162" s="5" t="s">
        <v>19</v>
      </c>
    </row>
    <row r="163" spans="1:4" x14ac:dyDescent="0.25">
      <c r="A163" s="7" t="str">
        <f t="shared" si="8"/>
        <v> Sun Nov 10</v>
      </c>
      <c r="B163" s="6">
        <v>0.54166666666666663</v>
      </c>
      <c r="C163" s="5" t="s">
        <v>29</v>
      </c>
      <c r="D163" s="5" t="s">
        <v>14</v>
      </c>
    </row>
    <row r="164" spans="1:4" x14ac:dyDescent="0.25">
      <c r="A164" s="7" t="str">
        <f t="shared" si="8"/>
        <v> Sun Nov 10</v>
      </c>
      <c r="B164" s="6">
        <v>0.67013888888888884</v>
      </c>
      <c r="C164" s="5" t="s">
        <v>12</v>
      </c>
      <c r="D164" s="5" t="s">
        <v>25</v>
      </c>
    </row>
    <row r="165" spans="1:4" x14ac:dyDescent="0.25">
      <c r="A165" s="7" t="str">
        <f t="shared" si="8"/>
        <v> Sun Nov 10</v>
      </c>
      <c r="B165" s="6">
        <v>0.68402777777777779</v>
      </c>
      <c r="C165" s="5" t="s">
        <v>18</v>
      </c>
      <c r="D165" s="5" t="s">
        <v>6</v>
      </c>
    </row>
    <row r="166" spans="1:4" x14ac:dyDescent="0.25">
      <c r="A166" s="7" t="str">
        <f t="shared" si="8"/>
        <v> Sun Nov 10</v>
      </c>
      <c r="B166" s="6">
        <v>0.68402777777777779</v>
      </c>
      <c r="C166" s="5" t="s">
        <v>17</v>
      </c>
      <c r="D166" s="5" t="s">
        <v>33</v>
      </c>
    </row>
    <row r="167" spans="1:4" x14ac:dyDescent="0.25">
      <c r="A167" s="7" t="str">
        <f t="shared" si="8"/>
        <v> Sun Nov 10</v>
      </c>
      <c r="B167" s="6">
        <v>0.84722222222222221</v>
      </c>
      <c r="C167" s="5" t="s">
        <v>10</v>
      </c>
      <c r="D167" s="5" t="s">
        <v>30</v>
      </c>
    </row>
    <row r="168" spans="1:4" x14ac:dyDescent="0.25">
      <c r="A168" s="5" t="s">
        <v>79</v>
      </c>
      <c r="B168" s="6">
        <v>0.84375</v>
      </c>
      <c r="C168" s="5" t="s">
        <v>24</v>
      </c>
      <c r="D168" s="5" t="s">
        <v>31</v>
      </c>
    </row>
    <row r="169" spans="1:4" x14ac:dyDescent="0.25">
      <c r="A169" s="1" t="s">
        <v>80</v>
      </c>
      <c r="B169" s="1"/>
      <c r="C169" s="1"/>
      <c r="D169" s="1"/>
    </row>
    <row r="170" spans="1:4" ht="21" x14ac:dyDescent="0.25">
      <c r="A170" s="3" t="s">
        <v>1</v>
      </c>
      <c r="B170" s="4" t="s">
        <v>2</v>
      </c>
      <c r="C170" s="3" t="s">
        <v>3</v>
      </c>
      <c r="D170" s="3" t="s">
        <v>4</v>
      </c>
    </row>
    <row r="171" spans="1:4" x14ac:dyDescent="0.25">
      <c r="A171" s="5" t="s">
        <v>81</v>
      </c>
      <c r="B171" s="6">
        <v>0.84722222222222221</v>
      </c>
      <c r="C171" s="5" t="s">
        <v>33</v>
      </c>
      <c r="D171" s="5" t="s">
        <v>20</v>
      </c>
    </row>
    <row r="172" spans="1:4" x14ac:dyDescent="0.25">
      <c r="A172" s="5" t="s">
        <v>82</v>
      </c>
      <c r="B172" s="6">
        <v>0.54166666666666663</v>
      </c>
      <c r="C172" s="5" t="s">
        <v>9</v>
      </c>
      <c r="D172" s="5" t="s">
        <v>18</v>
      </c>
    </row>
    <row r="173" spans="1:4" x14ac:dyDescent="0.25">
      <c r="A173" s="7" t="str">
        <f>A172</f>
        <v> Sun Nov 17</v>
      </c>
      <c r="B173" s="6">
        <v>0.54166666666666663</v>
      </c>
      <c r="C173" s="5" t="s">
        <v>13</v>
      </c>
      <c r="D173" s="5" t="s">
        <v>12</v>
      </c>
    </row>
    <row r="174" spans="1:4" x14ac:dyDescent="0.25">
      <c r="A174" s="7" t="str">
        <f t="shared" ref="A174:A183" si="9">A173</f>
        <v> Sun Nov 17</v>
      </c>
      <c r="B174" s="6">
        <v>0.54166666666666663</v>
      </c>
      <c r="C174" s="5" t="s">
        <v>30</v>
      </c>
      <c r="D174" s="5" t="s">
        <v>27</v>
      </c>
    </row>
    <row r="175" spans="1:4" x14ac:dyDescent="0.25">
      <c r="A175" s="7" t="str">
        <f t="shared" si="9"/>
        <v> Sun Nov 17</v>
      </c>
      <c r="B175" s="6">
        <v>0.54166666666666663</v>
      </c>
      <c r="C175" s="5" t="s">
        <v>38</v>
      </c>
      <c r="D175" s="5" t="s">
        <v>10</v>
      </c>
    </row>
    <row r="176" spans="1:4" x14ac:dyDescent="0.25">
      <c r="A176" s="7" t="str">
        <f t="shared" si="9"/>
        <v> Sun Nov 17</v>
      </c>
      <c r="B176" s="6">
        <v>0.54166666666666663</v>
      </c>
      <c r="C176" s="5" t="s">
        <v>36</v>
      </c>
      <c r="D176" s="5" t="s">
        <v>11</v>
      </c>
    </row>
    <row r="177" spans="1:4" x14ac:dyDescent="0.25">
      <c r="A177" s="7" t="str">
        <f t="shared" si="9"/>
        <v> Sun Nov 17</v>
      </c>
      <c r="B177" s="6">
        <v>0.54166666666666663</v>
      </c>
      <c r="C177" s="5" t="s">
        <v>16</v>
      </c>
      <c r="D177" s="5" t="s">
        <v>25</v>
      </c>
    </row>
    <row r="178" spans="1:4" ht="21" customHeight="1" x14ac:dyDescent="0.25">
      <c r="A178" s="7" t="str">
        <f t="shared" si="9"/>
        <v> Sun Nov 17</v>
      </c>
      <c r="B178" s="6">
        <v>0.54166666666666663</v>
      </c>
      <c r="C178" s="5" t="s">
        <v>37</v>
      </c>
      <c r="D178" s="5" t="s">
        <v>32</v>
      </c>
    </row>
    <row r="179" spans="1:4" x14ac:dyDescent="0.25">
      <c r="A179" s="7" t="str">
        <f t="shared" si="9"/>
        <v> Sun Nov 17</v>
      </c>
      <c r="B179" s="6">
        <v>0.54166666666666663</v>
      </c>
      <c r="C179" s="5" t="s">
        <v>14</v>
      </c>
      <c r="D179" s="5" t="s">
        <v>21</v>
      </c>
    </row>
    <row r="180" spans="1:4" x14ac:dyDescent="0.25">
      <c r="A180" s="7" t="str">
        <f t="shared" si="9"/>
        <v> Sun Nov 17</v>
      </c>
      <c r="B180" s="6">
        <v>0.67013888888888884</v>
      </c>
      <c r="C180" s="5" t="s">
        <v>28</v>
      </c>
      <c r="D180" s="5" t="s">
        <v>31</v>
      </c>
    </row>
    <row r="181" spans="1:4" x14ac:dyDescent="0.25">
      <c r="A181" s="7" t="str">
        <f t="shared" si="9"/>
        <v> Sun Nov 17</v>
      </c>
      <c r="B181" s="6">
        <v>0.68402777777777779</v>
      </c>
      <c r="C181" s="5" t="s">
        <v>23</v>
      </c>
      <c r="D181" s="5" t="s">
        <v>39</v>
      </c>
    </row>
    <row r="182" spans="1:4" x14ac:dyDescent="0.25">
      <c r="A182" s="7" t="str">
        <f t="shared" si="9"/>
        <v> Sun Nov 17</v>
      </c>
      <c r="B182" s="6">
        <v>0.68402777777777779</v>
      </c>
      <c r="C182" s="5" t="s">
        <v>34</v>
      </c>
      <c r="D182" s="5" t="s">
        <v>22</v>
      </c>
    </row>
    <row r="183" spans="1:4" x14ac:dyDescent="0.25">
      <c r="A183" s="7" t="str">
        <f t="shared" si="9"/>
        <v> Sun Nov 17</v>
      </c>
      <c r="B183" s="6">
        <v>0.84722222222222221</v>
      </c>
      <c r="C183" s="5" t="s">
        <v>7</v>
      </c>
      <c r="D183" s="5" t="s">
        <v>17</v>
      </c>
    </row>
    <row r="184" spans="1:4" x14ac:dyDescent="0.25">
      <c r="A184" s="5" t="s">
        <v>83</v>
      </c>
      <c r="B184" s="6">
        <v>0.84375</v>
      </c>
      <c r="C184" s="5" t="s">
        <v>15</v>
      </c>
      <c r="D184" s="5" t="s">
        <v>84</v>
      </c>
    </row>
    <row r="185" spans="1:4" x14ac:dyDescent="0.25">
      <c r="A185" s="1" t="s">
        <v>85</v>
      </c>
      <c r="B185" s="1"/>
      <c r="C185" s="1"/>
      <c r="D185" s="1"/>
    </row>
    <row r="186" spans="1:4" ht="21" x14ac:dyDescent="0.25">
      <c r="A186" s="3" t="s">
        <v>1</v>
      </c>
      <c r="B186" s="4" t="s">
        <v>2</v>
      </c>
      <c r="C186" s="3" t="s">
        <v>3</v>
      </c>
      <c r="D186" s="3" t="s">
        <v>4</v>
      </c>
    </row>
    <row r="187" spans="1:4" x14ac:dyDescent="0.25">
      <c r="A187" s="5" t="s">
        <v>86</v>
      </c>
      <c r="B187" s="6">
        <v>0.84722222222222221</v>
      </c>
      <c r="C187" s="5" t="s">
        <v>25</v>
      </c>
      <c r="D187" s="5" t="s">
        <v>36</v>
      </c>
    </row>
    <row r="188" spans="1:4" x14ac:dyDescent="0.25">
      <c r="A188" s="5" t="s">
        <v>87</v>
      </c>
      <c r="B188" s="6">
        <v>0.54166666666666663</v>
      </c>
      <c r="C188" s="5" t="s">
        <v>18</v>
      </c>
      <c r="D188" s="5" t="s">
        <v>37</v>
      </c>
    </row>
    <row r="189" spans="1:4" x14ac:dyDescent="0.25">
      <c r="A189" s="7" t="str">
        <f>A188</f>
        <v> Sun Nov 24</v>
      </c>
      <c r="B189" s="6">
        <v>0.54166666666666663</v>
      </c>
      <c r="C189" s="5" t="s">
        <v>38</v>
      </c>
      <c r="D189" s="5" t="s">
        <v>13</v>
      </c>
    </row>
    <row r="190" spans="1:4" x14ac:dyDescent="0.25">
      <c r="A190" s="7" t="str">
        <f t="shared" ref="A190:A199" si="10">A189</f>
        <v> Sun Nov 24</v>
      </c>
      <c r="B190" s="6">
        <v>0.54166666666666663</v>
      </c>
      <c r="C190" s="5" t="s">
        <v>27</v>
      </c>
      <c r="D190" s="5" t="s">
        <v>21</v>
      </c>
    </row>
    <row r="191" spans="1:4" x14ac:dyDescent="0.25">
      <c r="A191" s="7" t="str">
        <f t="shared" si="10"/>
        <v> Sun Nov 24</v>
      </c>
      <c r="B191" s="6">
        <v>0.54166666666666663</v>
      </c>
      <c r="C191" s="5" t="s">
        <v>12</v>
      </c>
      <c r="D191" s="5" t="s">
        <v>20</v>
      </c>
    </row>
    <row r="192" spans="1:4" x14ac:dyDescent="0.25">
      <c r="A192" s="7" t="str">
        <f t="shared" si="10"/>
        <v> Sun Nov 24</v>
      </c>
      <c r="B192" s="6">
        <v>0.54166666666666663</v>
      </c>
      <c r="C192" s="5" t="s">
        <v>29</v>
      </c>
      <c r="D192" s="5" t="s">
        <v>7</v>
      </c>
    </row>
    <row r="193" spans="1:4" x14ac:dyDescent="0.25">
      <c r="A193" s="7" t="str">
        <f t="shared" si="10"/>
        <v> Sun Nov 24</v>
      </c>
      <c r="B193" s="6">
        <v>0.54166666666666663</v>
      </c>
      <c r="C193" s="5" t="s">
        <v>39</v>
      </c>
      <c r="D193" s="5" t="s">
        <v>14</v>
      </c>
    </row>
    <row r="194" spans="1:4" x14ac:dyDescent="0.25">
      <c r="A194" s="7" t="str">
        <f t="shared" si="10"/>
        <v> Sun Nov 24</v>
      </c>
      <c r="B194" s="6">
        <v>0.54166666666666663</v>
      </c>
      <c r="C194" s="5" t="s">
        <v>33</v>
      </c>
      <c r="D194" s="5" t="s">
        <v>23</v>
      </c>
    </row>
    <row r="195" spans="1:4" x14ac:dyDescent="0.25">
      <c r="A195" s="7" t="str">
        <f t="shared" si="10"/>
        <v> Sun Nov 24</v>
      </c>
      <c r="B195" s="6">
        <v>0.54166666666666663</v>
      </c>
      <c r="C195" s="5" t="s">
        <v>24</v>
      </c>
      <c r="D195" s="5" t="s">
        <v>22</v>
      </c>
    </row>
    <row r="196" spans="1:4" ht="21" customHeight="1" x14ac:dyDescent="0.25">
      <c r="A196" s="7" t="str">
        <f t="shared" si="10"/>
        <v> Sun Nov 24</v>
      </c>
      <c r="B196" s="6">
        <v>0.54166666666666663</v>
      </c>
      <c r="C196" s="5" t="s">
        <v>32</v>
      </c>
      <c r="D196" s="5" t="s">
        <v>9</v>
      </c>
    </row>
    <row r="197" spans="1:4" x14ac:dyDescent="0.25">
      <c r="A197" s="7" t="str">
        <f t="shared" si="10"/>
        <v> Sun Nov 24</v>
      </c>
      <c r="B197" s="6">
        <v>0.67013888888888884</v>
      </c>
      <c r="C197" s="5" t="s">
        <v>16</v>
      </c>
      <c r="D197" s="5" t="s">
        <v>19</v>
      </c>
    </row>
    <row r="198" spans="1:4" x14ac:dyDescent="0.25">
      <c r="A198" s="7" t="str">
        <f t="shared" si="10"/>
        <v> Sun Nov 24</v>
      </c>
      <c r="B198" s="6">
        <v>0.68402777777777779</v>
      </c>
      <c r="C198" s="5" t="s">
        <v>30</v>
      </c>
      <c r="D198" s="5" t="s">
        <v>34</v>
      </c>
    </row>
    <row r="199" spans="1:4" x14ac:dyDescent="0.25">
      <c r="A199" s="7" t="str">
        <f t="shared" si="10"/>
        <v> Sun Nov 24</v>
      </c>
      <c r="B199" s="6">
        <v>0.84722222222222221</v>
      </c>
      <c r="C199" s="5" t="s">
        <v>6</v>
      </c>
      <c r="D199" s="5" t="s">
        <v>31</v>
      </c>
    </row>
    <row r="200" spans="1:4" x14ac:dyDescent="0.25">
      <c r="A200" s="5" t="s">
        <v>88</v>
      </c>
      <c r="B200" s="6">
        <v>0.84375</v>
      </c>
      <c r="C200" s="5" t="s">
        <v>11</v>
      </c>
      <c r="D200" s="5" t="s">
        <v>17</v>
      </c>
    </row>
    <row r="201" spans="1:4" x14ac:dyDescent="0.25">
      <c r="A201" s="1" t="s">
        <v>89</v>
      </c>
      <c r="B201" s="1"/>
      <c r="C201" s="1"/>
      <c r="D201" s="1"/>
    </row>
    <row r="202" spans="1:4" ht="21" x14ac:dyDescent="0.25">
      <c r="A202" s="3" t="s">
        <v>1</v>
      </c>
      <c r="B202" s="4" t="s">
        <v>2</v>
      </c>
      <c r="C202" s="3" t="s">
        <v>3</v>
      </c>
      <c r="D202" s="3" t="s">
        <v>4</v>
      </c>
    </row>
    <row r="203" spans="1:4" x14ac:dyDescent="0.25">
      <c r="A203" s="5" t="s">
        <v>90</v>
      </c>
      <c r="B203" s="6">
        <v>0.52083333333333337</v>
      </c>
      <c r="C203" s="5" t="s">
        <v>7</v>
      </c>
      <c r="D203" s="5" t="s">
        <v>27</v>
      </c>
    </row>
    <row r="204" spans="1:4" x14ac:dyDescent="0.25">
      <c r="A204" s="7" t="str">
        <f>A203</f>
        <v> Thu Nov 28</v>
      </c>
      <c r="B204" s="6">
        <v>0.6875</v>
      </c>
      <c r="C204" s="5" t="s">
        <v>13</v>
      </c>
      <c r="D204" s="5" t="s">
        <v>30</v>
      </c>
    </row>
    <row r="205" spans="1:4" x14ac:dyDescent="0.25">
      <c r="A205" s="7" t="str">
        <f>A204</f>
        <v> Thu Nov 28</v>
      </c>
      <c r="B205" s="6">
        <v>0.84722222222222221</v>
      </c>
      <c r="C205" s="5" t="s">
        <v>37</v>
      </c>
      <c r="D205" s="5" t="s">
        <v>9</v>
      </c>
    </row>
    <row r="206" spans="1:4" x14ac:dyDescent="0.25">
      <c r="A206" s="5" t="s">
        <v>91</v>
      </c>
      <c r="B206" s="6">
        <v>0.54166666666666663</v>
      </c>
      <c r="C206" s="5" t="s">
        <v>20</v>
      </c>
      <c r="D206" s="5" t="s">
        <v>33</v>
      </c>
    </row>
    <row r="207" spans="1:4" x14ac:dyDescent="0.25">
      <c r="A207" s="7" t="str">
        <f>A206</f>
        <v> Sun Dec 1</v>
      </c>
      <c r="B207" s="6">
        <v>0.54166666666666663</v>
      </c>
      <c r="C207" s="5" t="s">
        <v>6</v>
      </c>
      <c r="D207" s="5" t="s">
        <v>29</v>
      </c>
    </row>
    <row r="208" spans="1:4" x14ac:dyDescent="0.25">
      <c r="A208" s="7" t="str">
        <f t="shared" ref="A208:A217" si="11">A207</f>
        <v> Sun Dec 1</v>
      </c>
      <c r="B208" s="6">
        <v>0.54166666666666663</v>
      </c>
      <c r="C208" s="5" t="s">
        <v>14</v>
      </c>
      <c r="D208" s="5" t="s">
        <v>23</v>
      </c>
    </row>
    <row r="209" spans="1:4" x14ac:dyDescent="0.25">
      <c r="A209" s="7" t="str">
        <f t="shared" si="11"/>
        <v> Sun Dec 1</v>
      </c>
      <c r="B209" s="6">
        <v>0.54166666666666663</v>
      </c>
      <c r="C209" s="5" t="s">
        <v>22</v>
      </c>
      <c r="D209" s="5" t="s">
        <v>12</v>
      </c>
    </row>
    <row r="210" spans="1:4" x14ac:dyDescent="0.25">
      <c r="A210" s="7" t="str">
        <f t="shared" si="11"/>
        <v> Sun Dec 1</v>
      </c>
      <c r="B210" s="6">
        <v>0.54166666666666663</v>
      </c>
      <c r="C210" s="5" t="s">
        <v>31</v>
      </c>
      <c r="D210" s="5" t="s">
        <v>11</v>
      </c>
    </row>
    <row r="211" spans="1:4" x14ac:dyDescent="0.25">
      <c r="A211" s="7" t="str">
        <f t="shared" si="11"/>
        <v> Sun Dec 1</v>
      </c>
      <c r="B211" s="6">
        <v>0.54166666666666663</v>
      </c>
      <c r="C211" s="5" t="s">
        <v>32</v>
      </c>
      <c r="D211" s="5" t="s">
        <v>16</v>
      </c>
    </row>
    <row r="212" spans="1:4" x14ac:dyDescent="0.25">
      <c r="A212" s="7" t="str">
        <f t="shared" si="11"/>
        <v> Sun Dec 1</v>
      </c>
      <c r="B212" s="6">
        <v>0.54166666666666663</v>
      </c>
      <c r="C212" s="5" t="s">
        <v>19</v>
      </c>
      <c r="D212" s="5" t="s">
        <v>25</v>
      </c>
    </row>
    <row r="213" spans="1:4" x14ac:dyDescent="0.25">
      <c r="A213" s="7" t="str">
        <f t="shared" si="11"/>
        <v> Sun Dec 1</v>
      </c>
      <c r="B213" s="6">
        <v>0.54166666666666663</v>
      </c>
      <c r="C213" s="5" t="s">
        <v>21</v>
      </c>
      <c r="D213" s="5" t="s">
        <v>18</v>
      </c>
    </row>
    <row r="214" spans="1:4" x14ac:dyDescent="0.25">
      <c r="A214" s="7" t="str">
        <f t="shared" si="11"/>
        <v> Sun Dec 1</v>
      </c>
      <c r="B214" s="6">
        <v>0.67013888888888884</v>
      </c>
      <c r="C214" s="5" t="s">
        <v>17</v>
      </c>
      <c r="D214" s="5" t="s">
        <v>28</v>
      </c>
    </row>
    <row r="215" spans="1:4" x14ac:dyDescent="0.25">
      <c r="A215" s="7" t="str">
        <f t="shared" si="11"/>
        <v> Sun Dec 1</v>
      </c>
      <c r="B215" s="6">
        <v>0.68402777777777779</v>
      </c>
      <c r="C215" s="5" t="s">
        <v>26</v>
      </c>
      <c r="D215" s="5" t="s">
        <v>38</v>
      </c>
    </row>
    <row r="216" spans="1:4" x14ac:dyDescent="0.25">
      <c r="A216" s="7" t="str">
        <f t="shared" si="11"/>
        <v> Sun Dec 1</v>
      </c>
      <c r="B216" s="6">
        <v>0.68402777777777779</v>
      </c>
      <c r="C216" s="5" t="s">
        <v>39</v>
      </c>
      <c r="D216" s="5" t="s">
        <v>15</v>
      </c>
    </row>
    <row r="217" spans="1:4" ht="21" customHeight="1" x14ac:dyDescent="0.25">
      <c r="A217" s="7" t="str">
        <f t="shared" si="11"/>
        <v> Sun Dec 1</v>
      </c>
      <c r="B217" s="6">
        <v>0.84722222222222221</v>
      </c>
      <c r="C217" s="5" t="s">
        <v>34</v>
      </c>
      <c r="D217" s="5" t="s">
        <v>36</v>
      </c>
    </row>
    <row r="218" spans="1:4" x14ac:dyDescent="0.25">
      <c r="A218" s="5" t="s">
        <v>92</v>
      </c>
      <c r="B218" s="6">
        <v>0.84375</v>
      </c>
      <c r="C218" s="5" t="s">
        <v>10</v>
      </c>
      <c r="D218" s="5" t="s">
        <v>24</v>
      </c>
    </row>
    <row r="219" spans="1:4" x14ac:dyDescent="0.25">
      <c r="A219" s="1" t="s">
        <v>93</v>
      </c>
      <c r="B219" s="1"/>
      <c r="C219" s="1"/>
      <c r="D219" s="1"/>
    </row>
    <row r="220" spans="1:4" ht="21" x14ac:dyDescent="0.25">
      <c r="A220" s="3" t="s">
        <v>1</v>
      </c>
      <c r="B220" s="4" t="s">
        <v>2</v>
      </c>
      <c r="C220" s="3" t="s">
        <v>3</v>
      </c>
      <c r="D220" s="3" t="s">
        <v>4</v>
      </c>
    </row>
    <row r="221" spans="1:4" x14ac:dyDescent="0.25">
      <c r="A221" s="5" t="s">
        <v>94</v>
      </c>
      <c r="B221" s="6">
        <v>0.84722222222222221</v>
      </c>
      <c r="C221" s="5" t="s">
        <v>30</v>
      </c>
      <c r="D221" s="5" t="s">
        <v>7</v>
      </c>
    </row>
    <row r="222" spans="1:4" x14ac:dyDescent="0.25">
      <c r="A222" s="5" t="s">
        <v>95</v>
      </c>
      <c r="B222" s="6">
        <v>0.54166666666666663</v>
      </c>
      <c r="C222" s="5" t="s">
        <v>11</v>
      </c>
      <c r="D222" s="5" t="s">
        <v>13</v>
      </c>
    </row>
    <row r="223" spans="1:4" x14ac:dyDescent="0.25">
      <c r="A223" s="7" t="str">
        <f>A222</f>
        <v> Sun Dec 8</v>
      </c>
      <c r="B223" s="6">
        <v>0.54166666666666663</v>
      </c>
      <c r="C223" s="5" t="s">
        <v>18</v>
      </c>
      <c r="D223" s="5" t="s">
        <v>9</v>
      </c>
    </row>
    <row r="224" spans="1:4" x14ac:dyDescent="0.25">
      <c r="A224" s="7" t="str">
        <f t="shared" ref="A224:A235" si="12">A223</f>
        <v> Sun Dec 8</v>
      </c>
      <c r="B224" s="6">
        <v>0.54166666666666663</v>
      </c>
      <c r="C224" s="5" t="s">
        <v>23</v>
      </c>
      <c r="D224" s="5" t="s">
        <v>20</v>
      </c>
    </row>
    <row r="225" spans="1:4" x14ac:dyDescent="0.25">
      <c r="A225" s="7" t="str">
        <f t="shared" si="12"/>
        <v> Sun Dec 8</v>
      </c>
      <c r="B225" s="6">
        <v>0.54166666666666663</v>
      </c>
      <c r="C225" s="5" t="s">
        <v>38</v>
      </c>
      <c r="D225" s="5" t="s">
        <v>36</v>
      </c>
    </row>
    <row r="226" spans="1:4" x14ac:dyDescent="0.25">
      <c r="A226" s="7" t="str">
        <f t="shared" si="12"/>
        <v> Sun Dec 8</v>
      </c>
      <c r="B226" s="6">
        <v>0.54166666666666663</v>
      </c>
      <c r="C226" s="5" t="s">
        <v>27</v>
      </c>
      <c r="D226" s="5" t="s">
        <v>10</v>
      </c>
    </row>
    <row r="227" spans="1:4" x14ac:dyDescent="0.25">
      <c r="A227" s="7" t="str">
        <f t="shared" si="12"/>
        <v> Sun Dec 8</v>
      </c>
      <c r="B227" s="6">
        <v>0.54166666666666663</v>
      </c>
      <c r="C227" s="5" t="s">
        <v>25</v>
      </c>
      <c r="D227" s="5" t="s">
        <v>32</v>
      </c>
    </row>
    <row r="228" spans="1:4" x14ac:dyDescent="0.25">
      <c r="A228" s="7" t="str">
        <f t="shared" si="12"/>
        <v> Sun Dec 8</v>
      </c>
      <c r="B228" s="6">
        <v>0.54166666666666663</v>
      </c>
      <c r="C228" s="5" t="s">
        <v>12</v>
      </c>
      <c r="D228" s="5" t="s">
        <v>14</v>
      </c>
    </row>
    <row r="229" spans="1:4" x14ac:dyDescent="0.25">
      <c r="A229" s="7" t="str">
        <f t="shared" si="12"/>
        <v> Sun Dec 8</v>
      </c>
      <c r="B229" s="6">
        <v>0.54166666666666663</v>
      </c>
      <c r="C229" s="5" t="s">
        <v>31</v>
      </c>
      <c r="D229" s="5" t="s">
        <v>37</v>
      </c>
    </row>
    <row r="230" spans="1:4" x14ac:dyDescent="0.25">
      <c r="A230" s="7" t="str">
        <f t="shared" si="12"/>
        <v> Sun Dec 8</v>
      </c>
      <c r="B230" s="6">
        <v>0.54166666666666663</v>
      </c>
      <c r="C230" s="5" t="s">
        <v>21</v>
      </c>
      <c r="D230" s="5" t="s">
        <v>6</v>
      </c>
    </row>
    <row r="231" spans="1:4" x14ac:dyDescent="0.25">
      <c r="A231" s="7" t="str">
        <f t="shared" si="12"/>
        <v> Sun Dec 8</v>
      </c>
      <c r="B231" s="6">
        <v>0.67013888888888884</v>
      </c>
      <c r="C231" s="5" t="s">
        <v>26</v>
      </c>
      <c r="D231" s="5" t="s">
        <v>16</v>
      </c>
    </row>
    <row r="232" spans="1:4" x14ac:dyDescent="0.25">
      <c r="A232" s="7" t="str">
        <f t="shared" si="12"/>
        <v> Sun Dec 8</v>
      </c>
      <c r="B232" s="6">
        <v>0.68402777777777779</v>
      </c>
      <c r="C232" s="5" t="s">
        <v>15</v>
      </c>
      <c r="D232" s="5" t="s">
        <v>34</v>
      </c>
    </row>
    <row r="233" spans="1:4" x14ac:dyDescent="0.25">
      <c r="A233" s="7" t="str">
        <f t="shared" si="12"/>
        <v> Sun Dec 8</v>
      </c>
      <c r="B233" s="6">
        <v>0.68402777777777779</v>
      </c>
      <c r="C233" s="5" t="s">
        <v>33</v>
      </c>
      <c r="D233" s="5" t="s">
        <v>28</v>
      </c>
    </row>
    <row r="234" spans="1:4" x14ac:dyDescent="0.25">
      <c r="A234" s="7" t="str">
        <f t="shared" si="12"/>
        <v> Sun Dec 8</v>
      </c>
      <c r="B234" s="6">
        <v>0.68402777777777779</v>
      </c>
      <c r="C234" s="5" t="s">
        <v>19</v>
      </c>
      <c r="D234" s="5" t="s">
        <v>39</v>
      </c>
    </row>
    <row r="235" spans="1:4" x14ac:dyDescent="0.25">
      <c r="A235" s="7" t="str">
        <f t="shared" si="12"/>
        <v> Sun Dec 8</v>
      </c>
      <c r="B235" s="6">
        <v>0.84722222222222221</v>
      </c>
      <c r="C235" s="5" t="s">
        <v>24</v>
      </c>
      <c r="D235" s="5" t="s">
        <v>17</v>
      </c>
    </row>
    <row r="236" spans="1:4" ht="21" customHeight="1" x14ac:dyDescent="0.25">
      <c r="A236" s="5" t="s">
        <v>96</v>
      </c>
      <c r="B236" s="6">
        <v>0.84375</v>
      </c>
      <c r="C236" s="5" t="s">
        <v>29</v>
      </c>
      <c r="D236" s="5" t="s">
        <v>22</v>
      </c>
    </row>
    <row r="237" spans="1:4" x14ac:dyDescent="0.25">
      <c r="A237" s="1" t="s">
        <v>97</v>
      </c>
      <c r="B237" s="1"/>
      <c r="C237" s="1"/>
      <c r="D237" s="1"/>
    </row>
    <row r="238" spans="1:4" ht="21" x14ac:dyDescent="0.25">
      <c r="A238" s="3" t="s">
        <v>1</v>
      </c>
      <c r="B238" s="4" t="s">
        <v>2</v>
      </c>
      <c r="C238" s="3" t="s">
        <v>3</v>
      </c>
      <c r="D238" s="3" t="s">
        <v>4</v>
      </c>
    </row>
    <row r="239" spans="1:4" x14ac:dyDescent="0.25">
      <c r="A239" s="5" t="s">
        <v>98</v>
      </c>
      <c r="B239" s="6">
        <v>0.84722222222222221</v>
      </c>
      <c r="C239" s="5" t="s">
        <v>14</v>
      </c>
      <c r="D239" s="5" t="s">
        <v>11</v>
      </c>
    </row>
    <row r="240" spans="1:4" x14ac:dyDescent="0.25">
      <c r="A240" s="5" t="s">
        <v>99</v>
      </c>
      <c r="B240" s="6">
        <v>0.54166666666666663</v>
      </c>
      <c r="C240" s="5" t="s">
        <v>13</v>
      </c>
      <c r="D240" s="5" t="s">
        <v>33</v>
      </c>
    </row>
    <row r="241" spans="1:4" x14ac:dyDescent="0.25">
      <c r="A241" s="7" t="str">
        <f>A240</f>
        <v> Sun Dec 15</v>
      </c>
      <c r="B241" s="6">
        <v>0.54166666666666663</v>
      </c>
      <c r="C241" s="5" t="s">
        <v>7</v>
      </c>
      <c r="D241" s="5" t="s">
        <v>6</v>
      </c>
    </row>
    <row r="242" spans="1:4" x14ac:dyDescent="0.25">
      <c r="A242" s="7" t="str">
        <f t="shared" ref="A242:A253" si="13">A241</f>
        <v> Sun Dec 15</v>
      </c>
      <c r="B242" s="6">
        <v>0.54166666666666663</v>
      </c>
      <c r="C242" s="5" t="s">
        <v>38</v>
      </c>
      <c r="D242" s="5" t="s">
        <v>15</v>
      </c>
    </row>
    <row r="243" spans="1:4" x14ac:dyDescent="0.25">
      <c r="A243" s="7" t="str">
        <f t="shared" si="13"/>
        <v> Sun Dec 15</v>
      </c>
      <c r="B243" s="6">
        <v>0.54166666666666663</v>
      </c>
      <c r="C243" s="5" t="s">
        <v>36</v>
      </c>
      <c r="D243" s="5" t="s">
        <v>19</v>
      </c>
    </row>
    <row r="244" spans="1:4" x14ac:dyDescent="0.25">
      <c r="A244" s="7" t="str">
        <f t="shared" si="13"/>
        <v> Sun Dec 15</v>
      </c>
      <c r="B244" s="6">
        <v>0.54166666666666663</v>
      </c>
      <c r="C244" s="5" t="s">
        <v>12</v>
      </c>
      <c r="D244" s="5" t="s">
        <v>29</v>
      </c>
    </row>
    <row r="245" spans="1:4" x14ac:dyDescent="0.25">
      <c r="A245" s="7" t="str">
        <f t="shared" si="13"/>
        <v> Sun Dec 15</v>
      </c>
      <c r="B245" s="6">
        <v>0.54166666666666663</v>
      </c>
      <c r="C245" s="5" t="s">
        <v>34</v>
      </c>
      <c r="D245" s="5" t="s">
        <v>23</v>
      </c>
    </row>
    <row r="246" spans="1:4" x14ac:dyDescent="0.25">
      <c r="A246" s="7" t="str">
        <f t="shared" si="13"/>
        <v> Sun Dec 15</v>
      </c>
      <c r="B246" s="6">
        <v>0.54166666666666663</v>
      </c>
      <c r="C246" s="5" t="s">
        <v>22</v>
      </c>
      <c r="D246" s="5" t="s">
        <v>21</v>
      </c>
    </row>
    <row r="247" spans="1:4" x14ac:dyDescent="0.25">
      <c r="A247" s="7" t="str">
        <f t="shared" si="13"/>
        <v> Sun Dec 15</v>
      </c>
      <c r="B247" s="6">
        <v>0.54166666666666663</v>
      </c>
      <c r="C247" s="5" t="s">
        <v>24</v>
      </c>
      <c r="D247" s="5" t="s">
        <v>18</v>
      </c>
    </row>
    <row r="248" spans="1:4" x14ac:dyDescent="0.25">
      <c r="A248" s="7" t="str">
        <f t="shared" si="13"/>
        <v> Sun Dec 15</v>
      </c>
      <c r="B248" s="6">
        <v>0.54166666666666663</v>
      </c>
      <c r="C248" s="5" t="s">
        <v>32</v>
      </c>
      <c r="D248" s="5" t="s">
        <v>27</v>
      </c>
    </row>
    <row r="249" spans="1:4" x14ac:dyDescent="0.25">
      <c r="A249" s="7" t="str">
        <f t="shared" si="13"/>
        <v> Sun Dec 15</v>
      </c>
      <c r="B249" s="6">
        <v>0.67013888888888884</v>
      </c>
      <c r="C249" s="5" t="s">
        <v>20</v>
      </c>
      <c r="D249" s="5" t="s">
        <v>28</v>
      </c>
    </row>
    <row r="250" spans="1:4" x14ac:dyDescent="0.25">
      <c r="A250" s="7" t="str">
        <f t="shared" si="13"/>
        <v> Sun Dec 15</v>
      </c>
      <c r="B250" s="6">
        <v>0.67013888888888884</v>
      </c>
      <c r="C250" s="5" t="s">
        <v>16</v>
      </c>
      <c r="D250" s="5" t="s">
        <v>39</v>
      </c>
    </row>
    <row r="251" spans="1:4" x14ac:dyDescent="0.25">
      <c r="A251" s="7" t="str">
        <f t="shared" si="13"/>
        <v> Sun Dec 15</v>
      </c>
      <c r="B251" s="6">
        <v>0.68402777777777779</v>
      </c>
      <c r="C251" s="5" t="s">
        <v>9</v>
      </c>
      <c r="D251" s="5" t="s">
        <v>31</v>
      </c>
    </row>
    <row r="252" spans="1:4" x14ac:dyDescent="0.25">
      <c r="A252" s="7" t="str">
        <f t="shared" si="13"/>
        <v> Sun Dec 15</v>
      </c>
      <c r="B252" s="6">
        <v>0.68402777777777779</v>
      </c>
      <c r="C252" s="5" t="s">
        <v>17</v>
      </c>
      <c r="D252" s="5" t="s">
        <v>30</v>
      </c>
    </row>
    <row r="253" spans="1:4" x14ac:dyDescent="0.25">
      <c r="A253" s="7" t="str">
        <f t="shared" si="13"/>
        <v> Sun Dec 15</v>
      </c>
      <c r="B253" s="6">
        <v>0.84722222222222221</v>
      </c>
      <c r="C253" s="5" t="s">
        <v>10</v>
      </c>
      <c r="D253" s="5" t="s">
        <v>26</v>
      </c>
    </row>
    <row r="254" spans="1:4" x14ac:dyDescent="0.25">
      <c r="A254" s="5" t="s">
        <v>100</v>
      </c>
      <c r="B254" s="6">
        <v>0.84375</v>
      </c>
      <c r="C254" s="5" t="s">
        <v>25</v>
      </c>
      <c r="D254" s="5" t="s">
        <v>37</v>
      </c>
    </row>
    <row r="255" spans="1:4" x14ac:dyDescent="0.25">
      <c r="A255" s="1" t="s">
        <v>101</v>
      </c>
      <c r="B255" s="1"/>
      <c r="C255" s="1"/>
      <c r="D255" s="1"/>
    </row>
    <row r="256" spans="1:4" ht="21" x14ac:dyDescent="0.25">
      <c r="A256" s="3" t="s">
        <v>1</v>
      </c>
      <c r="B256" s="4" t="s">
        <v>2</v>
      </c>
      <c r="C256" s="3" t="s">
        <v>3</v>
      </c>
      <c r="D256" s="3" t="s">
        <v>4</v>
      </c>
    </row>
    <row r="257" spans="1:4" x14ac:dyDescent="0.25">
      <c r="A257" s="5" t="s">
        <v>102</v>
      </c>
      <c r="B257" s="6">
        <v>0.54166666666666663</v>
      </c>
      <c r="C257" s="5" t="s">
        <v>11</v>
      </c>
      <c r="D257" s="5" t="s">
        <v>20</v>
      </c>
    </row>
    <row r="258" spans="1:4" x14ac:dyDescent="0.25">
      <c r="A258" s="7" t="str">
        <f>A257</f>
        <v> Sun Dec 22</v>
      </c>
      <c r="B258" s="6">
        <v>0.54166666666666663</v>
      </c>
      <c r="C258" s="5" t="s">
        <v>13</v>
      </c>
      <c r="D258" s="5" t="s">
        <v>103</v>
      </c>
    </row>
    <row r="259" spans="1:4" x14ac:dyDescent="0.25">
      <c r="A259" s="7" t="str">
        <f t="shared" ref="A259:A271" si="14">A258</f>
        <v> Sun Dec 22</v>
      </c>
      <c r="B259" s="6">
        <v>0.54166666666666663</v>
      </c>
      <c r="C259" s="5" t="s">
        <v>18</v>
      </c>
      <c r="D259" s="5" t="s">
        <v>25</v>
      </c>
    </row>
    <row r="260" spans="1:4" x14ac:dyDescent="0.25">
      <c r="A260" s="7" t="str">
        <f t="shared" si="14"/>
        <v> Sun Dec 22</v>
      </c>
      <c r="B260" s="6">
        <v>0.54166666666666663</v>
      </c>
      <c r="C260" s="5" t="s">
        <v>23</v>
      </c>
      <c r="D260" s="5" t="s">
        <v>12</v>
      </c>
    </row>
    <row r="261" spans="1:4" x14ac:dyDescent="0.25">
      <c r="A261" s="7" t="str">
        <f t="shared" si="14"/>
        <v> Sun Dec 22</v>
      </c>
      <c r="B261" s="6">
        <v>0.54166666666666663</v>
      </c>
      <c r="C261" s="5" t="s">
        <v>27</v>
      </c>
      <c r="D261" s="5" t="s">
        <v>104</v>
      </c>
    </row>
    <row r="262" spans="1:4" x14ac:dyDescent="0.25">
      <c r="A262" s="7" t="str">
        <f t="shared" si="14"/>
        <v> Sun Dec 22</v>
      </c>
      <c r="B262" s="6">
        <v>0.54166666666666663</v>
      </c>
      <c r="C262" s="5" t="s">
        <v>36</v>
      </c>
      <c r="D262" s="5" t="s">
        <v>105</v>
      </c>
    </row>
    <row r="263" spans="1:4" x14ac:dyDescent="0.25">
      <c r="A263" s="7" t="str">
        <f t="shared" si="14"/>
        <v> Sun Dec 22</v>
      </c>
      <c r="B263" s="6">
        <v>0.54166666666666663</v>
      </c>
      <c r="C263" s="5" t="s">
        <v>16</v>
      </c>
      <c r="D263" s="5" t="s">
        <v>9</v>
      </c>
    </row>
    <row r="264" spans="1:4" x14ac:dyDescent="0.25">
      <c r="A264" s="7" t="str">
        <f t="shared" si="14"/>
        <v> Sun Dec 22</v>
      </c>
      <c r="B264" s="6">
        <v>0.54166666666666663</v>
      </c>
      <c r="C264" s="5" t="s">
        <v>17</v>
      </c>
      <c r="D264" s="5" t="s">
        <v>106</v>
      </c>
    </row>
    <row r="265" spans="1:4" x14ac:dyDescent="0.25">
      <c r="A265" s="7" t="str">
        <f t="shared" si="14"/>
        <v> Sun Dec 22</v>
      </c>
      <c r="B265" s="6">
        <v>0.54166666666666663</v>
      </c>
      <c r="C265" s="5" t="s">
        <v>37</v>
      </c>
      <c r="D265" s="5" t="s">
        <v>19</v>
      </c>
    </row>
    <row r="266" spans="1:4" x14ac:dyDescent="0.25">
      <c r="A266" s="7" t="str">
        <f t="shared" si="14"/>
        <v> Sun Dec 22</v>
      </c>
      <c r="B266" s="6">
        <v>0.54166666666666663</v>
      </c>
      <c r="C266" s="5" t="s">
        <v>29</v>
      </c>
      <c r="D266" s="5" t="s">
        <v>21</v>
      </c>
    </row>
    <row r="267" spans="1:4" x14ac:dyDescent="0.25">
      <c r="A267" s="7" t="str">
        <f t="shared" si="14"/>
        <v> Sun Dec 22</v>
      </c>
      <c r="B267" s="6">
        <v>0.54166666666666663</v>
      </c>
      <c r="C267" s="5" t="s">
        <v>39</v>
      </c>
      <c r="D267" s="5" t="s">
        <v>107</v>
      </c>
    </row>
    <row r="268" spans="1:4" x14ac:dyDescent="0.25">
      <c r="A268" s="7" t="str">
        <f t="shared" si="14"/>
        <v> Sun Dec 22</v>
      </c>
      <c r="B268" s="6">
        <v>0.54166666666666663</v>
      </c>
      <c r="C268" s="5" t="s">
        <v>33</v>
      </c>
      <c r="D268" s="5" t="s">
        <v>14</v>
      </c>
    </row>
    <row r="269" spans="1:4" x14ac:dyDescent="0.25">
      <c r="A269" s="7" t="str">
        <f t="shared" si="14"/>
        <v> Sun Dec 22</v>
      </c>
      <c r="B269" s="6">
        <v>0.68402777777777779</v>
      </c>
      <c r="C269" s="5" t="s">
        <v>28</v>
      </c>
      <c r="D269" s="5" t="s">
        <v>24</v>
      </c>
    </row>
    <row r="270" spans="1:4" x14ac:dyDescent="0.25">
      <c r="A270" s="7" t="str">
        <f t="shared" si="14"/>
        <v> Sun Dec 22</v>
      </c>
      <c r="B270" s="6">
        <v>0.68402777777777779</v>
      </c>
      <c r="C270" s="5" t="s">
        <v>30</v>
      </c>
      <c r="D270" s="5" t="s">
        <v>22</v>
      </c>
    </row>
    <row r="271" spans="1:4" x14ac:dyDescent="0.25">
      <c r="A271" s="7" t="str">
        <f t="shared" si="14"/>
        <v> Sun Dec 22</v>
      </c>
      <c r="B271" s="6">
        <v>0.84722222222222221</v>
      </c>
      <c r="C271" s="5" t="s">
        <v>15</v>
      </c>
      <c r="D271" s="5" t="s">
        <v>7</v>
      </c>
    </row>
    <row r="272" spans="1:4" x14ac:dyDescent="0.25">
      <c r="A272" s="5" t="s">
        <v>108</v>
      </c>
      <c r="B272" s="6">
        <v>0.84375</v>
      </c>
      <c r="C272" s="5" t="s">
        <v>6</v>
      </c>
      <c r="D272" s="5" t="s">
        <v>10</v>
      </c>
    </row>
    <row r="273" spans="1:4" x14ac:dyDescent="0.25">
      <c r="A273" s="1" t="s">
        <v>109</v>
      </c>
      <c r="B273" s="1"/>
      <c r="C273" s="1"/>
      <c r="D273" s="1"/>
    </row>
    <row r="274" spans="1:4" ht="21" x14ac:dyDescent="0.25">
      <c r="A274" s="3" t="s">
        <v>1</v>
      </c>
      <c r="B274" s="4" t="s">
        <v>2</v>
      </c>
      <c r="C274" s="3" t="s">
        <v>3</v>
      </c>
      <c r="D274" s="3" t="s">
        <v>4</v>
      </c>
    </row>
    <row r="275" spans="1:4" x14ac:dyDescent="0.25">
      <c r="A275" s="5" t="s">
        <v>110</v>
      </c>
      <c r="B275" s="6">
        <v>0.54166666666666663</v>
      </c>
      <c r="C275" s="5" t="s">
        <v>9</v>
      </c>
      <c r="D275" s="5" t="s">
        <v>32</v>
      </c>
    </row>
    <row r="276" spans="1:4" x14ac:dyDescent="0.25">
      <c r="A276" s="7" t="str">
        <f>A275</f>
        <v> Sun Dec 29</v>
      </c>
      <c r="B276" s="6">
        <v>0.54166666666666663</v>
      </c>
      <c r="C276" s="5" t="s">
        <v>7</v>
      </c>
      <c r="D276" s="5" t="s">
        <v>10</v>
      </c>
    </row>
    <row r="277" spans="1:4" x14ac:dyDescent="0.25">
      <c r="A277" s="7" t="str">
        <f t="shared" ref="A277:A290" si="15">A276</f>
        <v> Sun Dec 29</v>
      </c>
      <c r="B277" s="6">
        <v>0.54166666666666663</v>
      </c>
      <c r="C277" s="5" t="s">
        <v>20</v>
      </c>
      <c r="D277" s="5" t="s">
        <v>23</v>
      </c>
    </row>
    <row r="278" spans="1:4" x14ac:dyDescent="0.25">
      <c r="A278" s="7" t="str">
        <f t="shared" si="15"/>
        <v> Sun Dec 29</v>
      </c>
      <c r="B278" s="6">
        <v>0.54166666666666663</v>
      </c>
      <c r="C278" s="5" t="s">
        <v>6</v>
      </c>
      <c r="D278" s="5" t="s">
        <v>27</v>
      </c>
    </row>
    <row r="279" spans="1:4" x14ac:dyDescent="0.25">
      <c r="A279" s="7" t="str">
        <f t="shared" si="15"/>
        <v> Sun Dec 29</v>
      </c>
      <c r="B279" s="6">
        <v>0.54166666666666663</v>
      </c>
      <c r="C279" s="5" t="s">
        <v>25</v>
      </c>
      <c r="D279" s="5" t="s">
        <v>16</v>
      </c>
    </row>
    <row r="280" spans="1:4" x14ac:dyDescent="0.25">
      <c r="A280" s="7" t="str">
        <f t="shared" si="15"/>
        <v> Sun Dec 29</v>
      </c>
      <c r="B280" s="6">
        <v>0.54166666666666663</v>
      </c>
      <c r="C280" s="5" t="s">
        <v>26</v>
      </c>
      <c r="D280" s="5" t="s">
        <v>15</v>
      </c>
    </row>
    <row r="281" spans="1:4" x14ac:dyDescent="0.25">
      <c r="A281" s="7" t="str">
        <f t="shared" si="15"/>
        <v> Sun Dec 29</v>
      </c>
      <c r="B281" s="6">
        <v>0.54166666666666663</v>
      </c>
      <c r="C281" s="5" t="s">
        <v>12</v>
      </c>
      <c r="D281" s="5" t="s">
        <v>34</v>
      </c>
    </row>
    <row r="282" spans="1:4" x14ac:dyDescent="0.25">
      <c r="A282" s="7" t="str">
        <f t="shared" si="15"/>
        <v> Sun Dec 29</v>
      </c>
      <c r="B282" s="6">
        <v>0.54166666666666663</v>
      </c>
      <c r="C282" s="5" t="s">
        <v>37</v>
      </c>
      <c r="D282" s="5" t="s">
        <v>18</v>
      </c>
    </row>
    <row r="283" spans="1:4" x14ac:dyDescent="0.25">
      <c r="A283" s="7" t="str">
        <f t="shared" si="15"/>
        <v> Sun Dec 29</v>
      </c>
      <c r="B283" s="6">
        <v>0.54166666666666663</v>
      </c>
      <c r="C283" s="5" t="s">
        <v>14</v>
      </c>
      <c r="D283" s="5" t="s">
        <v>13</v>
      </c>
    </row>
    <row r="284" spans="1:4" x14ac:dyDescent="0.25">
      <c r="A284" s="7" t="str">
        <f t="shared" si="15"/>
        <v> Sun Dec 29</v>
      </c>
      <c r="B284" s="6">
        <v>0.54166666666666663</v>
      </c>
      <c r="C284" s="5" t="s">
        <v>22</v>
      </c>
      <c r="D284" s="5" t="s">
        <v>29</v>
      </c>
    </row>
    <row r="285" spans="1:4" x14ac:dyDescent="0.25">
      <c r="A285" s="7" t="str">
        <f t="shared" si="15"/>
        <v> Sun Dec 29</v>
      </c>
      <c r="B285" s="6">
        <v>0.54166666666666663</v>
      </c>
      <c r="C285" s="5" t="s">
        <v>33</v>
      </c>
      <c r="D285" s="5" t="s">
        <v>11</v>
      </c>
    </row>
    <row r="286" spans="1:4" x14ac:dyDescent="0.25">
      <c r="A286" s="7" t="str">
        <f t="shared" si="15"/>
        <v> Sun Dec 29</v>
      </c>
      <c r="B286" s="6">
        <v>0.54166666666666663</v>
      </c>
      <c r="C286" s="5" t="s">
        <v>19</v>
      </c>
      <c r="D286" s="5" t="s">
        <v>36</v>
      </c>
    </row>
    <row r="287" spans="1:4" x14ac:dyDescent="0.25">
      <c r="A287" s="7" t="str">
        <f t="shared" si="15"/>
        <v> Sun Dec 29</v>
      </c>
      <c r="B287" s="6">
        <v>0.54166666666666663</v>
      </c>
      <c r="C287" s="5" t="s">
        <v>21</v>
      </c>
      <c r="D287" s="5" t="s">
        <v>30</v>
      </c>
    </row>
    <row r="288" spans="1:4" x14ac:dyDescent="0.25">
      <c r="A288" s="7" t="str">
        <f t="shared" si="15"/>
        <v> Sun Dec 29</v>
      </c>
      <c r="B288" s="6">
        <v>0.68402777777777779</v>
      </c>
      <c r="C288" s="5" t="s">
        <v>28</v>
      </c>
      <c r="D288" s="5" t="s">
        <v>17</v>
      </c>
    </row>
    <row r="289" spans="1:4" x14ac:dyDescent="0.25">
      <c r="A289" s="7" t="str">
        <f t="shared" si="15"/>
        <v> Sun Dec 29</v>
      </c>
      <c r="B289" s="6">
        <v>0.68402777777777779</v>
      </c>
      <c r="C289" s="5" t="s">
        <v>39</v>
      </c>
      <c r="D289" s="5" t="s">
        <v>38</v>
      </c>
    </row>
    <row r="290" spans="1:4" x14ac:dyDescent="0.25">
      <c r="A290" s="7" t="str">
        <f t="shared" si="15"/>
        <v> Sun Dec 29</v>
      </c>
      <c r="B290" s="6">
        <v>0.68402777777777779</v>
      </c>
      <c r="C290" s="5" t="s">
        <v>31</v>
      </c>
      <c r="D290" s="5" t="s">
        <v>24</v>
      </c>
    </row>
    <row r="311" ht="21" customHeight="1" x14ac:dyDescent="0.25"/>
  </sheetData>
  <mergeCells count="17">
    <mergeCell ref="A273:D273"/>
    <mergeCell ref="A201:D201"/>
    <mergeCell ref="A219:D219"/>
    <mergeCell ref="A237:D237"/>
    <mergeCell ref="A255:D255"/>
    <mergeCell ref="A185:D185"/>
    <mergeCell ref="A169:D169"/>
    <mergeCell ref="A154:D154"/>
    <mergeCell ref="A138:D138"/>
    <mergeCell ref="A105:D105"/>
    <mergeCell ref="A121:D121"/>
    <mergeCell ref="A89:D89"/>
    <mergeCell ref="A72:D72"/>
    <mergeCell ref="A1:D1"/>
    <mergeCell ref="A19:D19"/>
    <mergeCell ref="A37:D37"/>
    <mergeCell ref="A55:D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Wewer</dc:creator>
  <cp:lastModifiedBy>Blake Wewer</cp:lastModifiedBy>
  <dcterms:created xsi:type="dcterms:W3CDTF">2019-12-06T19:30:59Z</dcterms:created>
  <dcterms:modified xsi:type="dcterms:W3CDTF">2019-12-06T19:36:12Z</dcterms:modified>
</cp:coreProperties>
</file>