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풀스택과정_최용석\강의산출물\02월\0208_프로젝트_브란도_웨딩_제출용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0" i="1"/>
  <c r="G19" i="1"/>
  <c r="G18" i="1"/>
  <c r="G17" i="1"/>
  <c r="D24" i="1"/>
  <c r="D23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5" i="1"/>
  <c r="R4" i="1"/>
  <c r="R3" i="1"/>
  <c r="O5" i="1"/>
  <c r="O4" i="1"/>
  <c r="G6" i="1"/>
  <c r="G7" i="1"/>
  <c r="G8" i="1"/>
  <c r="G9" i="1"/>
  <c r="G10" i="1"/>
  <c r="G11" i="1"/>
  <c r="G12" i="1"/>
  <c r="G13" i="1"/>
  <c r="G14" i="1"/>
  <c r="G15" i="1"/>
  <c r="G5" i="1"/>
  <c r="G4" i="1"/>
  <c r="G3" i="1"/>
  <c r="D3" i="1"/>
</calcChain>
</file>

<file path=xl/sharedStrings.xml><?xml version="1.0" encoding="utf-8"?>
<sst xmlns="http://schemas.openxmlformats.org/spreadsheetml/2006/main" count="19" uniqueCount="18">
  <si>
    <t>3개</t>
    <phoneticPr fontId="2" type="noConversion"/>
  </si>
  <si>
    <t>3초대기</t>
    <phoneticPr fontId="2" type="noConversion"/>
  </si>
  <si>
    <t>1초이동</t>
    <phoneticPr fontId="2" type="noConversion"/>
  </si>
  <si>
    <t>4초</t>
    <phoneticPr fontId="2" type="noConversion"/>
  </si>
  <si>
    <t>12초</t>
    <phoneticPr fontId="2" type="noConversion"/>
  </si>
  <si>
    <t>슬라이드</t>
    <phoneticPr fontId="2" type="noConversion"/>
  </si>
  <si>
    <t>1초</t>
    <phoneticPr fontId="2" type="noConversion"/>
  </si>
  <si>
    <t>4초</t>
    <phoneticPr fontId="2" type="noConversion"/>
  </si>
  <si>
    <t>5초</t>
    <phoneticPr fontId="2" type="noConversion"/>
  </si>
  <si>
    <t>3개</t>
    <phoneticPr fontId="2" type="noConversion"/>
  </si>
  <si>
    <t>이동</t>
    <phoneticPr fontId="2" type="noConversion"/>
  </si>
  <si>
    <t>대기</t>
    <phoneticPr fontId="2" type="noConversion"/>
  </si>
  <si>
    <t>15초</t>
    <phoneticPr fontId="2" type="noConversion"/>
  </si>
  <si>
    <t>18초</t>
    <phoneticPr fontId="2" type="noConversion"/>
  </si>
  <si>
    <t>3개</t>
    <phoneticPr fontId="2" type="noConversion"/>
  </si>
  <si>
    <t>6초</t>
    <phoneticPr fontId="2" type="noConversion"/>
  </si>
  <si>
    <t>5초대기</t>
    <phoneticPr fontId="2" type="noConversion"/>
  </si>
  <si>
    <t>1초이동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</si>
</sst>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5"/>
  <sheetViews>
    <sheetView tabSelected="1" topLeftCell="A7" zoomScale="70" zoomScaleNormal="70" workbookViewId="0">
      <selection activeCell="G17" sqref="G17:G35"/>
    </sheetView>
  </sheetViews>
  <sheetFormatPr defaultRowHeight="16.5" x14ac:dyDescent="0.3"/>
  <cols>
    <col min="10" max="10" width="1.25" customWidth="1"/>
    <col min="18" max="18" width="9.875" bestFit="1" customWidth="1"/>
  </cols>
  <sheetData>
    <row r="2" spans="2:18" x14ac:dyDescent="0.3">
      <c r="D2" s="1">
        <v>1</v>
      </c>
    </row>
    <row r="3" spans="2:18" x14ac:dyDescent="0.3">
      <c r="C3">
        <v>12</v>
      </c>
      <c r="D3">
        <f>D2/C3</f>
        <v>8.3333333333333329E-2</v>
      </c>
      <c r="F3" s="4">
        <v>0</v>
      </c>
      <c r="G3" s="5">
        <f>F3*D4</f>
        <v>0</v>
      </c>
      <c r="H3" s="6"/>
      <c r="K3" t="s">
        <v>5</v>
      </c>
      <c r="L3" t="s">
        <v>9</v>
      </c>
      <c r="O3" s="1">
        <v>1</v>
      </c>
      <c r="Q3" s="4">
        <v>0</v>
      </c>
      <c r="R3" s="5">
        <f>Q3*O5</f>
        <v>0</v>
      </c>
    </row>
    <row r="4" spans="2:18" x14ac:dyDescent="0.3">
      <c r="D4" s="2">
        <v>8.3330000000000001E-2</v>
      </c>
      <c r="F4" s="4">
        <v>1</v>
      </c>
      <c r="G4" s="5">
        <f>F4*D4</f>
        <v>8.3330000000000001E-2</v>
      </c>
      <c r="H4" s="6"/>
      <c r="K4" t="s">
        <v>6</v>
      </c>
      <c r="L4" t="s">
        <v>10</v>
      </c>
      <c r="N4">
        <v>15</v>
      </c>
      <c r="O4">
        <f>O3/N4</f>
        <v>6.6666666666666666E-2</v>
      </c>
      <c r="Q4" s="4">
        <v>1</v>
      </c>
      <c r="R4" s="5">
        <f>Q4*O5</f>
        <v>6.6666666666666666E-2</v>
      </c>
    </row>
    <row r="5" spans="2:18" x14ac:dyDescent="0.3">
      <c r="F5" s="4">
        <v>2</v>
      </c>
      <c r="G5" s="5">
        <f>F5*$D$4</f>
        <v>0.16666</v>
      </c>
      <c r="H5" s="6"/>
      <c r="K5" t="s">
        <v>7</v>
      </c>
      <c r="L5" t="s">
        <v>11</v>
      </c>
      <c r="O5" s="3">
        <f>O3/N4</f>
        <v>6.6666666666666666E-2</v>
      </c>
      <c r="Q5" s="4">
        <v>2</v>
      </c>
      <c r="R5" s="5">
        <f>Q5*$O$5</f>
        <v>0.13333333333333333</v>
      </c>
    </row>
    <row r="6" spans="2:18" x14ac:dyDescent="0.3">
      <c r="F6" s="4">
        <v>3</v>
      </c>
      <c r="G6" s="5">
        <f t="shared" ref="G6:G15" si="0">F6*$D$4</f>
        <v>0.24998999999999999</v>
      </c>
      <c r="K6" t="s">
        <v>8</v>
      </c>
      <c r="L6" t="s">
        <v>0</v>
      </c>
      <c r="M6" t="s">
        <v>12</v>
      </c>
      <c r="Q6" s="4">
        <v>3</v>
      </c>
      <c r="R6" s="5">
        <f t="shared" ref="R6:R18" si="1">Q6*$O$5</f>
        <v>0.2</v>
      </c>
    </row>
    <row r="7" spans="2:18" x14ac:dyDescent="0.3">
      <c r="B7" t="s">
        <v>4</v>
      </c>
      <c r="C7" t="s">
        <v>0</v>
      </c>
      <c r="F7" s="4">
        <v>4</v>
      </c>
      <c r="G7" s="5">
        <f t="shared" si="0"/>
        <v>0.33332000000000001</v>
      </c>
      <c r="H7" s="6"/>
      <c r="Q7" s="4">
        <v>4</v>
      </c>
      <c r="R7" s="5">
        <f t="shared" si="1"/>
        <v>0.26666666666666666</v>
      </c>
    </row>
    <row r="8" spans="2:18" x14ac:dyDescent="0.3">
      <c r="B8" t="s">
        <v>3</v>
      </c>
      <c r="C8" t="s">
        <v>1</v>
      </c>
      <c r="D8" t="s">
        <v>2</v>
      </c>
      <c r="F8" s="4">
        <v>5</v>
      </c>
      <c r="G8" s="5">
        <f t="shared" si="0"/>
        <v>0.41665000000000002</v>
      </c>
      <c r="H8" s="6"/>
      <c r="Q8" s="4">
        <v>5</v>
      </c>
      <c r="R8" s="5">
        <f t="shared" si="1"/>
        <v>0.33333333333333331</v>
      </c>
    </row>
    <row r="9" spans="2:18" x14ac:dyDescent="0.3">
      <c r="F9" s="4">
        <v>6</v>
      </c>
      <c r="G9" s="5">
        <f t="shared" si="0"/>
        <v>0.49997999999999998</v>
      </c>
      <c r="H9" s="6"/>
      <c r="Q9" s="4">
        <v>6</v>
      </c>
      <c r="R9" s="5">
        <f t="shared" si="1"/>
        <v>0.4</v>
      </c>
    </row>
    <row r="10" spans="2:18" x14ac:dyDescent="0.3">
      <c r="F10" s="4">
        <v>7</v>
      </c>
      <c r="G10" s="5">
        <f t="shared" si="0"/>
        <v>0.58331</v>
      </c>
      <c r="Q10" s="4">
        <v>7</v>
      </c>
      <c r="R10" s="5">
        <f t="shared" si="1"/>
        <v>0.46666666666666667</v>
      </c>
    </row>
    <row r="11" spans="2:18" x14ac:dyDescent="0.3">
      <c r="F11" s="4">
        <v>8</v>
      </c>
      <c r="G11" s="5">
        <f t="shared" si="0"/>
        <v>0.66664000000000001</v>
      </c>
      <c r="H11" s="6"/>
      <c r="Q11" s="4">
        <v>8</v>
      </c>
      <c r="R11" s="5">
        <f t="shared" si="1"/>
        <v>0.53333333333333333</v>
      </c>
    </row>
    <row r="12" spans="2:18" x14ac:dyDescent="0.3">
      <c r="F12" s="4">
        <v>9</v>
      </c>
      <c r="G12" s="5">
        <f t="shared" si="0"/>
        <v>0.74997000000000003</v>
      </c>
      <c r="H12" s="6"/>
      <c r="Q12" s="4">
        <v>9</v>
      </c>
      <c r="R12" s="5">
        <f t="shared" si="1"/>
        <v>0.6</v>
      </c>
    </row>
    <row r="13" spans="2:18" x14ac:dyDescent="0.3">
      <c r="F13" s="4">
        <v>10</v>
      </c>
      <c r="G13" s="5">
        <f t="shared" si="0"/>
        <v>0.83330000000000004</v>
      </c>
      <c r="H13" s="6"/>
      <c r="Q13" s="4">
        <v>10</v>
      </c>
      <c r="R13" s="5">
        <f t="shared" si="1"/>
        <v>0.66666666666666663</v>
      </c>
    </row>
    <row r="14" spans="2:18" x14ac:dyDescent="0.3">
      <c r="F14" s="4">
        <v>11</v>
      </c>
      <c r="G14" s="5">
        <f t="shared" si="0"/>
        <v>0.91663000000000006</v>
      </c>
      <c r="Q14" s="4">
        <v>11</v>
      </c>
      <c r="R14" s="5">
        <f t="shared" si="1"/>
        <v>0.73333333333333328</v>
      </c>
    </row>
    <row r="15" spans="2:18" x14ac:dyDescent="0.3">
      <c r="F15" s="4">
        <v>12</v>
      </c>
      <c r="G15" s="5">
        <f t="shared" si="0"/>
        <v>0.99995999999999996</v>
      </c>
      <c r="Q15" s="4">
        <v>12</v>
      </c>
      <c r="R15" s="5">
        <f t="shared" si="1"/>
        <v>0.8</v>
      </c>
    </row>
    <row r="16" spans="2:18" x14ac:dyDescent="0.3">
      <c r="Q16" s="4">
        <v>13</v>
      </c>
      <c r="R16" s="5">
        <f t="shared" si="1"/>
        <v>0.8666666666666667</v>
      </c>
    </row>
    <row r="17" spans="2:18" x14ac:dyDescent="0.3">
      <c r="F17" s="4">
        <v>0</v>
      </c>
      <c r="G17" s="5">
        <f>F17*D24</f>
        <v>0</v>
      </c>
      <c r="Q17" s="4">
        <v>14</v>
      </c>
      <c r="R17" s="5">
        <f t="shared" si="1"/>
        <v>0.93333333333333335</v>
      </c>
    </row>
    <row r="18" spans="2:18" x14ac:dyDescent="0.3">
      <c r="B18" t="s">
        <v>13</v>
      </c>
      <c r="C18" t="s">
        <v>14</v>
      </c>
      <c r="F18" s="4">
        <v>1</v>
      </c>
      <c r="G18" s="5">
        <f>F18*D24</f>
        <v>5.5555555555555552E-2</v>
      </c>
      <c r="Q18" s="4">
        <v>15</v>
      </c>
      <c r="R18" s="5">
        <f t="shared" si="1"/>
        <v>1</v>
      </c>
    </row>
    <row r="19" spans="2:18" x14ac:dyDescent="0.3">
      <c r="B19" t="s">
        <v>15</v>
      </c>
      <c r="C19" t="s">
        <v>16</v>
      </c>
      <c r="D19" t="s">
        <v>17</v>
      </c>
      <c r="F19" s="4">
        <v>2</v>
      </c>
      <c r="G19" s="5">
        <f>F19*D24</f>
        <v>0.1111111111111111</v>
      </c>
    </row>
    <row r="20" spans="2:18" x14ac:dyDescent="0.3">
      <c r="F20" s="4">
        <v>3</v>
      </c>
      <c r="G20" s="5">
        <f>F20*$D$24</f>
        <v>0.16666666666666666</v>
      </c>
    </row>
    <row r="21" spans="2:18" x14ac:dyDescent="0.3">
      <c r="F21" s="4">
        <v>4</v>
      </c>
      <c r="G21" s="5">
        <f t="shared" ref="G21:G35" si="2">F21*$D$24</f>
        <v>0.22222222222222221</v>
      </c>
    </row>
    <row r="22" spans="2:18" x14ac:dyDescent="0.3">
      <c r="D22" s="1">
        <v>1</v>
      </c>
      <c r="F22" s="4">
        <v>5</v>
      </c>
      <c r="G22" s="5">
        <f t="shared" si="2"/>
        <v>0.27777777777777779</v>
      </c>
    </row>
    <row r="23" spans="2:18" x14ac:dyDescent="0.3">
      <c r="C23">
        <v>18</v>
      </c>
      <c r="D23" s="7">
        <f>D22/C23</f>
        <v>5.5555555555555552E-2</v>
      </c>
      <c r="F23" s="4">
        <v>6</v>
      </c>
      <c r="G23" s="5">
        <f t="shared" si="2"/>
        <v>0.33333333333333331</v>
      </c>
    </row>
    <row r="24" spans="2:18" x14ac:dyDescent="0.3">
      <c r="D24" s="3">
        <f>D22/C23</f>
        <v>5.5555555555555552E-2</v>
      </c>
      <c r="F24" s="4">
        <v>7</v>
      </c>
      <c r="G24" s="5">
        <f t="shared" si="2"/>
        <v>0.38888888888888884</v>
      </c>
    </row>
    <row r="25" spans="2:18" x14ac:dyDescent="0.3">
      <c r="F25" s="4">
        <v>8</v>
      </c>
      <c r="G25" s="5">
        <f t="shared" si="2"/>
        <v>0.44444444444444442</v>
      </c>
    </row>
    <row r="26" spans="2:18" x14ac:dyDescent="0.3">
      <c r="F26" s="4">
        <v>9</v>
      </c>
      <c r="G26" s="5">
        <f t="shared" si="2"/>
        <v>0.5</v>
      </c>
    </row>
    <row r="27" spans="2:18" x14ac:dyDescent="0.3">
      <c r="F27" s="4">
        <v>10</v>
      </c>
      <c r="G27" s="5">
        <f t="shared" si="2"/>
        <v>0.55555555555555558</v>
      </c>
    </row>
    <row r="28" spans="2:18" x14ac:dyDescent="0.3">
      <c r="F28" s="4">
        <v>11</v>
      </c>
      <c r="G28" s="5">
        <f t="shared" si="2"/>
        <v>0.61111111111111105</v>
      </c>
    </row>
    <row r="29" spans="2:18" x14ac:dyDescent="0.3">
      <c r="F29" s="4">
        <v>12</v>
      </c>
      <c r="G29" s="5">
        <f t="shared" si="2"/>
        <v>0.66666666666666663</v>
      </c>
    </row>
    <row r="30" spans="2:18" x14ac:dyDescent="0.3">
      <c r="F30" s="4">
        <v>13</v>
      </c>
      <c r="G30" s="5">
        <f t="shared" si="2"/>
        <v>0.72222222222222221</v>
      </c>
    </row>
    <row r="31" spans="2:18" x14ac:dyDescent="0.3">
      <c r="F31" s="4">
        <v>14</v>
      </c>
      <c r="G31" s="5">
        <f t="shared" si="2"/>
        <v>0.77777777777777768</v>
      </c>
    </row>
    <row r="32" spans="2:18" x14ac:dyDescent="0.3">
      <c r="F32" s="4">
        <v>15</v>
      </c>
      <c r="G32" s="5">
        <f t="shared" si="2"/>
        <v>0.83333333333333326</v>
      </c>
    </row>
    <row r="33" spans="6:7" x14ac:dyDescent="0.3">
      <c r="F33" s="4">
        <v>16</v>
      </c>
      <c r="G33" s="5">
        <f t="shared" si="2"/>
        <v>0.88888888888888884</v>
      </c>
    </row>
    <row r="34" spans="6:7" x14ac:dyDescent="0.3">
      <c r="F34" s="4">
        <v>17</v>
      </c>
      <c r="G34" s="5">
        <f t="shared" si="2"/>
        <v>0.94444444444444442</v>
      </c>
    </row>
    <row r="35" spans="6:7" x14ac:dyDescent="0.3">
      <c r="F35" s="4">
        <v>18</v>
      </c>
      <c r="G35" s="5">
        <f t="shared" si="2"/>
        <v>1</v>
      </c>
    </row>
  </sheetData>
  <mergeCells count="3">
    <mergeCell ref="H3:H5"/>
    <mergeCell ref="H7:H9"/>
    <mergeCell ref="H11:H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2023-02-08T04:58:49Z</dcterms:created>
  <dcterms:modified xsi:type="dcterms:W3CDTF">2023-02-08T08:48:07Z</dcterms:modified>
</cp:coreProperties>
</file>