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e" sheetId="1" r:id="rId4"/>
    <sheet name="TablasDinámica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<sst xmlns="http://schemas.openxmlformats.org/spreadsheetml/2006/main" uniqueCount="71">
  <si>
    <r>
      <t xml:space="preserve">REPORTE - </t>
    </r>
    <r>
      <rPr>
        <rFont val="Microsoft PhagsPa"/>
        <b val="true"/>
        <i val="false"/>
        <strike val="false"/>
        <color rgb="FF1B81BF"/>
        <sz val="18"/>
        <u val="none"/>
      </rPr>
      <t xml:space="preserve">NO ADEUDO</t>
    </r>
  </si>
  <si>
    <t>Fecha</t>
  </si>
  <si>
    <t xml:space="preserve">                        REPORTE - NO ADEUDO</t>
  </si>
  <si>
    <t>02/03/2023</t>
  </si>
  <si>
    <t>ESTADO DE SOLICITUD</t>
  </si>
  <si>
    <t>Solicitudes Pendientes</t>
  </si>
  <si>
    <t>Solicitudes Rechazadas</t>
  </si>
  <si>
    <t>Solicitudes en Proceso</t>
  </si>
  <si>
    <t>Solicitudes Finalizadas</t>
  </si>
  <si>
    <t>FACULTAD</t>
  </si>
  <si>
    <t>TIPO TRÁMITE</t>
  </si>
  <si>
    <t>NOMBRE</t>
  </si>
  <si>
    <t>SOLICITUDES FINALIZADAS</t>
  </si>
  <si>
    <t>TRÁMITE</t>
  </si>
  <si>
    <t>Ciencias Administrativas y Contables</t>
  </si>
  <si>
    <t xml:space="preserve">  Egresado</t>
  </si>
  <si>
    <t>Derecho y Ciencias Políticas</t>
  </si>
  <si>
    <t xml:space="preserve">  Grado de Bachiller</t>
  </si>
  <si>
    <t>Ingeniería</t>
  </si>
  <si>
    <t xml:space="preserve">  Título Profesional</t>
  </si>
  <si>
    <t>Medicina Humana</t>
  </si>
  <si>
    <t xml:space="preserve">  Grado de Maestro</t>
  </si>
  <si>
    <t>Ciencias de la Salud</t>
  </si>
  <si>
    <t xml:space="preserve">  Grado de Doctor</t>
  </si>
  <si>
    <t>-</t>
  </si>
  <si>
    <t xml:space="preserve">  Segunda Especialidad</t>
  </si>
  <si>
    <t>CARRERA PROFESIONAL</t>
  </si>
  <si>
    <t>Facultad de Ciencias Administrativas y Contables</t>
  </si>
  <si>
    <t xml:space="preserve">  Administración y Sistemas</t>
  </si>
  <si>
    <t>Administración y Sistemas</t>
  </si>
  <si>
    <t xml:space="preserve">  Contabilidad y Finanzas</t>
  </si>
  <si>
    <t>Contabilidad y Finanzas</t>
  </si>
  <si>
    <t>Facultad de Derecho y Ciencias Políticas</t>
  </si>
  <si>
    <t xml:space="preserve">  Derecho</t>
  </si>
  <si>
    <t>Derecho</t>
  </si>
  <si>
    <t xml:space="preserve">  Educación Inicial</t>
  </si>
  <si>
    <t>Educación Inicial</t>
  </si>
  <si>
    <t xml:space="preserve">  Educación Primaria</t>
  </si>
  <si>
    <t>Educación Primaria</t>
  </si>
  <si>
    <t xml:space="preserve">  Arquitectura</t>
  </si>
  <si>
    <t>Arquitectura</t>
  </si>
  <si>
    <t xml:space="preserve">  Ingeniería Civil</t>
  </si>
  <si>
    <t>Ingeniería Civil</t>
  </si>
  <si>
    <t xml:space="preserve">  Ingeniería del Medio Ambiente y Desarrollo</t>
  </si>
  <si>
    <t>Ingeniería del Medio Ambiente y Desarrollo</t>
  </si>
  <si>
    <t xml:space="preserve">  Ingeniería Industrial</t>
  </si>
  <si>
    <t>Ingeniería Industrial</t>
  </si>
  <si>
    <t xml:space="preserve">  Ingeniería de Sistemas y Computación</t>
  </si>
  <si>
    <t>Ingeniería de Sistemas y Computación</t>
  </si>
  <si>
    <t xml:space="preserve">  Medicina Humana</t>
  </si>
  <si>
    <t xml:space="preserve">  Enfermería</t>
  </si>
  <si>
    <t>Enfermería</t>
  </si>
  <si>
    <t xml:space="preserve">  Farmacia y Bioquímica</t>
  </si>
  <si>
    <t>Farmacia y Bioquímica</t>
  </si>
  <si>
    <t xml:space="preserve">  Medicina Veterinaria y Zootecnia</t>
  </si>
  <si>
    <t>Medicina Veterinaria y Zootecnia</t>
  </si>
  <si>
    <t xml:space="preserve">  Nutrición Humana</t>
  </si>
  <si>
    <t>Nutrición Humana</t>
  </si>
  <si>
    <t xml:space="preserve">  Obstetricia</t>
  </si>
  <si>
    <t>Obstetricia</t>
  </si>
  <si>
    <t xml:space="preserve">  Odontología</t>
  </si>
  <si>
    <t>Odontología</t>
  </si>
  <si>
    <t xml:space="preserve">  Psicología</t>
  </si>
  <si>
    <t>Psicología</t>
  </si>
  <si>
    <t xml:space="preserve">  Tecnología Médica</t>
  </si>
  <si>
    <t>Tecnología Médica</t>
  </si>
  <si>
    <t>Estado solicitud</t>
  </si>
  <si>
    <t>Conteo</t>
  </si>
  <si>
    <t>Facultad</t>
  </si>
  <si>
    <t>Trámite</t>
  </si>
  <si>
    <t>CarreraProfesional</t>
  </si>
</sst>
</file>

<file path=xl/styles.xml><?xml version="1.0" encoding="utf-8"?>
<styleSheet xmlns="http://schemas.openxmlformats.org/spreadsheetml/2006/main" xml:space="preserve">
  <numFmts count="0"/>
  <fonts count="2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scadia Code"/>
    </font>
    <font>
      <b val="0"/>
      <i val="0"/>
      <strike val="0"/>
      <u val="none"/>
      <sz val="11"/>
      <color rgb="FF000000"/>
      <name val="Cascadia Code"/>
    </font>
    <font>
      <b val="1"/>
      <i val="0"/>
      <strike val="0"/>
      <u val="none"/>
      <sz val="10"/>
      <color rgb="FFFFFFFF"/>
      <name val="Cascadia Code"/>
    </font>
    <font>
      <b val="0"/>
      <i val="0"/>
      <strike val="0"/>
      <u val="none"/>
      <sz val="12"/>
      <color rgb="FFFFFFFF"/>
      <name val="Cascadia Code"/>
    </font>
    <font>
      <b val="1"/>
      <i val="0"/>
      <strike val="0"/>
      <u val="none"/>
      <sz val="14"/>
      <color rgb="FF0067B2"/>
      <name val="Century Gothic"/>
    </font>
    <font>
      <b val="1"/>
      <i val="0"/>
      <strike val="0"/>
      <u val="none"/>
      <sz val="16"/>
      <color rgb="FF0067B2"/>
      <name val="Century Gothic"/>
    </font>
    <font>
      <b val="1"/>
      <i val="0"/>
      <strike val="0"/>
      <u val="none"/>
      <sz val="18"/>
      <color rgb="FFE4AD4A"/>
      <name val="Century Gothic"/>
    </font>
    <font>
      <b val="1"/>
      <i val="0"/>
      <strike val="0"/>
      <u val="none"/>
      <sz val="18"/>
      <color rgb="FF000000"/>
      <name val="Century Gothic"/>
    </font>
    <font>
      <b val="1"/>
      <i val="0"/>
      <strike val="0"/>
      <u val="none"/>
      <sz val="18"/>
      <color rgb="FFF93967"/>
      <name val="Century Gothic"/>
    </font>
    <font>
      <b val="1"/>
      <i val="0"/>
      <strike val="0"/>
      <u val="none"/>
      <sz val="18"/>
      <color rgb="FF1B81BF"/>
      <name val="Century Gothic"/>
    </font>
    <font>
      <b val="1"/>
      <i val="0"/>
      <strike val="0"/>
      <u val="none"/>
      <sz val="18"/>
      <color rgb="FF209C7E"/>
      <name val="Century Gothic"/>
    </font>
    <font>
      <b val="0"/>
      <i val="0"/>
      <strike val="0"/>
      <u val="none"/>
      <sz val="14"/>
      <color rgb="FF0067B2"/>
      <name val="Cascadia Code"/>
    </font>
    <font>
      <b val="0"/>
      <i val="0"/>
      <strike val="0"/>
      <u val="none"/>
      <sz val="11"/>
      <color rgb="FFA5A5A5"/>
      <name val="Calibri"/>
    </font>
    <font>
      <b val="1"/>
      <i val="0"/>
      <strike val="0"/>
      <u val="none"/>
      <sz val="26"/>
      <color rgb="FF002060"/>
      <name val="Calibri"/>
    </font>
    <font>
      <b val="1"/>
      <i val="0"/>
      <strike val="0"/>
      <u val="none"/>
      <sz val="14"/>
      <color rgb="FFFFFFFF"/>
      <name val="Franklin Gothic Medium"/>
    </font>
    <font>
      <b val="1"/>
      <i val="0"/>
      <strike val="0"/>
      <u val="none"/>
      <sz val="14"/>
      <color rgb="FFA5A5A5"/>
      <name val="Bahnschrift"/>
    </font>
    <font>
      <b val="1"/>
      <i val="0"/>
      <strike val="0"/>
      <u val="none"/>
      <sz val="14"/>
      <color rgb="FFFFFFFF"/>
      <name val="Cascadia Code"/>
    </font>
    <font>
      <b val="1"/>
      <i val="0"/>
      <strike val="0"/>
      <u val="none"/>
      <sz val="9"/>
      <color rgb="FF0067B2"/>
      <name val="Cascadia Code"/>
    </font>
    <font>
      <b val="1"/>
      <i val="0"/>
      <strike val="0"/>
      <u val="none"/>
      <sz val="20"/>
      <color rgb="FFA5A5A5"/>
      <name val="Calibri"/>
    </font>
    <font>
      <b val="1"/>
      <i val="0"/>
      <strike val="0"/>
      <u val="none"/>
      <sz val="11"/>
      <color rgb="FF0067B2"/>
      <name val="Cascadia Code"/>
    </font>
    <font>
      <b val="1"/>
      <i val="0"/>
      <strike val="0"/>
      <u val="none"/>
      <sz val="10"/>
      <color rgb="FF0067B2"/>
      <name val="Cascadia Code"/>
    </font>
    <font>
      <b val="1"/>
      <i val="0"/>
      <strike val="0"/>
      <u val="none"/>
      <sz val="20"/>
      <color rgb="FFA5A5A5"/>
      <name val="Cascadia Code"/>
    </font>
    <font>
      <b val="1"/>
      <i val="0"/>
      <strike val="0"/>
      <u val="none"/>
      <sz val="22"/>
      <color rgb="FF1B81BF"/>
      <name val="Microsoft PhagsPa"/>
    </font>
    <font>
      <b val="1"/>
      <i val="0"/>
      <strike val="0"/>
      <u val="none"/>
      <sz val="20"/>
      <color rgb="FF002060"/>
      <name val="Arial Black"/>
    </font>
  </fonts>
  <fills count="10">
    <fill>
      <patternFill patternType="none"/>
    </fill>
    <fill>
      <patternFill patternType="gray125"/>
    </fill>
    <fill>
      <patternFill patternType="solid">
        <fgColor rgb="FFE8B962"/>
        <bgColor rgb="FFFFFFFF"/>
      </patternFill>
    </fill>
    <fill>
      <patternFill patternType="solid">
        <fgColor rgb="FFFA5C82"/>
        <bgColor rgb="FFFFFFFF"/>
      </patternFill>
    </fill>
    <fill>
      <patternFill patternType="solid">
        <fgColor rgb="FF2098E0"/>
        <bgColor rgb="FFFFFFFF"/>
      </patternFill>
    </fill>
    <fill>
      <patternFill patternType="solid">
        <fgColor rgb="FF26B594"/>
        <bgColor rgb="FFFFFFFF"/>
      </patternFill>
    </fill>
    <fill>
      <patternFill patternType="solid">
        <fgColor rgb="FF0067B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EF5FC"/>
        <bgColor rgb="FFFFFFFF"/>
      </patternFill>
    </fill>
    <fill>
      <patternFill patternType="solid">
        <fgColor rgb="FF1B81BF"/>
        <bgColor rgb="FFFFFFFF"/>
      </patternFill>
    </fill>
  </fills>
  <borders count="40">
    <border>
      <left/>
      <right/>
      <top/>
      <bottom/>
      <diagonal/>
    </border>
    <border>
      <left/>
      <right style="medium">
        <color rgb="FFE8B962"/>
      </right>
      <top/>
      <bottom/>
      <diagonal/>
    </border>
    <border>
      <left style="medium">
        <color rgb="FFE8B962"/>
      </left>
      <right style="medium">
        <color rgb="FFE8B962"/>
      </right>
      <top style="medium">
        <color rgb="FFE8B962"/>
      </top>
      <bottom style="medium">
        <color rgb="FFE8B962"/>
      </bottom>
      <diagonal/>
    </border>
    <border>
      <left/>
      <right/>
      <top style="medium">
        <color rgb="FFE8B962"/>
      </top>
      <bottom/>
      <diagonal/>
    </border>
    <border>
      <left style="medium">
        <color rgb="FFE8B962"/>
      </left>
      <right style="medium">
        <color rgb="FFFA5C82"/>
      </right>
      <top/>
      <bottom/>
      <diagonal/>
    </border>
    <border>
      <left style="medium">
        <color rgb="FFFA5C82"/>
      </left>
      <right style="medium">
        <color rgb="FFFA5C82"/>
      </right>
      <top style="medium">
        <color rgb="FFFA5C82"/>
      </top>
      <bottom style="medium">
        <color rgb="FFFA5C82"/>
      </bottom>
      <diagonal/>
    </border>
    <border>
      <left style="medium">
        <color rgb="FF2098E0"/>
      </left>
      <right style="medium">
        <color rgb="FF2098E0"/>
      </right>
      <top style="medium">
        <color rgb="FF2098E0"/>
      </top>
      <bottom/>
      <diagonal/>
    </border>
    <border>
      <left style="medium">
        <color rgb="FF26B594"/>
      </left>
      <right style="medium">
        <color rgb="FF26B594"/>
      </right>
      <top style="medium">
        <color rgb="FF26B594"/>
      </top>
      <bottom/>
      <diagonal/>
    </border>
    <border>
      <left/>
      <right style="medium">
        <color rgb="FF0067B2"/>
      </right>
      <top style="medium">
        <color rgb="FF0067B2"/>
      </top>
      <bottom/>
      <diagonal/>
    </border>
    <border>
      <left style="medium">
        <color rgb="FF0067B2"/>
      </left>
      <right/>
      <top/>
      <bottom/>
      <diagonal/>
    </border>
    <border>
      <left/>
      <right style="medium">
        <color rgb="FF0067B2"/>
      </right>
      <top style="medium">
        <color rgb="FF0067B2"/>
      </top>
      <bottom style="medium">
        <color rgb="FF0067B2"/>
      </bottom>
      <diagonal/>
    </border>
    <border>
      <left/>
      <right style="medium">
        <color rgb="FF0067B2"/>
      </right>
      <top/>
      <bottom style="medium">
        <color rgb="FF0067B2"/>
      </bottom>
      <diagonal/>
    </border>
    <border>
      <left style="medium">
        <color rgb="FF0067B2"/>
      </left>
      <right style="medium">
        <color rgb="FF0067B2"/>
      </right>
      <top/>
      <bottom/>
      <diagonal/>
    </border>
    <border>
      <left style="medium">
        <color rgb="FF0067B2"/>
      </left>
      <right style="medium">
        <color rgb="FF0067B2"/>
      </right>
      <top style="medium">
        <color rgb="FF0067B2"/>
      </top>
      <bottom style="medium">
        <color rgb="FF0067B2"/>
      </bottom>
      <diagonal/>
    </border>
    <border>
      <left style="medium">
        <color rgb="FF0067B2"/>
      </left>
      <right style="medium">
        <color rgb="FF0067B2"/>
      </right>
      <top style="medium">
        <color rgb="FF0067B2"/>
      </top>
      <bottom/>
      <diagonal/>
    </border>
    <border>
      <left style="medium">
        <color rgb="FF0067B2"/>
      </left>
      <right style="medium">
        <color rgb="FF0067B2"/>
      </right>
      <top/>
      <bottom style="medium">
        <color rgb="FF0067B2"/>
      </bottom>
      <diagonal/>
    </border>
    <border>
      <left style="medium">
        <color rgb="FFE8B962"/>
      </left>
      <right/>
      <top/>
      <bottom/>
      <diagonal/>
    </border>
    <border>
      <left style="medium">
        <color rgb="FF2098E0"/>
      </left>
      <right style="medium">
        <color rgb="FF2098E0"/>
      </right>
      <top style="medium">
        <color rgb="FF2098E0"/>
      </top>
      <bottom style="medium">
        <color rgb="FF2098E0"/>
      </bottom>
      <diagonal/>
    </border>
    <border>
      <left style="medium">
        <color rgb="FF26B594"/>
      </left>
      <right style="medium">
        <color rgb="FF26B594"/>
      </right>
      <top style="medium">
        <color rgb="FF26B594"/>
      </top>
      <bottom style="medium">
        <color rgb="FF26B594"/>
      </bottom>
      <diagonal/>
    </border>
    <border>
      <left/>
      <right style="medium">
        <color rgb="FF0067B2"/>
      </right>
      <top/>
      <bottom/>
      <diagonal/>
    </border>
    <border>
      <left style="medium">
        <color rgb="FF1B81BF"/>
      </left>
      <right/>
      <top style="medium">
        <color rgb="FF1B81BF"/>
      </top>
      <bottom/>
      <diagonal/>
    </border>
    <border>
      <left/>
      <right/>
      <top style="medium">
        <color rgb="FF1B81BF"/>
      </top>
      <bottom/>
      <diagonal/>
    </border>
    <border>
      <left style="medium">
        <color rgb="FF1B81BF"/>
      </left>
      <right/>
      <top/>
      <bottom style="medium">
        <color rgb="FF1B81BF"/>
      </bottom>
      <diagonal/>
    </border>
    <border>
      <left/>
      <right/>
      <top/>
      <bottom style="medium">
        <color rgb="FF1B81BF"/>
      </bottom>
      <diagonal/>
    </border>
    <border>
      <left style="medium">
        <color rgb="FF1B81BF"/>
      </left>
      <right style="medium">
        <color rgb="FF1B81BF"/>
      </right>
      <top style="medium">
        <color rgb="FF1B81BF"/>
      </top>
      <bottom/>
      <diagonal/>
    </border>
    <border>
      <left style="medium">
        <color rgb="FF1B81BF"/>
      </left>
      <right style="medium">
        <color rgb="FF1B81BF"/>
      </right>
      <top style="medium">
        <color rgb="FF1B81BF"/>
      </top>
      <bottom style="medium">
        <color rgb="FF1B81BF"/>
      </bottom>
      <diagonal/>
    </border>
    <border>
      <left style="medium">
        <color rgb="FF0067B2"/>
      </left>
      <right style="thin">
        <color rgb="FF000000"/>
      </right>
      <top style="medium">
        <color rgb="FF0067B2"/>
      </top>
      <bottom style="medium">
        <color rgb="FF0067B2"/>
      </bottom>
      <diagonal/>
    </border>
    <border>
      <left style="thin">
        <color rgb="FF000000"/>
      </left>
      <right style="medium">
        <color rgb="FFFFFFFF"/>
      </right>
      <top style="medium">
        <color rgb="FF0067B2"/>
      </top>
      <bottom style="medium">
        <color rgb="FF0067B2"/>
      </bottom>
      <diagonal/>
    </border>
    <border>
      <left style="medium">
        <color rgb="FF0067B2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67B2"/>
      </right>
      <top/>
      <bottom/>
      <diagonal/>
    </border>
    <border>
      <left style="thin">
        <color rgb="FF000000"/>
      </left>
      <right style="medium">
        <color rgb="FF0067B2"/>
      </right>
      <top style="medium">
        <color rgb="FF0067B2"/>
      </top>
      <bottom style="medium">
        <color rgb="FF0067B2"/>
      </bottom>
      <diagonal/>
    </border>
    <border>
      <left/>
      <right/>
      <top/>
      <bottom style="medium">
        <color rgb="FF0067B2"/>
      </bottom>
      <diagonal/>
    </border>
    <border>
      <left style="medium">
        <color rgb="FF0067B2"/>
      </left>
      <right/>
      <top style="medium">
        <color rgb="FF0067B2"/>
      </top>
      <bottom style="medium">
        <color rgb="FF0067B2"/>
      </bottom>
      <diagonal/>
    </border>
    <border>
      <left/>
      <right style="medium">
        <color rgb="FFFFFFFF"/>
      </right>
      <top style="medium">
        <color rgb="FF0067B2"/>
      </top>
      <bottom style="medium">
        <color rgb="FF0067B2"/>
      </bottom>
      <diagonal/>
    </border>
    <border>
      <left style="medium">
        <color rgb="FF0067B2"/>
      </left>
      <right style="thin">
        <color rgb="FF000000"/>
      </right>
      <top/>
      <bottom style="medium">
        <color rgb="FF0067B2"/>
      </bottom>
      <diagonal/>
    </border>
    <border>
      <left style="thin">
        <color rgb="FF000000"/>
      </left>
      <right style="medium">
        <color rgb="FF0067B2"/>
      </right>
      <top/>
      <bottom style="medium">
        <color rgb="FF0067B2"/>
      </bottom>
      <diagonal/>
    </border>
    <border>
      <left style="medium">
        <color rgb="FF0067B2"/>
      </left>
      <right/>
      <top/>
      <bottom style="medium">
        <color rgb="FF0067B2"/>
      </bottom>
      <diagonal/>
    </border>
    <border>
      <left style="medium">
        <color rgb="FF0067B2"/>
      </left>
      <right/>
      <top style="medium">
        <color rgb="FF0067B2"/>
      </top>
      <bottom/>
      <diagonal/>
    </border>
    <border>
      <left/>
      <right/>
      <top style="medium">
        <color rgb="FF0067B2"/>
      </top>
      <bottom/>
      <diagonal/>
    </border>
    <border>
      <left/>
      <right/>
      <top style="medium">
        <color rgb="FF0067B2"/>
      </top>
      <bottom style="medium">
        <color rgb="FF0067B2"/>
      </bottom>
      <diagonal/>
    </border>
  </borders>
  <cellStyleXfs count="1">
    <xf numFmtId="0" fontId="0" fillId="0" borderId="0"/>
  </cellStyleXfs>
  <cellXfs count="11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3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vertical="center" textRotation="0" wrapText="false" shrinkToFit="false"/>
    </xf>
    <xf xfId="0" fontId="3" quotePrefix="1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1" applyFont="0" applyNumberFormat="0" applyFill="0" applyBorder="1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2" numFmtId="0" fillId="3" borderId="5" applyFont="1" applyNumberFormat="0" applyFill="1" applyBorder="1" applyAlignment="1">
      <alignment horizontal="center" vertical="center" textRotation="0" wrapText="true" shrinkToFit="false"/>
    </xf>
    <xf xfId="0" fontId="2" numFmtId="0" fillId="4" borderId="6" applyFont="1" applyNumberFormat="0" applyFill="1" applyBorder="1" applyAlignment="1">
      <alignment horizontal="center" vertical="center" textRotation="0" wrapText="true" shrinkToFit="false"/>
    </xf>
    <xf xfId="0" fontId="2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6" borderId="8" applyFont="1" applyNumberFormat="0" applyFill="1" applyBorder="1" applyAlignment="1">
      <alignment horizontal="center" vertical="center" textRotation="0" wrapText="true" shrinkToFit="false"/>
    </xf>
    <xf xfId="0" fontId="5" numFmtId="0" fillId="0" borderId="9" applyFont="1" applyNumberFormat="0" applyFill="0" applyBorder="1" applyAlignment="1">
      <alignment vertical="center" textRotation="0" wrapText="false" shrinkToFit="false"/>
    </xf>
    <xf xfId="0" fontId="4" numFmtId="0" fillId="6" borderId="10" applyFont="1" applyNumberFormat="0" applyFill="1" applyBorder="1" applyAlignment="1">
      <alignment horizontal="center" vertical="center" textRotation="0" wrapText="true" shrinkToFit="false"/>
    </xf>
    <xf xfId="0" fontId="6" numFmtId="0" fillId="0" borderId="10" applyFont="1" applyNumberFormat="0" applyFill="0" applyBorder="1" applyAlignment="1">
      <alignment horizontal="center" vertical="center" textRotation="0" wrapText="false" shrinkToFit="false"/>
    </xf>
    <xf xfId="0" fontId="6" numFmtId="0" fillId="0" borderId="11" applyFont="1" applyNumberFormat="0" applyFill="0" applyBorder="1" applyAlignment="1">
      <alignment horizontal="center" vertical="center" textRotation="0" wrapText="false" shrinkToFit="false"/>
    </xf>
    <xf xfId="0" fontId="7" numFmtId="0" fillId="0" borderId="10" applyFont="1" applyNumberFormat="0" applyFill="0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13" applyFont="1" applyNumberFormat="0" applyFill="0" applyBorder="1" applyAlignment="1">
      <alignment horizontal="center" vertical="center" textRotation="0" wrapText="false" shrinkToFit="false"/>
    </xf>
    <xf xfId="0" fontId="6" numFmtId="0" fillId="0" borderId="13" applyFont="1" applyNumberFormat="0" applyFill="0" applyBorder="1" applyAlignment="1">
      <alignment horizontal="center" vertical="center" textRotation="0" wrapText="false" shrinkToFit="false"/>
    </xf>
    <xf xfId="0" fontId="6" numFmtId="0" fillId="0" borderId="14" applyFont="1" applyNumberFormat="0" applyFill="0" applyBorder="1" applyAlignment="1">
      <alignment horizontal="center" vertical="center" textRotation="0" wrapText="false" shrinkToFit="false"/>
    </xf>
    <xf xfId="0" fontId="6" numFmtId="0" fillId="0" borderId="15" applyFont="1" applyNumberFormat="0" applyFill="0" applyBorder="1" applyAlignment="1">
      <alignment horizontal="center" vertical="center" textRotation="0" wrapText="false" shrinkToFit="false"/>
    </xf>
    <xf xfId="0" fontId="6" numFmtId="0" fillId="0" borderId="8" applyFont="1" applyNumberFormat="0" applyFill="0" applyBorder="1" applyAlignment="1">
      <alignment horizontal="center" vertical="center" textRotation="0" wrapText="false" shrinkToFit="false"/>
    </xf>
    <xf xfId="0" fontId="8" numFmtId="0" fillId="7" borderId="0" applyFont="1" applyNumberFormat="0" applyFill="1" applyBorder="0" applyAlignment="1">
      <alignment horizontal="center" vertical="center" textRotation="0" wrapText="false" shrinkToFit="false"/>
    </xf>
    <xf xfId="0" fontId="9" numFmtId="0" fillId="0" borderId="16" applyFont="1" applyNumberFormat="0" applyFill="0" applyBorder="1" applyAlignment="1">
      <alignment horizontal="center" vertical="center" textRotation="0" wrapText="false" shrinkToFit="false"/>
    </xf>
    <xf xfId="0" fontId="10" numFmtId="0" fillId="0" borderId="5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17" applyFont="1" applyNumberFormat="0" applyFill="0" applyBorder="1" applyAlignment="1">
      <alignment horizontal="center" vertical="center" textRotation="0" wrapText="false" shrinkToFit="false"/>
    </xf>
    <xf xfId="0" fontId="12" numFmtId="0" fillId="0" borderId="18" applyFont="1" applyNumberFormat="0" applyFill="0" applyBorder="1" applyAlignment="1">
      <alignment horizontal="center" vertical="center" textRotation="0" wrapText="false" shrinkToFit="false"/>
    </xf>
    <xf xfId="0" fontId="7" numFmtId="0" fillId="8" borderId="10" applyFont="1" applyNumberFormat="0" applyFill="1" applyBorder="1" applyAlignment="1">
      <alignment horizontal="center" vertical="center" textRotation="0" wrapText="false" shrinkToFit="false"/>
    </xf>
    <xf xfId="0" fontId="7" numFmtId="0" fillId="8" borderId="19" applyFont="1" applyNumberFormat="0" applyFill="1" applyBorder="1" applyAlignment="1">
      <alignment horizontal="center" vertical="center" textRotation="0" wrapText="false" shrinkToFit="false"/>
    </xf>
    <xf xfId="0" fontId="13" numFmtId="0" fillId="8" borderId="10" applyFont="1" applyNumberFormat="0" applyFill="1" applyBorder="1" applyAlignment="1">
      <alignment horizontal="center" vertical="center" textRotation="0" wrapText="false" shrinkToFit="false"/>
    </xf>
    <xf xfId="0" fontId="7" numFmtId="0" fillId="8" borderId="13" applyFont="1" applyNumberFormat="0" applyFill="1" applyBorder="1" applyAlignment="1">
      <alignment horizontal="center" vertical="center" textRotation="0" wrapText="false" shrinkToFit="false"/>
    </xf>
    <xf xfId="0" fontId="6" numFmtId="0" fillId="8" borderId="13" applyFont="1" applyNumberFormat="0" applyFill="1" applyBorder="1" applyAlignment="1">
      <alignment horizontal="center" vertical="center" textRotation="0" wrapText="false" shrinkToFit="false"/>
    </xf>
    <xf xfId="0" fontId="6" numFmtId="0" fillId="8" borderId="14" applyFont="1" applyNumberFormat="0" applyFill="1" applyBorder="1" applyAlignment="1">
      <alignment horizontal="center" vertical="center" textRotation="0" wrapText="false" shrinkToFit="false"/>
    </xf>
    <xf xfId="0" fontId="6" numFmtId="0" fillId="8" borderId="15" applyFont="1" applyNumberFormat="0" applyFill="1" applyBorder="1" applyAlignment="1">
      <alignment horizontal="center" vertical="center" textRotation="0" wrapText="false" shrinkToFit="false"/>
    </xf>
    <xf xfId="0" fontId="6" numFmtId="0" fillId="8" borderId="10" applyFont="1" applyNumberFormat="0" applyFill="1" applyBorder="1" applyAlignment="1">
      <alignment horizontal="center" vertical="center" textRotation="0" wrapText="false" shrinkToFit="false"/>
    </xf>
    <xf xfId="0" fontId="6" numFmtId="0" fillId="8" borderId="8" applyFont="1" applyNumberFormat="0" applyFill="1" applyBorder="1" applyAlignment="1">
      <alignment horizontal="center" vertical="center" textRotation="0" wrapText="false" shrinkToFit="false"/>
    </xf>
    <xf xfId="0" fontId="6" numFmtId="0" fillId="8" borderId="11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20" applyFont="0" applyNumberFormat="0" applyFill="0" applyBorder="1" applyAlignment="0"/>
    <xf xfId="0" fontId="0" numFmtId="0" fillId="0" borderId="21" applyFont="0" applyNumberFormat="0" applyFill="0" applyBorder="1" applyAlignment="0"/>
    <xf xfId="0" fontId="15" numFmtId="0" fillId="0" borderId="22" applyFont="1" applyNumberFormat="0" applyFill="0" applyBorder="1" applyAlignment="1">
      <alignment vertical="center" textRotation="0" wrapText="false" shrinkToFit="false"/>
    </xf>
    <xf xfId="0" fontId="15" numFmtId="0" fillId="0" borderId="23" applyFont="1" applyNumberFormat="0" applyFill="0" applyBorder="1" applyAlignment="1">
      <alignment vertical="center" textRotation="0" wrapText="false" shrinkToFit="false"/>
    </xf>
    <xf xfId="0" fontId="16" numFmtId="0" fillId="9" borderId="24" applyFont="1" applyNumberFormat="0" applyFill="1" applyBorder="1" applyAlignment="1">
      <alignment horizontal="center" vertical="center" textRotation="0" wrapText="false" shrinkToFit="false"/>
    </xf>
    <xf xfId="0" fontId="17" numFmtId="0" fillId="0" borderId="25" applyFont="1" applyNumberFormat="0" applyFill="0" applyBorder="1" applyAlignment="1">
      <alignment horizontal="center" vertical="center" textRotation="0" wrapText="false" shrinkToFit="false"/>
    </xf>
    <xf xfId="0" fontId="18" numFmtId="0" fillId="6" borderId="26" applyFont="1" applyNumberFormat="0" applyFill="1" applyBorder="1" applyAlignment="1">
      <alignment horizontal="center" vertical="center" textRotation="0" wrapText="false" shrinkToFit="false"/>
    </xf>
    <xf xfId="0" fontId="18" numFmtId="0" fillId="6" borderId="27" applyFont="1" applyNumberFormat="0" applyFill="1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left" vertical="center" textRotation="0" wrapText="false" shrinkToFit="false"/>
    </xf>
    <xf xfId="0" fontId="19" numFmtId="0" fillId="0" borderId="29" applyFont="1" applyNumberFormat="0" applyFill="0" applyBorder="1" applyAlignment="1">
      <alignment horizontal="left" vertical="center" textRotation="0" wrapText="false" shrinkToFit="false"/>
    </xf>
    <xf xfId="0" fontId="19" numFmtId="0" fillId="8" borderId="26" applyFont="1" applyNumberFormat="0" applyFill="1" applyBorder="1" applyAlignment="1">
      <alignment horizontal="left" vertical="center" textRotation="0" wrapText="false" shrinkToFit="false"/>
    </xf>
    <xf xfId="0" fontId="19" numFmtId="0" fillId="8" borderId="30" applyFont="1" applyNumberFormat="0" applyFill="1" applyBorder="1" applyAlignment="1">
      <alignment horizontal="left" vertical="center" textRotation="0" wrapText="false" shrinkToFit="false"/>
    </xf>
    <xf xfId="0" fontId="19" numFmtId="0" fillId="0" borderId="26" applyFont="1" applyNumberFormat="0" applyFill="0" applyBorder="1" applyAlignment="1">
      <alignment horizontal="left" vertical="center" textRotation="0" wrapText="false" shrinkToFit="false"/>
    </xf>
    <xf xfId="0" fontId="19" numFmtId="0" fillId="0" borderId="30" applyFont="1" applyNumberFormat="0" applyFill="0" applyBorder="1" applyAlignment="1">
      <alignment horizontal="left" vertical="center" textRotation="0" wrapText="false" shrinkToFit="false"/>
    </xf>
    <xf xfId="0" fontId="20" numFmtId="0" fillId="0" borderId="0" applyFont="1" applyNumberFormat="0" applyFill="0" applyBorder="0" applyAlignment="1">
      <alignment horizontal="left" vertical="center" textRotation="0" wrapText="true" shrinkToFit="false"/>
    </xf>
    <xf xfId="0" fontId="14" numFmtId="0" fillId="0" borderId="0" applyFont="1" applyNumberFormat="0" applyFill="0" applyBorder="0" applyAlignment="1">
      <alignment horizontal="left" vertical="center" textRotation="0" wrapText="true" shrinkToFit="false"/>
    </xf>
    <xf xfId="0" fontId="20" numFmtId="0" fillId="0" borderId="31" applyFont="1" applyNumberFormat="0" applyFill="0" applyBorder="1" applyAlignment="1">
      <alignment vertical="center" textRotation="0" wrapText="false" shrinkToFit="false"/>
    </xf>
    <xf xfId="0" fontId="20" numFmtId="0" fillId="0" borderId="31" applyFont="1" applyNumberFormat="0" applyFill="0" applyBorder="1" applyAlignment="1">
      <alignment horizontal="left" vertical="center" textRotation="0" wrapText="false" shrinkToFit="false"/>
    </xf>
    <xf xfId="0" fontId="18" numFmtId="0" fillId="6" borderId="32" applyFont="1" applyNumberFormat="0" applyFill="1" applyBorder="1" applyAlignment="1">
      <alignment horizontal="center" vertical="center" textRotation="0" wrapText="false" shrinkToFit="false"/>
    </xf>
    <xf xfId="0" fontId="18" numFmtId="0" fillId="6" borderId="33" applyFont="1" applyNumberFormat="0" applyFill="1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left" vertical="center" textRotation="0" wrapText="true" shrinkToFit="false"/>
    </xf>
    <xf xfId="0" fontId="19" numFmtId="0" fillId="0" borderId="30" applyFont="1" applyNumberFormat="0" applyFill="0" applyBorder="1" applyAlignment="1">
      <alignment horizontal="left" vertical="center" textRotation="0" wrapText="true" shrinkToFit="false"/>
    </xf>
    <xf xfId="0" fontId="19" numFmtId="0" fillId="8" borderId="26" applyFont="1" applyNumberFormat="0" applyFill="1" applyBorder="1" applyAlignment="1">
      <alignment horizontal="left" vertical="center" textRotation="0" wrapText="true" shrinkToFit="false"/>
    </xf>
    <xf xfId="0" fontId="19" numFmtId="0" fillId="8" borderId="30" applyFont="1" applyNumberFormat="0" applyFill="1" applyBorder="1" applyAlignment="1">
      <alignment horizontal="left" vertical="center" textRotation="0" wrapText="true" shrinkToFit="false"/>
    </xf>
    <xf xfId="0" fontId="19" numFmtId="0" fillId="0" borderId="34" applyFont="1" applyNumberFormat="0" applyFill="0" applyBorder="1" applyAlignment="1">
      <alignment horizontal="left" vertical="center" textRotation="0" wrapText="true" shrinkToFit="false"/>
    </xf>
    <xf xfId="0" fontId="19" numFmtId="0" fillId="0" borderId="35" applyFont="1" applyNumberFormat="0" applyFill="0" applyBorder="1" applyAlignment="1">
      <alignment horizontal="left" vertical="center" textRotation="0" wrapText="true" shrinkToFit="false"/>
    </xf>
    <xf xfId="0" fontId="19" numFmtId="0" fillId="8" borderId="28" applyFont="1" applyNumberFormat="0" applyFill="1" applyBorder="1" applyAlignment="1">
      <alignment horizontal="left" vertical="center" textRotation="0" wrapText="true" shrinkToFit="false"/>
    </xf>
    <xf xfId="0" fontId="19" numFmtId="0" fillId="8" borderId="29" applyFont="1" applyNumberFormat="0" applyFill="1" applyBorder="1" applyAlignment="1">
      <alignment horizontal="left" vertical="center" textRotation="0" wrapText="true" shrinkToFit="false"/>
    </xf>
    <xf xfId="0" fontId="21" numFmtId="0" fillId="8" borderId="26" applyFont="1" applyNumberFormat="0" applyFill="1" applyBorder="1" applyAlignment="1">
      <alignment horizontal="center" vertical="center" textRotation="0" wrapText="true" shrinkToFit="false"/>
    </xf>
    <xf xfId="0" fontId="21" numFmtId="0" fillId="8" borderId="30" applyFont="1" applyNumberFormat="0" applyFill="1" applyBorder="1" applyAlignment="1">
      <alignment horizontal="center" vertical="center" textRotation="0" wrapText="true" shrinkToFit="false"/>
    </xf>
    <xf xfId="0" fontId="19" numFmtId="0" fillId="8" borderId="36" applyFont="1" applyNumberFormat="0" applyFill="1" applyBorder="1" applyAlignment="1">
      <alignment horizontal="left" vertical="center" textRotation="0" wrapText="false" shrinkToFit="false"/>
    </xf>
    <xf xfId="0" fontId="19" numFmtId="0" fillId="8" borderId="31" applyFont="1" applyNumberFormat="0" applyFill="1" applyBorder="1" applyAlignment="1">
      <alignment horizontal="left" vertical="center" textRotation="0" wrapText="false" shrinkToFit="false"/>
    </xf>
    <xf xfId="0" fontId="19" numFmtId="0" fillId="8" borderId="11" applyFont="1" applyNumberFormat="0" applyFill="1" applyBorder="1" applyAlignment="1">
      <alignment horizontal="left" vertical="center" textRotation="0" wrapText="false" shrinkToFit="false"/>
    </xf>
    <xf xfId="0" fontId="19" numFmtId="0" fillId="0" borderId="31" applyFont="1" applyNumberFormat="0" applyFill="0" applyBorder="1" applyAlignment="1">
      <alignment horizontal="left" vertical="center" textRotation="0" wrapText="false" shrinkToFit="false"/>
    </xf>
    <xf xfId="0" fontId="19" numFmtId="0" fillId="0" borderId="11" applyFont="1" applyNumberFormat="0" applyFill="0" applyBorder="1" applyAlignment="1">
      <alignment horizontal="left" vertical="center" textRotation="0" wrapText="false" shrinkToFit="false"/>
    </xf>
    <xf xfId="0" fontId="19" numFmtId="0" fillId="8" borderId="37" applyFont="1" applyNumberFormat="0" applyFill="1" applyBorder="1" applyAlignment="1">
      <alignment horizontal="left" vertical="center" textRotation="0" wrapText="false" shrinkToFit="false"/>
    </xf>
    <xf xfId="0" fontId="19" numFmtId="0" fillId="8" borderId="38" applyFont="1" applyNumberFormat="0" applyFill="1" applyBorder="1" applyAlignment="1">
      <alignment horizontal="left" vertical="center" textRotation="0" wrapText="false" shrinkToFit="false"/>
    </xf>
    <xf xfId="0" fontId="19" numFmtId="0" fillId="8" borderId="8" applyFont="1" applyNumberFormat="0" applyFill="1" applyBorder="1" applyAlignment="1">
      <alignment horizontal="left" vertical="center" textRotation="0" wrapText="false" shrinkToFit="false"/>
    </xf>
    <xf xfId="0" fontId="22" numFmtId="0" fillId="0" borderId="9" applyFont="1" applyNumberFormat="0" applyFill="0" applyBorder="1" applyAlignment="1">
      <alignment horizontal="center" vertical="center" textRotation="0" wrapText="true" shrinkToFit="false"/>
    </xf>
    <xf xfId="0" fontId="22" numFmtId="0" fillId="0" borderId="19" applyFont="1" applyNumberFormat="0" applyFill="0" applyBorder="1" applyAlignment="1">
      <alignment horizontal="center" vertical="center" textRotation="0" wrapText="true" shrinkToFit="false"/>
    </xf>
    <xf xfId="0" fontId="18" numFmtId="0" fillId="6" borderId="26" applyFont="1" applyNumberFormat="0" applyFill="1" applyBorder="1" applyAlignment="1">
      <alignment horizontal="center" vertical="center" textRotation="0" wrapText="true" shrinkToFit="false"/>
    </xf>
    <xf xfId="0" fontId="18" numFmtId="0" fillId="6" borderId="27" applyFont="1" applyNumberFormat="0" applyFill="1" applyBorder="1" applyAlignment="1">
      <alignment horizontal="center" vertical="center" textRotation="0" wrapText="true" shrinkToFit="false"/>
    </xf>
    <xf xfId="0" fontId="18" numFmtId="0" fillId="6" borderId="39" applyFont="1" applyNumberFormat="0" applyFill="1" applyBorder="1" applyAlignment="1">
      <alignment horizontal="center" vertical="center" textRotation="0" wrapText="false" shrinkToFit="false"/>
    </xf>
    <xf xfId="0" fontId="19" numFmtId="0" fillId="0" borderId="32" applyFont="1" applyNumberFormat="0" applyFill="0" applyBorder="1" applyAlignment="1">
      <alignment horizontal="left" vertical="center" textRotation="0" wrapText="false" shrinkToFit="false"/>
    </xf>
    <xf xfId="0" fontId="19" numFmtId="0" fillId="0" borderId="39" applyFont="1" applyNumberFormat="0" applyFill="0" applyBorder="1" applyAlignment="1">
      <alignment horizontal="left" vertical="center" textRotation="0" wrapText="false" shrinkToFit="false"/>
    </xf>
    <xf xfId="0" fontId="19" numFmtId="0" fillId="0" borderId="10" applyFont="1" applyNumberFormat="0" applyFill="0" applyBorder="1" applyAlignment="1">
      <alignment horizontal="left" vertical="center" textRotation="0" wrapText="false" shrinkToFit="false"/>
    </xf>
    <xf xfId="0" fontId="19" numFmtId="0" fillId="8" borderId="32" applyFont="1" applyNumberFormat="0" applyFill="1" applyBorder="1" applyAlignment="1">
      <alignment horizontal="left" vertical="center" textRotation="0" wrapText="false" shrinkToFit="false"/>
    </xf>
    <xf xfId="0" fontId="19" numFmtId="0" fillId="8" borderId="39" applyFont="1" applyNumberFormat="0" applyFill="1" applyBorder="1" applyAlignment="1">
      <alignment horizontal="left" vertical="center" textRotation="0" wrapText="false" shrinkToFit="false"/>
    </xf>
    <xf xfId="0" fontId="19" numFmtId="0" fillId="8" borderId="10" applyFont="1" applyNumberFormat="0" applyFill="1" applyBorder="1" applyAlignment="1">
      <alignment horizontal="left" vertical="center" textRotation="0" wrapText="false" shrinkToFit="false"/>
    </xf>
    <xf xfId="0" fontId="22" numFmtId="0" fillId="0" borderId="37" applyFont="1" applyNumberFormat="0" applyFill="0" applyBorder="1" applyAlignment="1">
      <alignment horizontal="center" vertical="center" textRotation="0" wrapText="true" shrinkToFit="false"/>
    </xf>
    <xf xfId="0" fontId="22" numFmtId="0" fillId="0" borderId="8" applyFont="1" applyNumberFormat="0" applyFill="0" applyBorder="1" applyAlignment="1">
      <alignment horizontal="center" vertical="center" textRotation="0" wrapText="true" shrinkToFit="false"/>
    </xf>
    <xf xfId="0" fontId="22" numFmtId="0" fillId="0" borderId="36" applyFont="1" applyNumberFormat="0" applyFill="0" applyBorder="1" applyAlignment="1">
      <alignment horizontal="center" vertical="center" textRotation="0" wrapText="true" shrinkToFit="false"/>
    </xf>
    <xf xfId="0" fontId="22" numFmtId="0" fillId="0" borderId="31" applyFont="1" applyNumberFormat="0" applyFill="0" applyBorder="1" applyAlignment="1">
      <alignment horizontal="center" vertical="center" textRotation="0" wrapText="true" shrinkToFit="false"/>
    </xf>
    <xf xfId="0" fontId="23" numFmtId="0" fillId="0" borderId="31" applyFont="1" applyNumberFormat="0" applyFill="0" applyBorder="1" applyAlignment="1">
      <alignment horizontal="left" vertical="center" textRotation="0" wrapText="false" shrinkToFit="false"/>
    </xf>
    <xf xfId="0" fontId="24" numFmtId="0" fillId="0" borderId="21" applyFont="1" applyNumberFormat="0" applyFill="0" applyBorder="1" applyAlignment="1">
      <alignment horizontal="left" vertical="center" textRotation="0" wrapText="true" shrinkToFit="false"/>
    </xf>
    <xf xfId="0" fontId="25" numFmtId="0" fillId="0" borderId="21" applyFont="1" applyNumberFormat="0" applyFill="0" applyBorder="1" applyAlignment="1">
      <alignment horizontal="left" vertical="center" textRotation="0" wrapText="true" shrinkToFit="false"/>
    </xf>
    <xf xfId="0" fontId="25" numFmtId="0" fillId="0" borderId="23" applyFont="1" applyNumberFormat="0" applyFill="0" applyBorder="1" applyAlignment="1">
      <alignment horizontal="left" vertical="center" textRotation="0" wrapText="true" shrinkToFit="false"/>
    </xf>
    <xf xfId="0" fontId="22" numFmtId="0" fillId="0" borderId="0" applyFont="1" applyNumberFormat="0" applyFill="0" applyBorder="0" applyAlignment="1">
      <alignment horizontal="center" vertical="center" textRotation="0" wrapText="true" shrinkToFit="false"/>
    </xf>
    <xf xfId="0" fontId="22" numFmtId="0" fillId="0" borderId="11" applyFont="1" applyNumberFormat="0" applyFill="0" applyBorder="1" applyAlignment="1">
      <alignment horizontal="center" vertical="center" textRotation="0" wrapText="true" shrinkToFit="false"/>
    </xf>
    <xf xfId="0" fontId="19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37" applyFont="1" applyNumberFormat="0" applyFill="0" applyBorder="1" applyAlignment="1">
      <alignment horizontal="left" vertical="center" textRotation="0" wrapText="false" shrinkToFit="false"/>
    </xf>
    <xf xfId="0" fontId="19" numFmtId="0" fillId="0" borderId="38" applyFont="1" applyNumberFormat="0" applyFill="0" applyBorder="1" applyAlignment="1">
      <alignment horizontal="left" vertical="center" textRotation="0" wrapText="false" shrinkToFit="false"/>
    </xf>
    <xf xfId="0" fontId="19" numFmtId="0" fillId="0" borderId="8" applyFont="1" applyNumberFormat="0" applyFill="0" applyBorder="1" applyAlignment="1">
      <alignment horizontal="left" vertical="center" textRotation="0" wrapText="false" shrinkToFit="false"/>
    </xf>
    <xf xfId="0" fontId="19" numFmtId="0" fillId="0" borderId="36" applyFont="1" applyNumberFormat="0" applyFill="0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e115ae5195292f90b9056293b47b39b7.png"/><Relationship Id="rId2" Type="http://schemas.openxmlformats.org/officeDocument/2006/relationships/image" Target="../media/be5f12048b2a5c7681c872f8de956a6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66675</xdr:rowOff>
    </xdr:from>
    <xdr:to>
      <xdr:col>2</xdr:col>
      <xdr:colOff>190500</xdr:colOff>
      <xdr:row>2</xdr:row>
      <xdr:rowOff>257175</xdr:rowOff>
    </xdr:to>
    <xdr:pic>
      <xdr:nvPicPr>
        <xdr:cNvPr id="1" name="Imagen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90650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828675</xdr:colOff>
      <xdr:row>3</xdr:row>
      <xdr:rowOff>104775</xdr:rowOff>
    </xdr:from>
    <xdr:to>
      <xdr:col>3</xdr:col>
      <xdr:colOff>1238250</xdr:colOff>
      <xdr:row>3</xdr:row>
      <xdr:rowOff>523875</xdr:rowOff>
    </xdr:to>
    <xdr:pic>
      <xdr:nvPicPr>
        <xdr:cNvPr id="2" name="Imagen 7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409575" cy="4095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:space="preserve" id="1" name="Table1" displayName="Tabla1" ref="B2:C6" headerRowCount="1" totalsRowCount="0">
  <autoFilter ref="B2:C6"/>
  <tableColumns count="2">
    <tableColumn id="1" name="Estado solicitud"/>
    <tableColumn id="2" name="Conte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:space="preserve" id="2" name="Table2" displayName="Tabla2" ref="B9:C14" headerRowCount="1" totalsRowCount="0">
  <autoFilter ref="B9:C14"/>
  <tableColumns count="2">
    <tableColumn id="1" name="Facultad"/>
    <tableColumn id="2" name="Conteo">
      <calculatedColumnFormula>Reporte!D10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:space="preserve" id="3" name="Table3" displayName="Tabla3" ref="B17:C23" headerRowCount="1" totalsRowCount="0">
  <autoFilter ref="B17:C23"/>
  <tableColumns count="2">
    <tableColumn id="1" name="Trámite"/>
    <tableColumn id="2" name="Conteo">
      <calculatedColumnFormula>Reporte!H10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:space="preserve" id="4" name="Table4" displayName="Tabla4" ref="B26:C45" headerRowCount="1" totalsRowCount="0">
  <autoFilter ref="B26:C45"/>
  <tableColumns count="2">
    <tableColumn id="1" name="CarreraProfesional"/>
    <tableColumn id="2" name="Conteo">
      <calculatedColumnFormula>Reporte!H19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_table_1" Type="http://schemas.openxmlformats.org/officeDocument/2006/relationships/table" Target="../tables/table1.xml"/><Relationship Id="rId_table_2" Type="http://schemas.openxmlformats.org/officeDocument/2006/relationships/table" Target="../tables/table2.xml"/><Relationship Id="rId_table_3" Type="http://schemas.openxmlformats.org/officeDocument/2006/relationships/table" Target="../tables/table3.xml"/><Relationship Id="rId_table_4" Type="http://schemas.openxmlformats.org/officeDocument/2006/relationships/table" Target="../tables/table4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7"/>
  <sheetViews>
    <sheetView tabSelected="1" workbookViewId="0" zoomScale="115" zoomScaleNormal="115" showGridLines="false" showRowColHeaders="1">
      <selection activeCell="A1" sqref="A1"/>
    </sheetView>
  </sheetViews>
  <sheetFormatPr defaultRowHeight="14.4" outlineLevelRow="0" outlineLevelCol="0"/>
  <cols>
    <col min="1" max="1" width="2.5703125" customWidth="true" style="0"/>
    <col min="2" max="2" width="19.7109375" customWidth="true" style="0"/>
    <col min="3" max="3" width="5.7109375" customWidth="true" style="0"/>
    <col min="4" max="4" width="19.7109375" customWidth="true" style="0"/>
    <col min="5" max="5" width="5.7109375" customWidth="true" style="0"/>
    <col min="6" max="6" width="19.7109375" customWidth="true" style="0"/>
    <col min="7" max="7" width="5.7109375" customWidth="true" style="0"/>
    <col min="8" max="8" width="19.7109375" customWidth="true" style="0"/>
    <col min="10" max="10" width="55.7109375" customWidth="true" style="0"/>
  </cols>
  <sheetData>
    <row r="1" spans="1:15" customHeight="1" ht="12.75">
      <c r="B1" s="46"/>
      <c r="C1" s="46"/>
    </row>
    <row r="2" spans="1:15" customHeight="1" ht="24">
      <c r="B2" s="47"/>
      <c r="C2" s="48"/>
      <c r="D2" s="101" t="s">
        <v>0</v>
      </c>
      <c r="E2" s="102"/>
      <c r="F2" s="102"/>
      <c r="G2" s="102"/>
      <c r="H2" s="51" t="s">
        <v>1</v>
      </c>
    </row>
    <row r="3" spans="1:15" customHeight="1" ht="24.75">
      <c r="B3" s="49" t="s">
        <v>2</v>
      </c>
      <c r="C3" s="50"/>
      <c r="D3" s="103"/>
      <c r="E3" s="103"/>
      <c r="F3" s="103"/>
      <c r="G3" s="103"/>
      <c r="H3" s="52" t="s">
        <v>3</v>
      </c>
      <c r="I3" s="46"/>
    </row>
    <row r="4" spans="1:15" customHeight="1" ht="49.5">
      <c r="B4" s="61" t="s">
        <v>4</v>
      </c>
      <c r="C4" s="62"/>
      <c r="D4" s="62"/>
      <c r="E4" s="1"/>
      <c r="F4" s="1"/>
      <c r="G4" s="1"/>
      <c r="H4" s="1"/>
    </row>
    <row r="5" spans="1:15" customHeight="1" ht="37.15">
      <c r="A5" s="9"/>
      <c r="B5" s="10" t="s">
        <v>5</v>
      </c>
      <c r="C5" s="12"/>
      <c r="D5" s="13" t="s">
        <v>6</v>
      </c>
      <c r="E5" s="4"/>
      <c r="F5" s="14" t="s">
        <v>7</v>
      </c>
      <c r="G5" s="4"/>
      <c r="H5" s="15" t="s">
        <v>8</v>
      </c>
    </row>
    <row r="6" spans="1:15" customHeight="1" ht="28.15">
      <c r="A6" s="9"/>
      <c r="B6" s="29">
        <v>11</v>
      </c>
      <c r="C6" s="30"/>
      <c r="D6" s="31">
        <v>1</v>
      </c>
      <c r="E6" s="32"/>
      <c r="F6" s="33">
        <v>1</v>
      </c>
      <c r="G6" s="32"/>
      <c r="H6" s="34">
        <v>1</v>
      </c>
    </row>
    <row r="7" spans="1:15" customHeight="1" ht="16.5">
      <c r="B7" s="11"/>
      <c r="C7" s="3"/>
      <c r="D7" s="2"/>
      <c r="E7" s="3"/>
      <c r="F7" s="2"/>
      <c r="G7" s="3"/>
      <c r="H7" s="2"/>
    </row>
    <row r="8" spans="1:15" customHeight="1" ht="39">
      <c r="B8" s="63" t="s">
        <v>9</v>
      </c>
      <c r="C8" s="63"/>
      <c r="D8" s="63"/>
      <c r="E8" s="45"/>
      <c r="F8" s="64" t="s">
        <v>10</v>
      </c>
      <c r="G8" s="64"/>
      <c r="H8" s="64"/>
    </row>
    <row r="9" spans="1:15" customHeight="1" ht="34.5">
      <c r="B9" s="65" t="s">
        <v>11</v>
      </c>
      <c r="C9" s="66"/>
      <c r="D9" s="16" t="s">
        <v>12</v>
      </c>
      <c r="E9" s="17"/>
      <c r="F9" s="53" t="s">
        <v>13</v>
      </c>
      <c r="G9" s="54"/>
      <c r="H9" s="18" t="s">
        <v>12</v>
      </c>
    </row>
    <row r="10" spans="1:15" customHeight="1" ht="30">
      <c r="B10" s="67" t="s">
        <v>14</v>
      </c>
      <c r="C10" s="68"/>
      <c r="D10" s="21">
        <v>1</v>
      </c>
      <c r="E10" s="5"/>
      <c r="F10" s="55" t="s">
        <v>15</v>
      </c>
      <c r="G10" s="56"/>
      <c r="H10" s="23">
        <v>0</v>
      </c>
    </row>
    <row r="11" spans="1:15" customHeight="1" ht="30">
      <c r="B11" s="69" t="s">
        <v>16</v>
      </c>
      <c r="C11" s="70"/>
      <c r="D11" s="35">
        <v>0</v>
      </c>
      <c r="E11" s="5"/>
      <c r="F11" s="57" t="s">
        <v>17</v>
      </c>
      <c r="G11" s="58"/>
      <c r="H11" s="38">
        <v>1</v>
      </c>
    </row>
    <row r="12" spans="1:15" customHeight="1" ht="30">
      <c r="B12" s="71" t="s">
        <v>18</v>
      </c>
      <c r="C12" s="72"/>
      <c r="D12" s="22">
        <v>0</v>
      </c>
      <c r="E12" s="5"/>
      <c r="F12" s="59" t="s">
        <v>19</v>
      </c>
      <c r="G12" s="60"/>
      <c r="H12" s="24">
        <v>0</v>
      </c>
    </row>
    <row r="13" spans="1:15" customHeight="1" ht="30">
      <c r="B13" s="73" t="s">
        <v>20</v>
      </c>
      <c r="C13" s="74"/>
      <c r="D13" s="36">
        <v>0</v>
      </c>
      <c r="E13" s="5"/>
      <c r="F13" s="57" t="s">
        <v>21</v>
      </c>
      <c r="G13" s="58"/>
      <c r="H13" s="38">
        <v>0</v>
      </c>
    </row>
    <row r="14" spans="1:15" customHeight="1" ht="30">
      <c r="B14" s="67" t="s">
        <v>22</v>
      </c>
      <c r="C14" s="68"/>
      <c r="D14" s="21">
        <v>0</v>
      </c>
      <c r="E14" s="5"/>
      <c r="F14" s="59" t="s">
        <v>23</v>
      </c>
      <c r="G14" s="60"/>
      <c r="H14" s="24">
        <v>0</v>
      </c>
    </row>
    <row r="15" spans="1:15" customHeight="1" ht="30">
      <c r="B15" s="75" t="s">
        <v>24</v>
      </c>
      <c r="C15" s="76"/>
      <c r="D15" s="37" t="s">
        <v>24</v>
      </c>
      <c r="E15" s="5"/>
      <c r="F15" s="57" t="s">
        <v>25</v>
      </c>
      <c r="G15" s="58"/>
      <c r="H15" s="38">
        <v>0</v>
      </c>
    </row>
    <row r="16" spans="1:15" customHeight="1" ht="21">
      <c r="B16" s="6"/>
      <c r="C16" s="6"/>
      <c r="D16" s="6"/>
      <c r="E16" s="6"/>
      <c r="F16" s="6"/>
      <c r="G16" s="6"/>
      <c r="H16" s="6"/>
    </row>
    <row r="17" spans="1:15" customHeight="1" ht="34.5">
      <c r="B17" s="100" t="s">
        <v>26</v>
      </c>
      <c r="C17" s="100"/>
      <c r="D17" s="100"/>
      <c r="E17" s="100"/>
      <c r="F17" s="100"/>
      <c r="G17" s="6"/>
      <c r="H17" s="6"/>
    </row>
    <row r="18" spans="1:15" customHeight="1" ht="38.25">
      <c r="B18" s="87" t="s">
        <v>9</v>
      </c>
      <c r="C18" s="88"/>
      <c r="D18" s="89" t="s">
        <v>26</v>
      </c>
      <c r="E18" s="89"/>
      <c r="F18" s="89"/>
      <c r="G18" s="66"/>
      <c r="H18" s="18" t="s">
        <v>12</v>
      </c>
    </row>
    <row r="19" spans="1:15" customHeight="1" ht="24.95">
      <c r="B19" s="96" t="s">
        <v>27</v>
      </c>
      <c r="C19" s="97"/>
      <c r="D19" s="90" t="s">
        <v>28</v>
      </c>
      <c r="E19" s="91" t="s">
        <v>29</v>
      </c>
      <c r="F19" s="91" t="s">
        <v>29</v>
      </c>
      <c r="G19" s="92" t="s">
        <v>29</v>
      </c>
      <c r="H19" s="25">
        <v>1</v>
      </c>
      <c r="J19" s="8"/>
      <c r="K19" s="7"/>
      <c r="L19" s="7"/>
      <c r="M19" s="7"/>
      <c r="N19" s="7"/>
      <c r="O19" s="7"/>
    </row>
    <row r="20" spans="1:15" customHeight="1" ht="24.95">
      <c r="B20" s="98"/>
      <c r="C20" s="99"/>
      <c r="D20" s="93" t="s">
        <v>30</v>
      </c>
      <c r="E20" s="94" t="s">
        <v>31</v>
      </c>
      <c r="F20" s="94" t="s">
        <v>31</v>
      </c>
      <c r="G20" s="95" t="s">
        <v>31</v>
      </c>
      <c r="H20" s="39">
        <v>0</v>
      </c>
      <c r="J20" s="7"/>
      <c r="K20" s="7"/>
      <c r="L20" s="7"/>
      <c r="M20" s="7"/>
      <c r="N20" s="7"/>
      <c r="O20" s="7"/>
    </row>
    <row r="21" spans="1:15" customHeight="1" ht="24.95">
      <c r="B21" s="85" t="s">
        <v>32</v>
      </c>
      <c r="C21" s="104"/>
      <c r="D21" s="90" t="s">
        <v>33</v>
      </c>
      <c r="E21" s="91" t="s">
        <v>34</v>
      </c>
      <c r="F21" s="91" t="s">
        <v>34</v>
      </c>
      <c r="G21" s="92" t="s">
        <v>34</v>
      </c>
      <c r="H21" s="25">
        <v>0</v>
      </c>
      <c r="J21" s="7"/>
      <c r="K21" s="7"/>
      <c r="L21" s="7"/>
      <c r="M21" s="7"/>
      <c r="N21" s="7"/>
      <c r="O21" s="7"/>
    </row>
    <row r="22" spans="1:15" customHeight="1" ht="24.95">
      <c r="B22" s="85"/>
      <c r="C22" s="104"/>
      <c r="D22" s="93" t="s">
        <v>35</v>
      </c>
      <c r="E22" s="94" t="s">
        <v>36</v>
      </c>
      <c r="F22" s="94" t="s">
        <v>36</v>
      </c>
      <c r="G22" s="95" t="s">
        <v>36</v>
      </c>
      <c r="H22" s="39">
        <v>0</v>
      </c>
      <c r="J22" s="7"/>
      <c r="K22" s="7"/>
      <c r="L22" s="7"/>
      <c r="M22" s="7"/>
      <c r="N22" s="7"/>
      <c r="O22" s="7"/>
    </row>
    <row r="23" spans="1:15" customHeight="1" ht="24.95">
      <c r="B23" s="85"/>
      <c r="C23" s="104"/>
      <c r="D23" s="90" t="s">
        <v>37</v>
      </c>
      <c r="E23" s="91" t="s">
        <v>38</v>
      </c>
      <c r="F23" s="91" t="s">
        <v>38</v>
      </c>
      <c r="G23" s="92" t="s">
        <v>38</v>
      </c>
      <c r="H23" s="25">
        <v>0</v>
      </c>
      <c r="J23" s="7"/>
      <c r="K23" s="7"/>
      <c r="L23" s="7"/>
      <c r="M23" s="7"/>
      <c r="N23" s="7"/>
      <c r="O23" s="7"/>
    </row>
    <row r="24" spans="1:15" customHeight="1" ht="24.95">
      <c r="B24" s="96" t="s">
        <v>18</v>
      </c>
      <c r="C24" s="97"/>
      <c r="D24" s="93" t="s">
        <v>39</v>
      </c>
      <c r="E24" s="94" t="s">
        <v>40</v>
      </c>
      <c r="F24" s="94" t="s">
        <v>40</v>
      </c>
      <c r="G24" s="95" t="s">
        <v>40</v>
      </c>
      <c r="H24" s="40">
        <v>0</v>
      </c>
      <c r="J24" s="7"/>
      <c r="K24" s="7"/>
      <c r="L24" s="7"/>
      <c r="M24" s="7"/>
      <c r="N24" s="7"/>
      <c r="O24" s="7"/>
    </row>
    <row r="25" spans="1:15" customHeight="1" ht="24.95">
      <c r="B25" s="85"/>
      <c r="C25" s="86"/>
      <c r="D25" s="107" t="s">
        <v>41</v>
      </c>
      <c r="E25" s="108" t="s">
        <v>42</v>
      </c>
      <c r="F25" s="108" t="s">
        <v>42</v>
      </c>
      <c r="G25" s="108" t="s">
        <v>42</v>
      </c>
      <c r="H25" s="26">
        <v>0</v>
      </c>
      <c r="J25" s="7"/>
      <c r="K25" s="7"/>
      <c r="L25" s="7"/>
      <c r="M25" s="7"/>
      <c r="N25" s="7"/>
      <c r="O25" s="7"/>
    </row>
    <row r="26" spans="1:15" customHeight="1" ht="24.95">
      <c r="B26" s="85"/>
      <c r="C26" s="86"/>
      <c r="D26" s="93" t="s">
        <v>43</v>
      </c>
      <c r="E26" s="94" t="s">
        <v>44</v>
      </c>
      <c r="F26" s="94" t="s">
        <v>44</v>
      </c>
      <c r="G26" s="95" t="s">
        <v>44</v>
      </c>
      <c r="H26" s="39">
        <v>0</v>
      </c>
      <c r="J26" s="7"/>
      <c r="K26" s="7"/>
      <c r="L26" s="7"/>
      <c r="M26" s="7"/>
      <c r="N26" s="7"/>
      <c r="O26" s="7"/>
    </row>
    <row r="27" spans="1:15" customHeight="1" ht="24.95">
      <c r="B27" s="85"/>
      <c r="C27" s="86"/>
      <c r="D27" s="110" t="s">
        <v>45</v>
      </c>
      <c r="E27" s="80" t="s">
        <v>46</v>
      </c>
      <c r="F27" s="80" t="s">
        <v>46</v>
      </c>
      <c r="G27" s="80" t="s">
        <v>46</v>
      </c>
      <c r="H27" s="27">
        <v>0</v>
      </c>
      <c r="J27" s="7"/>
      <c r="K27" s="7"/>
      <c r="L27" s="7"/>
      <c r="M27" s="7"/>
      <c r="N27" s="7"/>
      <c r="O27" s="7"/>
    </row>
    <row r="28" spans="1:15" customHeight="1" ht="24.95">
      <c r="B28" s="98"/>
      <c r="C28" s="105"/>
      <c r="D28" s="77" t="s">
        <v>47</v>
      </c>
      <c r="E28" s="78" t="s">
        <v>48</v>
      </c>
      <c r="F28" s="78" t="s">
        <v>48</v>
      </c>
      <c r="G28" s="78" t="s">
        <v>48</v>
      </c>
      <c r="H28" s="41">
        <v>0</v>
      </c>
      <c r="J28" s="7"/>
      <c r="K28" s="7"/>
      <c r="L28" s="7"/>
      <c r="M28" s="7"/>
      <c r="N28" s="7"/>
      <c r="O28" s="7"/>
    </row>
    <row r="29" spans="1:15" customHeight="1" ht="24.95">
      <c r="B29" s="85" t="s">
        <v>20</v>
      </c>
      <c r="C29" s="86"/>
      <c r="D29" s="106" t="s">
        <v>49</v>
      </c>
      <c r="E29" s="106" t="s">
        <v>20</v>
      </c>
      <c r="F29" s="106" t="s">
        <v>20</v>
      </c>
      <c r="G29" s="106" t="s">
        <v>20</v>
      </c>
      <c r="H29" s="27">
        <v>0</v>
      </c>
      <c r="J29" s="7"/>
      <c r="K29" s="7"/>
      <c r="L29" s="7"/>
      <c r="M29" s="7"/>
      <c r="N29" s="7"/>
      <c r="O29" s="7"/>
    </row>
    <row r="30" spans="1:15" customHeight="1" ht="24.95">
      <c r="B30" s="96" t="s">
        <v>22</v>
      </c>
      <c r="C30" s="97"/>
      <c r="D30" s="83" t="s">
        <v>50</v>
      </c>
      <c r="E30" s="83" t="s">
        <v>51</v>
      </c>
      <c r="F30" s="83" t="s">
        <v>51</v>
      </c>
      <c r="G30" s="84" t="s">
        <v>51</v>
      </c>
      <c r="H30" s="39">
        <v>0</v>
      </c>
      <c r="J30" s="7"/>
      <c r="K30" s="7"/>
      <c r="L30" s="7"/>
      <c r="M30" s="7"/>
      <c r="N30" s="7"/>
      <c r="O30" s="7"/>
    </row>
    <row r="31" spans="1:15" customHeight="1" ht="24.95">
      <c r="B31" s="85"/>
      <c r="C31" s="86"/>
      <c r="D31" s="107" t="s">
        <v>52</v>
      </c>
      <c r="E31" s="108" t="s">
        <v>53</v>
      </c>
      <c r="F31" s="108" t="s">
        <v>53</v>
      </c>
      <c r="G31" s="109" t="s">
        <v>53</v>
      </c>
      <c r="H31" s="28">
        <v>0</v>
      </c>
      <c r="J31" s="7"/>
      <c r="K31" s="7"/>
      <c r="L31" s="7"/>
      <c r="M31" s="7"/>
      <c r="N31" s="7"/>
      <c r="O31" s="7"/>
    </row>
    <row r="32" spans="1:15" customHeight="1" ht="24.95">
      <c r="B32" s="85"/>
      <c r="C32" s="86"/>
      <c r="D32" s="93" t="s">
        <v>54</v>
      </c>
      <c r="E32" s="94" t="s">
        <v>55</v>
      </c>
      <c r="F32" s="94" t="s">
        <v>55</v>
      </c>
      <c r="G32" s="95" t="s">
        <v>55</v>
      </c>
      <c r="H32" s="42">
        <v>0</v>
      </c>
      <c r="J32" s="7"/>
      <c r="K32" s="7"/>
      <c r="L32" s="7"/>
      <c r="M32" s="7"/>
      <c r="N32" s="7"/>
      <c r="O32" s="7"/>
    </row>
    <row r="33" spans="1:15" customHeight="1" ht="24.95">
      <c r="B33" s="85"/>
      <c r="C33" s="86"/>
      <c r="D33" s="110" t="s">
        <v>56</v>
      </c>
      <c r="E33" s="80" t="s">
        <v>57</v>
      </c>
      <c r="F33" s="80" t="s">
        <v>57</v>
      </c>
      <c r="G33" s="81" t="s">
        <v>57</v>
      </c>
      <c r="H33" s="20">
        <v>0</v>
      </c>
      <c r="J33" s="7"/>
      <c r="K33" s="7"/>
      <c r="L33" s="7"/>
      <c r="M33" s="7"/>
      <c r="N33" s="7"/>
      <c r="O33" s="7"/>
    </row>
    <row r="34" spans="1:15" customHeight="1" ht="24.95">
      <c r="B34" s="85"/>
      <c r="C34" s="86"/>
      <c r="D34" s="82" t="s">
        <v>58</v>
      </c>
      <c r="E34" s="83" t="s">
        <v>59</v>
      </c>
      <c r="F34" s="83" t="s">
        <v>59</v>
      </c>
      <c r="G34" s="84" t="s">
        <v>59</v>
      </c>
      <c r="H34" s="43">
        <v>0</v>
      </c>
      <c r="J34" s="7"/>
      <c r="K34" s="7"/>
      <c r="L34" s="7"/>
      <c r="M34" s="7"/>
      <c r="N34" s="7"/>
      <c r="O34" s="7"/>
    </row>
    <row r="35" spans="1:15" customHeight="1" ht="24.95">
      <c r="B35" s="85"/>
      <c r="C35" s="86"/>
      <c r="D35" s="90" t="s">
        <v>60</v>
      </c>
      <c r="E35" s="91" t="s">
        <v>61</v>
      </c>
      <c r="F35" s="91" t="s">
        <v>61</v>
      </c>
      <c r="G35" s="92" t="s">
        <v>61</v>
      </c>
      <c r="H35" s="19">
        <v>0</v>
      </c>
      <c r="J35" s="7"/>
      <c r="K35" s="7"/>
      <c r="L35" s="7"/>
      <c r="M35" s="7"/>
      <c r="N35" s="7"/>
      <c r="O35" s="7"/>
    </row>
    <row r="36" spans="1:15" customHeight="1" ht="24.95">
      <c r="B36" s="85"/>
      <c r="C36" s="86"/>
      <c r="D36" s="77" t="s">
        <v>62</v>
      </c>
      <c r="E36" s="78" t="s">
        <v>63</v>
      </c>
      <c r="F36" s="78" t="s">
        <v>63</v>
      </c>
      <c r="G36" s="79" t="s">
        <v>63</v>
      </c>
      <c r="H36" s="44">
        <v>0</v>
      </c>
      <c r="J36" s="7"/>
      <c r="K36" s="7"/>
      <c r="L36" s="7"/>
      <c r="M36" s="7"/>
      <c r="N36" s="7"/>
      <c r="O36" s="7"/>
    </row>
    <row r="37" spans="1:15" customHeight="1" ht="24.95">
      <c r="B37" s="98"/>
      <c r="C37" s="105"/>
      <c r="D37" s="80" t="s">
        <v>64</v>
      </c>
      <c r="E37" s="80" t="s">
        <v>65</v>
      </c>
      <c r="F37" s="80" t="s">
        <v>65</v>
      </c>
      <c r="G37" s="81" t="s">
        <v>65</v>
      </c>
      <c r="H37" s="25">
        <v>0</v>
      </c>
      <c r="J37" s="7"/>
      <c r="K37" s="7"/>
      <c r="L37" s="7"/>
      <c r="M37" s="7"/>
      <c r="N37" s="7"/>
      <c r="O37" s="7"/>
    </row>
  </sheetData>
  <mergeCells>
    <mergeCell ref="B17:F17"/>
    <mergeCell ref="D2:G3"/>
    <mergeCell ref="B21:C23"/>
    <mergeCell ref="B24:C28"/>
    <mergeCell ref="B30:C37"/>
    <mergeCell ref="D29:G29"/>
    <mergeCell ref="D30:G30"/>
    <mergeCell ref="D31:G31"/>
    <mergeCell ref="D32:G32"/>
    <mergeCell ref="D33:G33"/>
    <mergeCell ref="D24:G24"/>
    <mergeCell ref="D25:G25"/>
    <mergeCell ref="D26:G26"/>
    <mergeCell ref="D27:G27"/>
    <mergeCell ref="D28:G28"/>
    <mergeCell ref="D35:G35"/>
    <mergeCell ref="D36:G36"/>
    <mergeCell ref="D37:G37"/>
    <mergeCell ref="D34:G34"/>
    <mergeCell ref="B29:C29"/>
    <mergeCell ref="B18:C18"/>
    <mergeCell ref="D18:G18"/>
    <mergeCell ref="D19:G19"/>
    <mergeCell ref="D20:G20"/>
    <mergeCell ref="D21:G21"/>
    <mergeCell ref="D23:G23"/>
    <mergeCell ref="D22:G22"/>
    <mergeCell ref="B19:C20"/>
    <mergeCell ref="B13:C13"/>
    <mergeCell ref="F13:G13"/>
    <mergeCell ref="F14:G14"/>
    <mergeCell ref="F15:G15"/>
    <mergeCell ref="B14:C14"/>
    <mergeCell ref="B15:C15"/>
    <mergeCell ref="F9:G9"/>
    <mergeCell ref="F10:G10"/>
    <mergeCell ref="F11:G11"/>
    <mergeCell ref="F12:G12"/>
    <mergeCell ref="B4:D4"/>
    <mergeCell ref="B8:D8"/>
    <mergeCell ref="F8:H8"/>
    <mergeCell ref="B9:C9"/>
    <mergeCell ref="B10:C10"/>
    <mergeCell ref="B11:C11"/>
    <mergeCell ref="B12:C12"/>
  </mergeCells>
  <printOptions gridLines="false" gridLinesSet="true"/>
  <pageMargins left="0.25" right="0.25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45"/>
  <sheetViews>
    <sheetView tabSelected="0" workbookViewId="0" showGridLines="true" showRowColHeaders="1">
      <selection activeCell="F13" sqref="F13"/>
    </sheetView>
  </sheetViews>
  <sheetFormatPr defaultRowHeight="14.4" outlineLevelRow="0" outlineLevelCol="0"/>
  <cols>
    <col min="1" max="1" width="4.28515625" customWidth="true" style="0"/>
    <col min="2" max="2" width="42.42578125" customWidth="true" style="0"/>
  </cols>
  <sheetData>
    <row r="2" spans="1:3">
      <c r="B2" s="113" t="s">
        <v>66</v>
      </c>
      <c r="C2" s="113" t="s">
        <v>67</v>
      </c>
    </row>
    <row r="3" spans="1:3">
      <c r="B3" s="112" t="s">
        <v>5</v>
      </c>
      <c r="C3" s="111">
        <f>Reporte!B6</f>
        <v>11</v>
      </c>
    </row>
    <row r="4" spans="1:3">
      <c r="B4" s="112" t="s">
        <v>7</v>
      </c>
      <c r="C4" s="111">
        <f>Reporte!F6</f>
        <v>1</v>
      </c>
    </row>
    <row r="5" spans="1:3">
      <c r="B5" s="112" t="s">
        <v>6</v>
      </c>
      <c r="C5" s="111">
        <f>Reporte!D6</f>
        <v>1</v>
      </c>
    </row>
    <row r="6" spans="1:3">
      <c r="B6" s="112" t="s">
        <v>8</v>
      </c>
      <c r="C6" s="111">
        <f>Reporte!H6</f>
        <v>1</v>
      </c>
    </row>
    <row r="9" spans="1:3">
      <c r="B9" s="113" t="s">
        <v>68</v>
      </c>
      <c r="C9" s="113" t="s">
        <v>67</v>
      </c>
    </row>
    <row r="10" spans="1:3">
      <c r="B10" s="112" t="s">
        <v>14</v>
      </c>
      <c r="C10" s="111">
        <f>Reporte!D10</f>
        <v>1</v>
      </c>
    </row>
    <row r="11" spans="1:3">
      <c r="B11" s="112" t="s">
        <v>16</v>
      </c>
      <c r="C11" s="111">
        <f>Reporte!D11</f>
        <v>0</v>
      </c>
    </row>
    <row r="12" spans="1:3">
      <c r="B12" s="112" t="s">
        <v>18</v>
      </c>
      <c r="C12" s="111">
        <f>Reporte!D12</f>
        <v>0</v>
      </c>
    </row>
    <row r="13" spans="1:3">
      <c r="B13" s="112" t="s">
        <v>20</v>
      </c>
      <c r="C13" s="111">
        <f>Reporte!D13</f>
        <v>0</v>
      </c>
    </row>
    <row r="14" spans="1:3">
      <c r="B14" s="112" t="s">
        <v>22</v>
      </c>
      <c r="C14" s="111">
        <f>Reporte!D14</f>
        <v>0</v>
      </c>
    </row>
    <row r="17" spans="1:3">
      <c r="B17" s="113" t="s">
        <v>69</v>
      </c>
      <c r="C17" s="113" t="s">
        <v>67</v>
      </c>
    </row>
    <row r="18" spans="1:3">
      <c r="B18" s="112" t="s">
        <v>15</v>
      </c>
      <c r="C18" s="111">
        <f>Reporte!H10</f>
        <v>0</v>
      </c>
    </row>
    <row r="19" spans="1:3">
      <c r="B19" s="112" t="s">
        <v>17</v>
      </c>
      <c r="C19" s="111">
        <f>Reporte!H11</f>
        <v>1</v>
      </c>
    </row>
    <row r="20" spans="1:3">
      <c r="B20" s="112" t="s">
        <v>19</v>
      </c>
      <c r="C20" s="111">
        <f>Reporte!H12</f>
        <v>0</v>
      </c>
    </row>
    <row r="21" spans="1:3">
      <c r="B21" s="112" t="s">
        <v>21</v>
      </c>
      <c r="C21" s="111">
        <f>Reporte!H13</f>
        <v>0</v>
      </c>
    </row>
    <row r="22" spans="1:3">
      <c r="B22" s="112" t="s">
        <v>23</v>
      </c>
      <c r="C22" s="111">
        <f>Reporte!H14</f>
        <v>0</v>
      </c>
    </row>
    <row r="23" spans="1:3">
      <c r="B23" s="112" t="s">
        <v>25</v>
      </c>
      <c r="C23" s="111">
        <f>Reporte!H15</f>
        <v>0</v>
      </c>
    </row>
    <row r="26" spans="1:3">
      <c r="B26" s="113" t="s">
        <v>70</v>
      </c>
      <c r="C26" s="113" t="s">
        <v>67</v>
      </c>
    </row>
    <row r="27" spans="1:3">
      <c r="B27" s="112" t="s">
        <v>28</v>
      </c>
      <c r="C27" s="111">
        <f>Reporte!H19</f>
        <v>1</v>
      </c>
    </row>
    <row r="28" spans="1:3">
      <c r="B28" s="112" t="s">
        <v>30</v>
      </c>
      <c r="C28" s="111">
        <f>Reporte!H20</f>
        <v>0</v>
      </c>
    </row>
    <row r="29" spans="1:3">
      <c r="B29" s="112" t="s">
        <v>33</v>
      </c>
      <c r="C29" s="111">
        <f>Reporte!H21</f>
        <v>0</v>
      </c>
    </row>
    <row r="30" spans="1:3">
      <c r="B30" s="112" t="s">
        <v>35</v>
      </c>
      <c r="C30" s="111">
        <f>Reporte!H22</f>
        <v>0</v>
      </c>
    </row>
    <row r="31" spans="1:3">
      <c r="B31" s="112" t="s">
        <v>37</v>
      </c>
      <c r="C31" s="111">
        <f>Reporte!H23</f>
        <v>0</v>
      </c>
    </row>
    <row r="32" spans="1:3">
      <c r="B32" s="112" t="s">
        <v>39</v>
      </c>
      <c r="C32" s="111">
        <f>Reporte!H24</f>
        <v>0</v>
      </c>
    </row>
    <row r="33" spans="1:3">
      <c r="B33" s="112" t="s">
        <v>41</v>
      </c>
      <c r="C33" s="111">
        <f>Reporte!H25</f>
        <v>0</v>
      </c>
    </row>
    <row r="34" spans="1:3">
      <c r="B34" s="112" t="s">
        <v>43</v>
      </c>
      <c r="C34" s="111">
        <f>Reporte!H26</f>
        <v>0</v>
      </c>
    </row>
    <row r="35" spans="1:3">
      <c r="B35" s="112" t="s">
        <v>45</v>
      </c>
      <c r="C35" s="111">
        <f>Reporte!H27</f>
        <v>0</v>
      </c>
    </row>
    <row r="36" spans="1:3">
      <c r="B36" s="112" t="s">
        <v>47</v>
      </c>
      <c r="C36" s="111">
        <f>Reporte!H28</f>
        <v>0</v>
      </c>
    </row>
    <row r="37" spans="1:3">
      <c r="B37" s="112" t="s">
        <v>49</v>
      </c>
      <c r="C37" s="111">
        <f>Reporte!H29</f>
        <v>0</v>
      </c>
    </row>
    <row r="38" spans="1:3">
      <c r="B38" s="112" t="s">
        <v>50</v>
      </c>
      <c r="C38" s="111">
        <f>Reporte!H30</f>
        <v>0</v>
      </c>
    </row>
    <row r="39" spans="1:3">
      <c r="B39" s="112" t="s">
        <v>52</v>
      </c>
      <c r="C39" s="111">
        <f>Reporte!H31</f>
        <v>0</v>
      </c>
    </row>
    <row r="40" spans="1:3">
      <c r="B40" s="112" t="s">
        <v>54</v>
      </c>
      <c r="C40" s="111">
        <f>Reporte!H32</f>
        <v>0</v>
      </c>
    </row>
    <row r="41" spans="1:3">
      <c r="B41" s="112" t="s">
        <v>56</v>
      </c>
      <c r="C41" s="111">
        <f>Reporte!H33</f>
        <v>0</v>
      </c>
    </row>
    <row r="42" spans="1:3">
      <c r="B42" s="112" t="s">
        <v>58</v>
      </c>
      <c r="C42" s="111">
        <f>Reporte!H34</f>
        <v>0</v>
      </c>
    </row>
    <row r="43" spans="1:3">
      <c r="B43" s="112" t="s">
        <v>60</v>
      </c>
      <c r="C43" s="111">
        <f>Reporte!H35</f>
        <v>0</v>
      </c>
    </row>
    <row r="44" spans="1:3">
      <c r="B44" s="112" t="s">
        <v>62</v>
      </c>
      <c r="C44" s="111">
        <f>Reporte!H36</f>
        <v>0</v>
      </c>
    </row>
    <row r="45" spans="1:3">
      <c r="B45" s="112" t="s">
        <v>64</v>
      </c>
      <c r="C45" s="111">
        <f>Reporte!H37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4">
    <tablePart r:id="rId_table_1"/>
    <tablePart r:id="rId_table_2"/>
    <tablePart r:id="rId_table_3"/>
    <tablePart r:id="rId_table_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</vt:lpstr>
      <vt:lpstr>TablasDinámicas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UPLA</dc:creator>
  <cp:lastModifiedBy>UPLA</cp:lastModifiedBy>
  <dcterms:created xsi:type="dcterms:W3CDTF">2023-02-22T15:16:47-05:00</dcterms:created>
  <dcterms:modified xsi:type="dcterms:W3CDTF">2023-03-02T11:21:44-05:00</dcterms:modified>
  <dc:title/>
  <dc:description/>
  <dc:subject/>
  <cp:keywords/>
  <cp:category/>
</cp:coreProperties>
</file>