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  <sheet sheetId="2" name="detail" state="visible" r:id="rId5"/>
  </sheets>
  <calcPr calcId="171027"/>
</workbook>
</file>

<file path=xl/sharedStrings.xml><?xml version="1.0" encoding="utf-8"?>
<sst xmlns="http://schemas.openxmlformats.org/spreadsheetml/2006/main" count="22" uniqueCount="11">
  <si>
    <t>usage</t>
  </si>
  <si>
    <t>viewportWidth</t>
  </si>
  <si>
    <t>pixelRatio</t>
  </si>
  <si>
    <t>imgWidth</t>
  </si>
  <si>
    <t>imgVW</t>
  </si>
  <si>
    <t>idealIntrinsicWidth</t>
  </si>
  <si>
    <t>chosenIntrinsicWidth</t>
  </si>
  <si>
    <t>renderedFidelity</t>
  </si>
  <si>
    <t>renderedToIdealFidelityRatio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</si>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</sst>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45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45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45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45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45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45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45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45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23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45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45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45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23</v>
      </c>
      <c r="F16" s="2">
        <v>451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45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45</v>
      </c>
      <c r="F2" s="2">
        <v>516</v>
      </c>
      <c r="G2" s="3">
        <v>570</v>
      </c>
      <c r="H2" s="4">
        <f t="shared" ref="H2:H17" si="0">G2/D2</f>
      </c>
      <c r="I2" s="4">
        <f t="shared" ref="I2:I17" si="1">H2/MIN(3,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45</v>
      </c>
      <c r="F3" s="2">
        <v>380</v>
      </c>
      <c r="G3" s="3">
        <v>570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45</v>
      </c>
      <c r="F4" s="2">
        <v>537</v>
      </c>
      <c r="G4" s="3">
        <v>570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45</v>
      </c>
      <c r="F5" s="2">
        <v>344</v>
      </c>
      <c r="G5" s="3">
        <v>570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45</v>
      </c>
      <c r="F6" s="2">
        <v>570</v>
      </c>
      <c r="G6" s="3">
        <v>570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45</v>
      </c>
      <c r="F7" s="2">
        <v>495</v>
      </c>
      <c r="G7" s="3">
        <v>570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45</v>
      </c>
      <c r="F8" s="2">
        <v>588</v>
      </c>
      <c r="G8" s="3">
        <v>570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780</v>
      </c>
      <c r="E9" s="2">
        <v>40</v>
      </c>
      <c r="F9" s="2">
        <v>780</v>
      </c>
      <c r="G9" s="3">
        <v>570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45</v>
      </c>
      <c r="F10" s="2">
        <v>497</v>
      </c>
      <c r="G10" s="3">
        <v>570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551</v>
      </c>
      <c r="E11" s="2">
        <v>38</v>
      </c>
      <c r="F11" s="2">
        <v>1102</v>
      </c>
      <c r="G11" s="3">
        <v>570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522</v>
      </c>
      <c r="E12" s="2">
        <v>38</v>
      </c>
      <c r="F12" s="2">
        <v>522</v>
      </c>
      <c r="G12" s="3">
        <v>570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45</v>
      </c>
      <c r="F13" s="2">
        <v>330</v>
      </c>
      <c r="G13" s="3">
        <v>570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45</v>
      </c>
      <c r="F14" s="2">
        <v>704</v>
      </c>
      <c r="G14" s="3">
        <v>570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45</v>
      </c>
      <c r="F15" s="2">
        <v>495</v>
      </c>
      <c r="G15" s="3">
        <v>570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587</v>
      </c>
      <c r="E16" s="2">
        <v>38</v>
      </c>
      <c r="F16" s="2">
        <v>734</v>
      </c>
      <c r="G16" s="3">
        <v>570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45</v>
      </c>
      <c r="F17" s="2">
        <v>294</v>
      </c>
      <c r="G17" s="3">
        <v>570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2022-03-19T09:20:01Z</dcterms:created>
  <dcterms:modified xsi:type="dcterms:W3CDTF">2022-03-19T09:20:01Z</dcterms:modified>
</cp:coreProperties>
</file>